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814"/>
  </bookViews>
  <sheets>
    <sheet name="总表（不含专栏）" sheetId="1" r:id="rId1"/>
    <sheet name="金融行业高端课程" sheetId="18" r:id="rId2"/>
    <sheet name="专栏" sheetId="16" r:id="rId3"/>
    <sheet name="直播课表" sheetId="17" state="hidden" r:id="rId4"/>
    <sheet name="综合管理" sheetId="2" r:id="rId5"/>
    <sheet name="人力资源" sheetId="3" r:id="rId6"/>
    <sheet name="生产管理" sheetId="4" r:id="rId7"/>
    <sheet name="终端连锁" sheetId="5" r:id="rId8"/>
    <sheet name="培训技术" sheetId="6" r:id="rId9"/>
    <sheet name="思维技术" sheetId="7" r:id="rId10"/>
    <sheet name="财务管理" sheetId="8" r:id="rId11"/>
    <sheet name="银行行业" sheetId="14" r:id="rId12"/>
    <sheet name="保险行业" sheetId="9" r:id="rId13"/>
    <sheet name="市场营销" sheetId="10" r:id="rId14"/>
    <sheet name="高端总裁" sheetId="15" r:id="rId15"/>
    <sheet name="行业专业" sheetId="11" r:id="rId16"/>
    <sheet name="标杆学习" sheetId="13" r:id="rId17"/>
  </sheets>
  <definedNames>
    <definedName name="_xlnm._FilterDatabase" localSheetId="0" hidden="1">'总表（不含专栏）'!$23:$1363</definedName>
    <definedName name="_xlnm._FilterDatabase" localSheetId="2" hidden="1">专栏!$3:$51</definedName>
    <definedName name="_xlnm._FilterDatabase" localSheetId="4" hidden="1">综合管理!$4:$516</definedName>
    <definedName name="_xlnm._FilterDatabase" localSheetId="5" hidden="1">人力资源!$A$3:$R$117</definedName>
    <definedName name="_xlnm._FilterDatabase" localSheetId="6" hidden="1">生产管理!$A$3:$J$90</definedName>
    <definedName name="_xlnm._FilterDatabase" localSheetId="7" hidden="1">终端连锁!$A$3:$L$24</definedName>
    <definedName name="_xlnm._FilterDatabase" localSheetId="8" hidden="1">培训技术!$A$3:$J$87</definedName>
    <definedName name="_xlnm._FilterDatabase" localSheetId="9" hidden="1">思维技术!$A$3:$L$26</definedName>
    <definedName name="_xlnm._FilterDatabase" localSheetId="10" hidden="1">财务管理!$A$3:$J$24</definedName>
    <definedName name="_xlnm._FilterDatabase" localSheetId="11" hidden="1">银行行业!$A$4:$Q$94</definedName>
    <definedName name="_xlnm._FilterDatabase" localSheetId="12" hidden="1">保险行业!$A$3:$J$25</definedName>
    <definedName name="_xlnm._FilterDatabase" localSheetId="13" hidden="1">市场营销!$A$4:$Q$96</definedName>
    <definedName name="_xlnm._FilterDatabase" localSheetId="14" hidden="1">高端总裁!$A$3:$J$69</definedName>
    <definedName name="_xlnm._FilterDatabase" localSheetId="15" hidden="1">行业专业!$A$3:$CZ$67</definedName>
    <definedName name="_xlnm._FilterDatabase" localSheetId="16" hidden="1">标杆学习!$A$3:$J$26</definedName>
  </definedNames>
  <calcPr calcId="144525"/>
</workbook>
</file>

<file path=xl/sharedStrings.xml><?xml version="1.0" encoding="utf-8"?>
<sst xmlns="http://schemas.openxmlformats.org/spreadsheetml/2006/main" count="19820" uniqueCount="5387">
  <si>
    <r>
      <t>企业线上学习整体解决方案</t>
    </r>
    <r>
      <rPr>
        <b/>
        <sz val="18"/>
        <color theme="0"/>
        <rFont val="微软雅黑"/>
        <charset val="134"/>
      </rPr>
      <t>（联系010-82431150）</t>
    </r>
  </si>
  <si>
    <t>领导力</t>
  </si>
  <si>
    <t>管理技能</t>
  </si>
  <si>
    <t>战略管理</t>
  </si>
  <si>
    <t>危机管理</t>
  </si>
  <si>
    <t>辅导激励</t>
  </si>
  <si>
    <t>沟通技巧</t>
  </si>
  <si>
    <t>向上管理</t>
  </si>
  <si>
    <t>项目管理</t>
  </si>
  <si>
    <t>目标管理</t>
  </si>
  <si>
    <t>个人成长</t>
  </si>
  <si>
    <t>执行力</t>
  </si>
  <si>
    <t>分析解决</t>
  </si>
  <si>
    <t>咨询管理</t>
  </si>
  <si>
    <t>管理心理学</t>
  </si>
  <si>
    <t>会议管理</t>
  </si>
  <si>
    <t>流程管理</t>
  </si>
  <si>
    <t>团队建设</t>
  </si>
  <si>
    <t>企业文化</t>
  </si>
  <si>
    <t>OFFICE</t>
  </si>
  <si>
    <t>公文写作</t>
  </si>
  <si>
    <t>绩效管理</t>
  </si>
  <si>
    <t>薪酬管理</t>
  </si>
  <si>
    <t>招聘配置</t>
  </si>
  <si>
    <t>人力资源规划</t>
  </si>
  <si>
    <t>劳动关系</t>
  </si>
  <si>
    <t>胜任能力</t>
  </si>
  <si>
    <t>班组长</t>
  </si>
  <si>
    <t>现场管理</t>
  </si>
  <si>
    <t>精益生产</t>
  </si>
  <si>
    <t>采购管理</t>
  </si>
  <si>
    <t>仓储物流</t>
  </si>
  <si>
    <t>供应链</t>
  </si>
  <si>
    <t>安全生产</t>
  </si>
  <si>
    <t>店长</t>
  </si>
  <si>
    <t>卖手</t>
  </si>
  <si>
    <t>导购</t>
  </si>
  <si>
    <t>色彩搭配</t>
  </si>
  <si>
    <t>销售技巧</t>
  </si>
  <si>
    <t>商品运营</t>
  </si>
  <si>
    <t>运营管理</t>
  </si>
  <si>
    <t>经销商</t>
  </si>
  <si>
    <t>TTT</t>
  </si>
  <si>
    <t>课程开发</t>
  </si>
  <si>
    <t>授课技巧</t>
  </si>
  <si>
    <t>微课</t>
  </si>
  <si>
    <t>培训管理</t>
  </si>
  <si>
    <t>学习技术</t>
  </si>
  <si>
    <t>演讲表达</t>
  </si>
  <si>
    <t>行动学习</t>
  </si>
  <si>
    <t>企业大学</t>
  </si>
  <si>
    <t>思维导图</t>
  </si>
  <si>
    <t>创新思维</t>
  </si>
  <si>
    <t>金字塔原理</t>
  </si>
  <si>
    <t>记忆法</t>
  </si>
  <si>
    <t>财务管理</t>
  </si>
  <si>
    <t>税务筹划</t>
  </si>
  <si>
    <t>财务报表</t>
  </si>
  <si>
    <t>成本管控</t>
  </si>
  <si>
    <t>业财融合</t>
  </si>
  <si>
    <t>行长</t>
  </si>
  <si>
    <t>零售</t>
  </si>
  <si>
    <t>对公</t>
  </si>
  <si>
    <t>网点管理</t>
  </si>
  <si>
    <t>大客户</t>
  </si>
  <si>
    <t>电话营销</t>
  </si>
  <si>
    <t>财富管理</t>
  </si>
  <si>
    <t>营销策划</t>
  </si>
  <si>
    <t>宏观趋势</t>
  </si>
  <si>
    <t>理财经理</t>
  </si>
  <si>
    <t>信贷</t>
  </si>
  <si>
    <t>客户关系</t>
  </si>
  <si>
    <t>客户开发</t>
  </si>
  <si>
    <t>法律法规</t>
  </si>
  <si>
    <t>经营管理</t>
  </si>
  <si>
    <t>银行理财</t>
  </si>
  <si>
    <t>证券行业</t>
  </si>
  <si>
    <t>保险行业</t>
  </si>
  <si>
    <t>信托行业</t>
  </si>
  <si>
    <t>基金行业</t>
  </si>
  <si>
    <t>期货行业</t>
  </si>
  <si>
    <t>私募基金</t>
  </si>
  <si>
    <t>类金融</t>
  </si>
  <si>
    <t>IPO上市</t>
  </si>
  <si>
    <t>重组并购</t>
  </si>
  <si>
    <t>债券发行</t>
  </si>
  <si>
    <t>资产证券化</t>
  </si>
  <si>
    <t>地产金融</t>
  </si>
  <si>
    <t>基建融资</t>
  </si>
  <si>
    <t>非标债权</t>
  </si>
  <si>
    <t>ABS投资</t>
  </si>
  <si>
    <t>股票投资</t>
  </si>
  <si>
    <t>FOF投资</t>
  </si>
  <si>
    <t>衍生投资</t>
  </si>
  <si>
    <t>不良资产</t>
  </si>
  <si>
    <t>产品交易</t>
  </si>
  <si>
    <t>理财基础</t>
  </si>
  <si>
    <t>法税基础</t>
  </si>
  <si>
    <t>营销拓客</t>
  </si>
  <si>
    <t>产品解析</t>
  </si>
  <si>
    <t>投顾服务</t>
  </si>
  <si>
    <t>保全传承</t>
  </si>
  <si>
    <t>合规销售</t>
  </si>
  <si>
    <t>基金从业</t>
  </si>
  <si>
    <t>CFA</t>
  </si>
  <si>
    <t>再融资</t>
  </si>
  <si>
    <t>股权投资</t>
  </si>
  <si>
    <t>机构销售</t>
  </si>
  <si>
    <t>增员</t>
  </si>
  <si>
    <t>寿险</t>
  </si>
  <si>
    <t>营销技巧</t>
  </si>
  <si>
    <t>趋势</t>
  </si>
  <si>
    <t>年金险</t>
  </si>
  <si>
    <t>重疾险</t>
  </si>
  <si>
    <t>营销管理</t>
  </si>
  <si>
    <t>谈判</t>
  </si>
  <si>
    <t>心理学</t>
  </si>
  <si>
    <t>营销模式</t>
  </si>
  <si>
    <t>回款技巧</t>
  </si>
  <si>
    <t>招投标</t>
  </si>
  <si>
    <t>品牌营销</t>
  </si>
  <si>
    <t>投诉服务</t>
  </si>
  <si>
    <t>微信营销</t>
  </si>
  <si>
    <t>短视频</t>
  </si>
  <si>
    <t>社群营销</t>
  </si>
  <si>
    <t>新媒体营销</t>
  </si>
  <si>
    <t>股权激励</t>
  </si>
  <si>
    <t>资本运作</t>
  </si>
  <si>
    <t>组织变革</t>
  </si>
  <si>
    <t>商业模式</t>
  </si>
  <si>
    <t>国学运用</t>
  </si>
  <si>
    <t>宏观经济</t>
  </si>
  <si>
    <t>转型变革</t>
  </si>
  <si>
    <t>区块链</t>
  </si>
  <si>
    <t>医药行业</t>
  </si>
  <si>
    <t>医疗行业</t>
  </si>
  <si>
    <t>房地产</t>
  </si>
  <si>
    <t>电力</t>
  </si>
  <si>
    <t>基金</t>
  </si>
  <si>
    <t>大学生专栏</t>
  </si>
  <si>
    <t>专栏栏目</t>
  </si>
  <si>
    <t>华为</t>
  </si>
  <si>
    <t>标杆企业</t>
  </si>
  <si>
    <t>阿米巴</t>
  </si>
  <si>
    <t>德鲁克</t>
  </si>
  <si>
    <t>名人经典</t>
  </si>
  <si>
    <t>党建</t>
  </si>
  <si>
    <t>阿里巴巴</t>
  </si>
  <si>
    <t>小米</t>
  </si>
  <si>
    <t>银行行业</t>
  </si>
  <si>
    <t>综合管理</t>
  </si>
  <si>
    <t>人力资源</t>
  </si>
  <si>
    <t>培训技术</t>
  </si>
  <si>
    <t>市场营销</t>
  </si>
  <si>
    <t>生产管理</t>
  </si>
  <si>
    <t>终端连锁</t>
  </si>
  <si>
    <t>职业素养</t>
  </si>
  <si>
    <t>课程领域</t>
  </si>
  <si>
    <t>细分类目</t>
  </si>
  <si>
    <t>课程主题</t>
  </si>
  <si>
    <t>授课讲师</t>
  </si>
  <si>
    <t>课程时长</t>
  </si>
  <si>
    <t>课程章节</t>
  </si>
  <si>
    <t>课程形式</t>
  </si>
  <si>
    <t>讲师介绍</t>
  </si>
  <si>
    <t>试听地址</t>
  </si>
  <si>
    <t>横向沟通-五招，做好跨部门的协作</t>
  </si>
  <si>
    <t>胡既白</t>
  </si>
  <si>
    <t>1小时24分13秒</t>
  </si>
  <si>
    <t>全屏入镜</t>
  </si>
  <si>
    <t>管理技能实战专家
交大总裁班、《盛视空中商学院》栏目特邀讲师
中石油、三峡集团、招商局、中国能建长期特邀讲师
曾任：宇峰集团 企划经理/董事长助理
曾任：湖北近藤公司 战略企划总监</t>
  </si>
  <si>
    <t>http://www.dianzikejian.com/content_11590.html</t>
  </si>
  <si>
    <t>十大写报告绝招让你的工作业绩更突出</t>
  </si>
  <si>
    <t>孙玮志</t>
  </si>
  <si>
    <t>0小时38分42秒</t>
  </si>
  <si>
    <t>PPT录屏</t>
  </si>
  <si>
    <t>创意写作实战专家
文学博士
中国古代文学副教授
美国得克萨斯州立大学访问学者
中国社科院高级访问学者
“格局创意写作”系列丛书作者
曾任：天创广告艺术中心董事总经理/创意总监
现任：中国写作学会理事/中华博士后联合会理事/中国屈原学会理事</t>
  </si>
  <si>
    <t>http://www.dianzikejian.com/content_11551.html</t>
  </si>
  <si>
    <t>WPS从入门到精通</t>
  </si>
  <si>
    <t>常亚南</t>
  </si>
  <si>
    <t>4小时48分48秒</t>
  </si>
  <si>
    <t>办公软件实战应用专家
新生代PPT设计专家
荔枝微课特邀office讲师
金山办公稻壳WPS定制设计师
深圳市区政府特约office办公培训讲师
北京中新金桥特邀线上office系列课程金牌讲师
上海市奉贤区政府特邀办公培训讲师
华为发布会PPT设计师/中兴通讯发布会PPT设计师</t>
  </si>
  <si>
    <t>http://www.dianzikejian.com/content_11553.html</t>
  </si>
  <si>
    <t>玩转Power Query之商业数据清洗</t>
  </si>
  <si>
    <t>4小时32分18秒</t>
  </si>
  <si>
    <t>http://www.dianzikejian.com/content_11601.html</t>
  </si>
  <si>
    <t>解读-国家卫生健康委办公厅关于进一步加强用人单位职业健康培训工作的通知</t>
  </si>
  <si>
    <t>徐保强</t>
  </si>
  <si>
    <t>1小时0分32秒</t>
  </si>
  <si>
    <t>小框出镜</t>
  </si>
  <si>
    <t>国家注册安全工程师及证书
广东省安全生产标准化评审专家及证书
广东省安全生产教师及证书
国家级建【构】筑消防员及证书
双重预防机制创建（含信息化）过程辅导师</t>
  </si>
  <si>
    <t>http://www.dianzikejian.com/content_11570.html</t>
  </si>
  <si>
    <t>工匠精神七项修炼</t>
  </si>
  <si>
    <t>1小时48分20秒</t>
  </si>
  <si>
    <t>http://www.dianzikejian.com/content_11589.html</t>
  </si>
  <si>
    <t>职场沟通力-向上、对外沟通</t>
  </si>
  <si>
    <t>柳娟</t>
  </si>
  <si>
    <t>1小时17分38秒</t>
  </si>
  <si>
    <t>柳娟老师 高级商务礼仪专家
10年营销、管理实战经验
8年企业实战礼仪培训
国家认证形象管理师
国家认证高级礼仪培训师
国家高级企业培训师
曾任：ITAT集团｜区域运营总监
曾任：联想集团（世界500强）｜分销商运</t>
  </si>
  <si>
    <t>http://www.dianzikejian.com/content_11550.html</t>
  </si>
  <si>
    <t>凝心聚力，基业长青-新时代企业文化传承落地四步曲</t>
  </si>
  <si>
    <t>李彩玉</t>
  </si>
  <si>
    <t>3小时44分31秒</t>
  </si>
  <si>
    <t>人力资源管理实战专家
中山大学EMBA
14年企业人力资源管理经验
12年香港上市企业高管经验
国家劳动关系协调师/国家高级企业培训师
国家高级心理咨询师/国家高级人力资源管理师
曾任：本地宝集团战略中心（总部）丨人力资源总监
曾任：香港建滔集团(上市)总部丨人力资源总监/管理学院院长</t>
  </si>
  <si>
    <t>http://www.dianzikejian.com/content_11549.html</t>
  </si>
  <si>
    <t>目标必达成-卓越绩效管理与绩效辅导16节课</t>
  </si>
  <si>
    <t>4小时54分20秒</t>
  </si>
  <si>
    <t>http://www.dianzikejian.com/content_11545.html</t>
  </si>
  <si>
    <t>入门到精通-薪酬老“鸟”带你玩转薪酬设计-进阶版</t>
  </si>
  <si>
    <t>4小时18分33秒</t>
  </si>
  <si>
    <t>http://www.dianzikejian.com/content_11547.html</t>
  </si>
  <si>
    <t>招才选将 人才致胜-全面认知面试及选人的底层逻辑</t>
  </si>
  <si>
    <t>杨文浩</t>
  </si>
  <si>
    <t>1小时49分5秒</t>
  </si>
  <si>
    <t>人力资本管理专家
4D领导力认证讲师
DISC授权认证咨询师/讲师
英国博赞思维导图国际认证管理师
国家高级人力资源管理师/高级心理咨询师/高级公关师
HR赋能增效-企业人才梯队建构地图微项目课程创始人
上海交通大学海外培训中心、华中科技大学培训中心特聘讲师
曾任：金威啤酒集团、合口味食品集团   人力资源总监</t>
  </si>
  <si>
    <t>http://www.dianzikejian.com/content_11602.html</t>
  </si>
  <si>
    <t>招才选将 人才致胜-如何构建候选标杆岗位的胜任力模型</t>
  </si>
  <si>
    <t>0小时43分5秒</t>
  </si>
  <si>
    <t>http://www.dianzikejian.com/content_11603.html</t>
  </si>
  <si>
    <t>招才选将 人才致胜-如何选择招聘渠道和面试方法</t>
  </si>
  <si>
    <t>1小时31分45秒</t>
  </si>
  <si>
    <t>http://www.dianzikejian.com/content_11604.html</t>
  </si>
  <si>
    <t>招才选将 人才致胜-如何在招聘中运用互联网新媒体技术</t>
  </si>
  <si>
    <t>0小时48分14秒</t>
  </si>
  <si>
    <t>http://www.dianzikejian.com/content_11620.html</t>
  </si>
  <si>
    <t>招才选将 人才致胜-如何构建高效面试流程</t>
  </si>
  <si>
    <t>1小时46分35秒</t>
  </si>
  <si>
    <t>http://www.dianzikejian.com/content_11621.html</t>
  </si>
  <si>
    <t>招才选将 人才致胜-如何在面试沟通中精准识人</t>
  </si>
  <si>
    <t>0小时48分50秒</t>
  </si>
  <si>
    <t>http://www.dianzikejian.com/content_11614.html</t>
  </si>
  <si>
    <t>招才选将 人才致胜-如何做好招聘后的人才育用管理</t>
  </si>
  <si>
    <t>0小时52分19秒</t>
  </si>
  <si>
    <t>http://www.dianzikejian.com/content_11613.html</t>
  </si>
  <si>
    <t>银行客户经理报表分析与风险防范</t>
  </si>
  <si>
    <t>林一斌</t>
  </si>
  <si>
    <t>1小时35分35秒</t>
  </si>
  <si>
    <t>财务管理实战专家
工商管理学硕士
美国注册管理会计师协会CMA认证讲师
厦门市高级会计人才信息库成员
共青团厦门青年创业协会理事单位、创业导师
福建省人文社科研究基地-财务与审计研究中心研究员
曾任：大信会计事务所福建分所丨项目经理
现任：福建省亚太鹏盛税务师事务所丨高级合伙人</t>
  </si>
  <si>
    <t>http://www.dianzikejian.com/content_11554.html</t>
  </si>
  <si>
    <t>新时代下的银行高客经营-掘金蓝海 聚焦高客</t>
  </si>
  <si>
    <t>任小祺</t>
  </si>
  <si>
    <t>1小时12分47秒</t>
  </si>
  <si>
    <t>9年银保营销团队管理经验
银保监会高管认证资格
销售罗盘《信任五环》金融版授权讲师
曾任：新华人寿山西分公司 银保部督训室主任
曾任：阳光保险山西分公司 银保部培训室主任
曾任：农银人寿山西分公司 银保部经理/忻州中心支公司总经理</t>
  </si>
  <si>
    <t>http://www.dianzikejian.com/content_11574.html</t>
  </si>
  <si>
    <t>用微信经营 助销售业绩</t>
  </si>
  <si>
    <t>吴鹏德</t>
  </si>
  <si>
    <t>0小时47分28秒</t>
  </si>
  <si>
    <t>实战销售践行者
11年实体企业从业经验
8年培训·咨询经验
经济学双学位学士
AACTP国际注册行动学习促动师
清华大学/中南大学/广西大学特聘讲师
福建省工信厅中小企业服务中心特聘讲师
中国移动/中国电信/美的集团常年特聘讲师
《重塑成交-隐身型销售五级引擎》版权课创作者
曾任：全国百强汽车经销商丨销售总监
曾任：世界500强家电连锁企业丨销售总监</t>
  </si>
  <si>
    <t>http://www.dianzikejian.com/content_11612.html</t>
  </si>
  <si>
    <t>打造销冠团队必备24种场景销售话术</t>
  </si>
  <si>
    <t>张远</t>
  </si>
  <si>
    <t>4小时1分39秒</t>
  </si>
  <si>
    <t>新媒体营销专家
“师”——7年“互联网+”人才培养经验
“匠”——11年新媒体营销实战经验
曾任：韩国三星中国服务总部丨VIP服务营销策划经理
现任：北京石油化工学院丨硕士生导师
现任：北京立火科技集团丨品牌营销策划总监
著有著作：《抖音营销实战方略》，1年销量达10000+本
教育部部门认证创新创业指导师、北京市科学技术协会创新创业导师</t>
  </si>
  <si>
    <t>http://www.dianzikejian.com/content_11615.html</t>
  </si>
  <si>
    <t>大客户交往中的实战营销礼仪</t>
  </si>
  <si>
    <t>2小时0分57秒</t>
  </si>
  <si>
    <t>http://www.dianzikejian.com/content_11572.html</t>
  </si>
  <si>
    <t>高新技术企业认定、研发费用政策运用及风险防范</t>
  </si>
  <si>
    <t>1小时17分35秒</t>
  </si>
  <si>
    <t>http://www.dianzikejian.com/content_11562.html</t>
  </si>
  <si>
    <t>多品种小批量环境下的PMC-生产计划与物料控制</t>
  </si>
  <si>
    <t>李明仿</t>
  </si>
  <si>
    <t>3小时16分15秒</t>
  </si>
  <si>
    <t>现场改善实战专家
24年上市公司制造部门工作及咨询培训经验
中国管理科学研究院人才战略研究所专家委员
英国博赞思维导图授权认证讲师
美国ACI国际沙盘授权认证讲师
海南省政府质量协会现场管理评审专家委员会成员
南京大江讲堂金箔学院特聘客座教授
广东省顺德政府特聘专家团讲师
曾任：美的集团（世界500强）丨制造中心主任/供应链经理
曾任：台湾神达集团（上市）丨华南厂副总经理</t>
  </si>
  <si>
    <t>http://www.dianzikejian.com/content_11575.html</t>
  </si>
  <si>
    <t>智能制造的关键技术解读</t>
  </si>
  <si>
    <t>董海滨</t>
  </si>
  <si>
    <t>2小时45分16秒</t>
  </si>
  <si>
    <t>智能制造与企业运营管理实战专家
长期从事工业4.0与智能制造工作实践与理论研究
15年500强企业及上市公司运营与管理经验
参与5个智能工厂和智能化项目的实施与运营
中国工信部智能制造领域特聘专家讲师
海尔卡奥斯工业互联网平台专家顾问
清华大学、山东大学、上海交大总裁班特聘讲师
曾任：青岛朗进集团 | 运营总监、IT经理
曾任：海尔集团软件公司 | 副总经理/产品总监
曾任：阿里集团北京合作服务机构 | 总经理
现任：无锡睿诚和创自动化有限公司 | 总经理</t>
  </si>
  <si>
    <t>http://www.dianzikejian.com/content_11585.html</t>
  </si>
  <si>
    <t>高端总裁</t>
  </si>
  <si>
    <t>ChatGPT 引发人工智能新浪潮</t>
  </si>
  <si>
    <t>骆仁童</t>
  </si>
  <si>
    <t>2小时38分12秒</t>
  </si>
  <si>
    <t>数字经济应用实践专家
大湾区数字化区块链专家委员成员
曾任：腾讯科技|产品经理
曾任：UC（优视科技）|高级产品经理
曾任：阿里巴巴|海外业务总监
现任：广州易波区块链技术有限公司|商业合伙人</t>
  </si>
  <si>
    <t>http://www.dianzikejian.com/content_11596.html</t>
  </si>
  <si>
    <t>数字化转型下的财务BP核心技能训练</t>
  </si>
  <si>
    <t>1小时32分11秒</t>
  </si>
  <si>
    <t>http://www.dianzikejian.com/content_11569.html</t>
  </si>
  <si>
    <t>如何写好方案</t>
  </si>
  <si>
    <t>1小时15分26秒</t>
  </si>
  <si>
    <t>http://www.dianzikejian.com/content_11476.html</t>
  </si>
  <si>
    <t>高效能管理技能提升-管理者成长必经之路</t>
  </si>
  <si>
    <t>郭峰民</t>
  </si>
  <si>
    <t>1小时18分12秒</t>
  </si>
  <si>
    <t>精益管理专家
近20年精益生产管理辅导经验
高级精益生产管理师
日本中部产业连盟研究员
曾任：振鸿钢铁集团|精益生产项目经理
曾任：南海现代企业集团|精益生产项目经理
曾任：科密集团|事业部管理师
专业认证：国际注册ACI职业沙盘模拟讲师、国际注册ITMI人才管理师、TPS实践家
出版著作：《工匠精神》、课程版权认证：《体验式精益生产》、《班组长管理》
曾主导操盘近20+个大型生产管理改善项目：国家电网、国家能源集团、水务集团、东莞松立塑胶实业、精煌金属等</t>
  </si>
  <si>
    <t>http://www.dianzikejian.com/content_11480.html</t>
  </si>
  <si>
    <t>正人先正己-管理者的自我管理</t>
  </si>
  <si>
    <t>3小时15分57秒</t>
  </si>
  <si>
    <t>人力资源管理专家
20余年的企业人力资源管理经验
星巴克中国青年领导力培养项目辅导导师
HR赋能增效-企业人才梯队建构地图微项目课程创始人
曾任：山西北方惠丰机电（中国兵器工业集团） 人事主管
曾任：金威啤酒集团、合口味食品集团 人力资源总监
曾任：金威啤酒酿造有限公司 董事长秘书兼人力资源总监
■ 多单位特聘人力资源讲师：绵阳科技城商学院、深圳市盐田区人事中心梧桐学院、上海交通大学海外培训中心、华中科技大学培训中心
■ 多项专业证书认证：国家高级人力资源管理师、高级心理咨询师、高级公关师、高级企业培训师、日产训（中国）MTP-TTT（6单元版）认证、中商国际学院六维领导力认证、4D领导力认证、英国博赞思维导图国际认证、DISC授权认证
■ 畅销书籍：《强绩效模式——从零到一的绩效架构设计》
■ 版权课程：《赋能增效-六元八表定绩效》、《赋能增效-非人八诀》、《赋能增效-新HR逻辑运营图》、《赋能增效——890管理者胜任21秘诀》、《赋能增效——新生代六感心驱动金字塔》、《赋能增效—盘明萃赋人才胜任力与梯队建构微咨询》、《招才选将、人才致胜 —企业高效招聘与精准甄选技术提升》、《赋能增效-35+职场进化工作坊》</t>
  </si>
  <si>
    <t>http://www.dianzikejian.com/content_11494.html</t>
  </si>
  <si>
    <t>小故事、大乾坤-36堂故事课放大你的影响力</t>
  </si>
  <si>
    <t>张一丹</t>
  </si>
  <si>
    <t>8小时17分44秒</t>
  </si>
  <si>
    <t>培训技术应用导师
近30年培训管理实战经验
4D领导力双认证讲师
30余年中国移动培训管理经验
原中国移动（某省）高级培训主管
培养高层/中层/基层5000名以上
国家认证高级企业培训师/国家高级人力资源管理师
国际教练式培训师/高级经验萃取师/高级行动学习设计师
▲连续5年担任大型国有企业班组长能力提升项目
▲连续5年担任阿里巴巴、国家电网、中国移动等企业特邀讲师
▲连续4年以上任中国移动某省《培训师成长》《场景化教学》等项目执行及策划师</t>
  </si>
  <si>
    <t>http://www.dianzikejian.com/content_11499.html</t>
  </si>
  <si>
    <t>员工管理与团队打造</t>
  </si>
  <si>
    <t>吕咏梅</t>
  </si>
  <si>
    <t>2小时20分41秒</t>
  </si>
  <si>
    <r>
      <rPr>
        <sz val="11"/>
        <color theme="1"/>
        <rFont val="微软雅黑"/>
        <charset val="134"/>
      </rPr>
      <t xml:space="preserve">连锁终端实战训练专家
MTP认证导师/培训体系架构师/企业教练
北京大学零售研究院特邀讲师/湖南大学财经学院特邀讲师
《双截营销》版权项目创始人
云南白药集团《超级卖手》项目复制与落地导师
中粮名庄荟新零售“3＋模式”项目设计导师，标准化落地全国轮训导师
特步《大单卖手》《场景化营销》课程开发与全国轮训导师
以纯《零商一体客户经理技能提升》项目导师
三草两木门店标准化体系建设导师，标准化课程落地轮训主讲老师
凯乐石《门店销售九连环》《五星店长》课程开发与全国轮训导师
曾任：莱特妮丝服饰培训经理/伊丝艾拉服饰/百分百感觉服饰培训经理
</t>
    </r>
    <r>
      <rPr>
        <sz val="11"/>
        <color theme="1"/>
        <rFont val="Symbol"/>
        <charset val="134"/>
      </rPr>
      <t></t>
    </r>
    <r>
      <rPr>
        <sz val="11"/>
        <color theme="1"/>
        <rFont val="微软雅黑"/>
        <charset val="134"/>
      </rPr>
      <t xml:space="preserve">卓娅、黛玛诗、太平鸟、茵曼、HPLY、例外、以纯等女装品牌合作/轮训讲师
</t>
    </r>
    <r>
      <rPr>
        <sz val="11"/>
        <color theme="1"/>
        <rFont val="Symbol"/>
        <charset val="134"/>
      </rPr>
      <t></t>
    </r>
    <r>
      <rPr>
        <sz val="11"/>
        <color theme="1"/>
        <rFont val="微软雅黑"/>
        <charset val="134"/>
      </rPr>
      <t xml:space="preserve">雅戈尔、红豆、九牧王、豪麟名鞋、意尔康等多个男装和鞋类品牌全国轮训讲师
</t>
    </r>
    <r>
      <rPr>
        <sz val="11"/>
        <color theme="1"/>
        <rFont val="Symbol"/>
        <charset val="134"/>
      </rPr>
      <t></t>
    </r>
    <r>
      <rPr>
        <sz val="11"/>
        <color theme="1"/>
        <rFont val="微软雅黑"/>
        <charset val="134"/>
      </rPr>
      <t xml:space="preserve">阿迪、耐克、安踏、特步、鸿星尔克、凯乐石等多个运动、户外品牌全国轮训讲师
</t>
    </r>
    <r>
      <rPr>
        <sz val="11"/>
        <color theme="1"/>
        <rFont val="Symbol"/>
        <charset val="134"/>
      </rPr>
      <t></t>
    </r>
    <r>
      <rPr>
        <sz val="11"/>
        <color theme="1"/>
        <rFont val="微软雅黑"/>
        <charset val="134"/>
      </rPr>
      <t xml:space="preserve">顾家家居、华润漆、欧普照明、双鼎门窗、天衣无缝墙布等多个家居建材品牌合作讲师
</t>
    </r>
    <r>
      <rPr>
        <sz val="11"/>
        <color theme="1"/>
        <rFont val="Symbol"/>
        <charset val="134"/>
      </rPr>
      <t></t>
    </r>
    <r>
      <rPr>
        <sz val="11"/>
        <color theme="1"/>
        <rFont val="微软雅黑"/>
        <charset val="134"/>
      </rPr>
      <t xml:space="preserve">傲胜按摩椅、博西家电、罗莱家纺、晚安集团、美罗家纺、蓝丝羽等家电家纺品牌合作讲师
</t>
    </r>
    <r>
      <rPr>
        <sz val="11"/>
        <color theme="1"/>
        <rFont val="Symbol"/>
        <charset val="134"/>
      </rPr>
      <t></t>
    </r>
    <r>
      <rPr>
        <sz val="11"/>
        <color theme="1"/>
        <rFont val="微软雅黑"/>
        <charset val="134"/>
      </rPr>
      <t>周大福、周六福、老凤祥、周大生、谢瑞麟、中国黄金等众多珠宝品牌合作讲师</t>
    </r>
  </si>
  <si>
    <t>http://www.dianzikejian.com/content_11507.html</t>
  </si>
  <si>
    <t>如何写出让年终奖翻倍的总结</t>
  </si>
  <si>
    <t>1小时24分24秒</t>
  </si>
  <si>
    <t>http://www.dianzikejian.com/content_11470.html</t>
  </si>
  <si>
    <t>公文写作的底层逻辑</t>
  </si>
  <si>
    <t>1小时25分21秒</t>
  </si>
  <si>
    <t>http://www.dianzikejian.com/content_11473.html</t>
  </si>
  <si>
    <t>成长赋能-成为精兵强将的12个法则</t>
  </si>
  <si>
    <t>程平安</t>
  </si>
  <si>
    <t>1小时23分2秒</t>
  </si>
  <si>
    <t>企业管理实战专家
山东科技大学工商管理硕士
15年以上世界500强企业实战管理经验
近10年新生代员工辅导与管理经验
日产训MTP高级资格培训师
曾任：富士康科技集团 项目开发部经理/生产部经理
*实战经验：
累计授课600场，参训学员高达13000人，其中《中层干部管理技能培训》、《高绩效团队建设》、《新生代员工管理》、《团队九段执行力》等课程共计返聘80期，课程好评率是高达98%。
程平安老师有着15年以上世界500强管理实战经验，了解许多台资、港资及日资企业的不同管理方式及企业文化模式，能够解决企业在新生代员工管理中遇到的棘手问题。今日头条号和抖音号【平安聊职场】的创办者，为无数线上学员提供团队管理和职业素养相关内容，现今平台开设了十多个专栏：【自我管理的30个有效工具】、【问题分析与解决】等，累计推送3000篇管理类文章（9万粉丝，点击量突破5000万人次），获得了许多学员好评和传阅。</t>
  </si>
  <si>
    <t>http://www.dianzikejian.com/content_11492.html</t>
  </si>
  <si>
    <t>敏捷目标管理工具OKR</t>
  </si>
  <si>
    <t>吴丹黎</t>
  </si>
  <si>
    <t>4小时6分21秒</t>
  </si>
  <si>
    <t>人力资源效能提升专家
中英双语授课
10余年世界500强人力资源管理实战经验
日产训（中国）MTP-TTT（6单元版）认证讲师
武汉大学工商管理硕士/高级人力资源管理师
武汉高校联盟职业生涯规划指导老师
可口可乐管理学院认证培训师
曾任：武汉可口可乐（世界500强）|高级市场渠道主管、总经理助理
曾任：德尔福派克电气系统（世界500强）|高级人力资源主管
曾任：罗盖特生物营养品（世界前三的法资淀粉深加工集团）|人力资源及行政经理
*实战经验：
吴老师在人力资源效能提升、中层管理能力培养等领域有着丰富的实战积累。具有开拓的系统性和战略性思维，曾为国能集团、中建集团、中铁集团、太平洋保险等30+家大中小型企业进行人才培育等项目，帮助企业充分激活人员能量：
▉ 人才发展教练：曾担任太平洋保险公司中层管理人员发展教练，对重点培养的管理人员进行一对一BEI访谈，结合心理测评等工具，辅导其找到自身重点发展领域，并协助确定能力发展方案（包括在全国各地轮岗、培训、上级辅导等等）……
▉ 中层管理培育师：曾帮助首钢集团、中建集团、国能集团、湖北省交投等进行中高层管理人员技能培养项目；曾为中交港湾设计院进行项目经理培养项目，提高学员的技术能力和管理能力，并被中交集团下属其他分公司返聘……</t>
  </si>
  <si>
    <t>http://www.dianzikejian.com/content_11493.html</t>
  </si>
  <si>
    <t>金融行业高级感短视频快速成片的7大制作招式</t>
  </si>
  <si>
    <t>李彦</t>
  </si>
  <si>
    <t>1小时39分30秒</t>
  </si>
  <si>
    <t>电商运营管理实战专家
半师半匠 10年新媒体运营经验
阿里巴巴乡村电商学院讲师/淘宝大学特聘讲师
第2届中国电子商务讲师TOP10（商务部）
连续两届“赢在南京”大赛评委
国家教育部双创中心京东校企合作某项目负责人
南京大学/合肥工业大学/南京邮电大学 创业导师
南京大学盐城电商学院运营顾问
曾任：香港恒春木业集团/江苏弘宇食品（天猫运营）运营总监
曾任：泰利三佳纳米技术有限公司/南京工业大学国家科技创业园运营总监
【南京市】高层次人才创业训练营导师、职业能力指导专家、电子商务专业学科带头人</t>
  </si>
  <si>
    <t>http://www.dianzikejian.com/content_11477.html</t>
  </si>
  <si>
    <t>理财经理跃升至绩优私人银行家的四大思想战略</t>
  </si>
  <si>
    <t>郑宇成</t>
  </si>
  <si>
    <t>1小时2分34秒</t>
  </si>
  <si>
    <r>
      <rPr>
        <sz val="11"/>
        <color theme="1"/>
        <rFont val="微软雅黑"/>
        <charset val="134"/>
      </rPr>
      <t xml:space="preserve">25年金融市场实操经验
曾任：汉红股权|董事总经理
曾任：渣打银行（世界500强）|私人银行部董事
曾任：法国巴黎银行（世界500强）|私人银行董事
曾任：美国保德信（世界500强）|副总裁
曾任：英国保诚（世界500强）|亚洲科技型基金经理
深度专研国际金融观，担任各类知名企业金融职位历练，熟悉中国高端客户的市场及发展
</t>
    </r>
    <r>
      <rPr>
        <sz val="11"/>
        <color theme="1"/>
        <rFont val="宋体"/>
        <charset val="134"/>
      </rPr>
      <t>☀</t>
    </r>
    <r>
      <rPr>
        <sz val="11"/>
        <color theme="1"/>
        <rFont val="微软雅黑"/>
        <charset val="134"/>
      </rPr>
      <t xml:space="preserve"> 美国俄亥俄州克利夫兰州立大学（全美公立前十大）MBA
</t>
    </r>
    <r>
      <rPr>
        <sz val="11"/>
        <color theme="1"/>
        <rFont val="宋体"/>
        <charset val="134"/>
      </rPr>
      <t>☀</t>
    </r>
    <r>
      <rPr>
        <sz val="11"/>
        <color theme="1"/>
        <rFont val="微软雅黑"/>
        <charset val="134"/>
      </rPr>
      <t xml:space="preserve"> 长春长发集团（香港）（国企）专家评审委员、高级顾问
</t>
    </r>
    <r>
      <rPr>
        <sz val="11"/>
        <color theme="1"/>
        <rFont val="宋体"/>
        <charset val="134"/>
      </rPr>
      <t>☀</t>
    </r>
    <r>
      <rPr>
        <sz val="11"/>
        <color theme="1"/>
        <rFont val="微软雅黑"/>
        <charset val="134"/>
      </rPr>
      <t xml:space="preserve"> 深圳前海磐石基金投资集团|广东鹏文律师事务所合伙人
</t>
    </r>
    <r>
      <rPr>
        <sz val="11"/>
        <color theme="1"/>
        <rFont val="宋体"/>
        <charset val="134"/>
      </rPr>
      <t>☀</t>
    </r>
    <r>
      <rPr>
        <sz val="11"/>
        <color theme="1"/>
        <rFont val="微软雅黑"/>
        <charset val="134"/>
      </rPr>
      <t xml:space="preserve"> 美国孙中山基金会大中华区|山东沛兰股权公司执行董事长</t>
    </r>
  </si>
  <si>
    <t>http://www.dianzikejian.com/content_11484.html</t>
  </si>
  <si>
    <t>理财经理跃升至绩优私人银行家的四大专业知识</t>
  </si>
  <si>
    <t>0小时55分2秒</t>
  </si>
  <si>
    <t>http://www.dianzikejian.com/content_11490.html</t>
  </si>
  <si>
    <t>理财经理跃升至绩优私人银行家的十大营销绝招及八大硬核心理</t>
  </si>
  <si>
    <t>1小时4分9秒</t>
  </si>
  <si>
    <t>精益生产管理：管理者必学的经营理念</t>
  </si>
  <si>
    <t>1小时33分9秒</t>
  </si>
  <si>
    <t>http://www.dianzikejian.com/content_11489.html</t>
  </si>
  <si>
    <t>产品创新的六个方向</t>
  </si>
  <si>
    <t>1小时56分49秒</t>
  </si>
  <si>
    <t>董海滨
智能制造与企业运营管理实战专家
长期从事工业4.0与智能制造工作实践与理论研究
近20年500强企业及上市公司运营与管理经验
参与5个智能工厂和智能化项目的实施与运营
中国工信部智能制造领域特聘专家讲师
海尔卡奥斯工业互联网平台专家顾问
青岛市工业互联网产业联盟专家组成员
东北石油大学的客座教授
清华大学、山东大学、上海交大总裁班特聘讲师
现任：青岛海科智造数字科技有限公司 | 总经理/创始人
曾任：青岛朗进集团 | 运营总监、IT经理
曾任：青岛康普顿股份 | 生产运营总监、SAP项目经理
曾任：海尔集团软件公司 | 副总经理/产品总监
曾任：阿里集团北京合作服务机构 | 总经理</t>
  </si>
  <si>
    <t>http://www.dianzikejian.com/content_11516.html</t>
  </si>
  <si>
    <t>事故调查组会调查“啥” ？</t>
  </si>
  <si>
    <t>1小时14分19秒</t>
  </si>
  <si>
    <t>环境、健康、安全（EHS）引导师
国际注册生产管理师|国家注册安全工程师
广东省安全生产标准化评审专家（二级）
国家建（构）筑消防员|广东省安全生产教员
中国石油、北京汽车、福建奔驰等国内知名企业签约培训讲师
电投公司、西部管道等大型国企进行中级注册安全工程师辅导讲师
广东省安全生产技术中心特聘安全讲师
曾任：复盛集团（台资）|大陆工厂总部体系内部安全员
曾任：日本东丽集团（世界500强）|中国工场EHS部门负责人
曾任：广东、湖北、河南第三方技术服务公司|安全工程师、安全总监、总经理
曾任：深圳剑峰环保集团有限公司|安全部安全总监
曾任：深圳市龙华区应急安全管理协会|宣教部部长
专业认证：ISO三体系审核、广东省中级安全主任、危化品管理资格、特种设备安全管理</t>
  </si>
  <si>
    <t>http://www.dianzikejian.com/content_11474.html</t>
  </si>
  <si>
    <t>思维技术</t>
  </si>
  <si>
    <t>金字塔原理四项精进课之表达的逻辑</t>
  </si>
  <si>
    <t>陈德生</t>
  </si>
  <si>
    <t>1小时28分36秒</t>
  </si>
  <si>
    <t>思维与写作训练专家
东尼博赞思维导图认证讲师
ICA团队引导认证讲师
左圆右方©创新思维与能力训练认证讲师
《经验萃取》认证授权讲师
曾任：中国移动管理学院 高级培训师
曾任：三星电子鹏泰营销学院 培训总监
曾任：LG电子公司 市场部培训经理
→年均授课量高达100天以上。
→中国移动、中国船舶、江苏电力、中国国航特聘讲师。
→为国家电网、中国船舶、郑州移动、江苏电力、京投能源等多家企业授课，被持续返聘。</t>
  </si>
  <si>
    <t>http://www.dianzikejian.com/content_11505.html</t>
  </si>
  <si>
    <t>妙口生花-事半功倍处理投诉</t>
  </si>
  <si>
    <t>1小时25分50秒</t>
  </si>
  <si>
    <t>随着国民生活水平日愈富足，消费需求日渐增高，消费体验由先前身经济过渡到“心”经济，国家经济背景的新零售、供给侧改革均引导各服务型产业通过精耕细作，优化服务水平提升客户消费体验；而服务感知代表着公司形象，面对日愈繁杂的客户状况，稍有不慎即引发投诉。不论是因为客户、自身或人为过失的原因造成投诉，都可能耽误时间精力，且对公司品牌造成极大影响；而面对客户异议，服务人员压力陡增、情绪对立、处理技巧缺失亦易让投诉进一步升级。如何提升从业人员水平，化解细微不满，处理客户投诉，提高运作效率，维持自身形象，是各大企业面临的一大问题。
本课程结合客户心理与常见投诉场景，从时代背景下的服务观、塑造从业人员服务心态与意识；并对投诉形成正确认知，同时详细阐述投诉处理流程、分析特殊投诉场景，最后结合不同性格客户，提供相应解决方法，提高服务人员客诉拦截及化解的能力。</t>
  </si>
  <si>
    <t>http://www.dianzikejian.com/content_11541.html</t>
  </si>
  <si>
    <t>职场人筑基赋能第一步-管理学基础初探</t>
  </si>
  <si>
    <t>刘志翔</t>
  </si>
  <si>
    <t>2小时26分9秒</t>
  </si>
  <si>
    <t>企业管理实战专家
20年企业管理实战经验
16年企业管理培训经验
浙大硕士/人大学士
一级人力资源管理师/一级建造师/高级企业培训师
浙江大学/上海交通大学/浙江财经大学等多所高校特聘培训师
曾任：杭州伟成印刷有限公司丨人事行政部经理
曾任：坤和建设集团有限公司丨服务部人事经理</t>
  </si>
  <si>
    <t>http://www.dianzikejian.com/content_11440.html</t>
  </si>
  <si>
    <t>Word技术实现规范化公文写作</t>
  </si>
  <si>
    <t>尹航</t>
  </si>
  <si>
    <t>2小时18分23秒</t>
  </si>
  <si>
    <t>Office软件应用实战专家
10年office&amp;office365培训实践经验
企业高级Office讲师
微软办公软件国际认证WORD大师
微软认证技术专家
微软合作伙伴和大客户Office及Office365产品资深培训师
专业认证：微软系统工程师（MCSE)、思科认证网络工程（CCNA）、思科网络专业人员（CCNP）
曾任：中国银泰投资有限公司|经理（信息技术部）
曾任：北京辰石嘉业信息技术有限公司|培训主管
曾任：环球恒通（北京）科技有限公司|培训经理</t>
  </si>
  <si>
    <t>http://www.dianzikejian.com/content_11423.html</t>
  </si>
  <si>
    <t>EXCEL职场常用数据分析图表</t>
  </si>
  <si>
    <t>0小时56分0秒</t>
  </si>
  <si>
    <t>http://www.dianzikejian.com/content_11424.html</t>
  </si>
  <si>
    <t>职场快速制作拿得出手的PPT</t>
  </si>
  <si>
    <t>3小时32分55秒</t>
  </si>
  <si>
    <t>http://www.dianzikejian.com/content_11422.html</t>
  </si>
  <si>
    <t>让你的表格自动化-巧学EXCEL基本函数</t>
  </si>
  <si>
    <t>1小时30分14秒</t>
  </si>
  <si>
    <t>http://www.dianzikejian.com/content_11425.html</t>
  </si>
  <si>
    <t>期望管理-目标统一 达成共识</t>
  </si>
  <si>
    <t>俞平</t>
  </si>
  <si>
    <t>0小时41分33秒</t>
  </si>
  <si>
    <t>中、英双语授课
领导力平衡罗盘推行者
哈理逊评估（HA）认证讲师
国家二级心理咨询师/PEPC心理咨询师
曾任：雪松控股| 培训总监兼雪松大学执行校长
曾任：波士顿科学 | 首席培训官
曾任：沙特国家石油公司 | 高级培训主管</t>
  </si>
  <si>
    <t>http://www.dianzikejian.com/content_11444.html</t>
  </si>
  <si>
    <t>高效提问-提问引导问题解决</t>
  </si>
  <si>
    <t>1小时14分22秒</t>
  </si>
  <si>
    <t>http://www.dianzikejian.com/content_11445.html</t>
  </si>
  <si>
    <t>言之有体-公文进阶课之实践篇</t>
  </si>
  <si>
    <t>1小时49分0秒</t>
  </si>
  <si>
    <t>思维与写作训练专家
东尼博赞思维导图认证讲师
ICA团队引导认证讲师
左圆右方©创新思维与能力训练认证讲师
《经验萃取》认证授权讲师
曾任：中国移动管理学院  高级培训师
曾任：三星电子鹏泰营销学院 培训总监
曾任：LG电子公司  市场部培训经理</t>
  </si>
  <si>
    <t>http://www.dianzikejian.com/content_11447.html</t>
  </si>
  <si>
    <t>职场赢在沟通-8招沟通技法让你驰骋职场</t>
  </si>
  <si>
    <t>汪颜</t>
  </si>
  <si>
    <t>4小时4分33秒</t>
  </si>
  <si>
    <t>职场效能提升教练
职场畅销书《3个月成为职业化员工》作者
20余年大型（跨国）企业人力资源管理与培训经验
亚洲（澳门）国际管理学院 工商管理学硕士
国际职业训练协会（简称IPTA）认证导师
心理咨询师/人力资源管理师/国际教练技术授权导师
福建省金融职业技术学院（原福建银行学校）特聘讲师
曾任：金日（制药）集团（大型港资企业）丨内训讲师
曾任：金得利集团（大型民营企业）丨培训经理
曾任：德诚黄金集团（黄金珠宝行业领军企业）丨人力资源总监
曾任：山田绿色资源（新加坡上市）丨中国区人力资源中心总经理</t>
  </si>
  <si>
    <t>http://www.dianzikejian.com/content_11452.html</t>
  </si>
  <si>
    <t>Power Query-超级数据清洗</t>
  </si>
  <si>
    <t>李皓明</t>
  </si>
  <si>
    <t>3小时23分27秒</t>
  </si>
  <si>
    <t>15年团队管理与人才培育实战经验
12年职场团队与个人效能提升实践与授课经验
南京大学工商管理硕士
锐普认证PPT设计师
北京科技大学特聘讲师
中华风云讲师获评中国百强讲师称号
【我是好讲师大赛】特聘辅导导师与评委
DDI认证赋能中层领导力讲师与人才盘点师</t>
  </si>
  <si>
    <t>http://www.dianzikejian.com/content_11454.html</t>
  </si>
  <si>
    <t>管理智胜-高效团队管理与领导魅力打造</t>
  </si>
  <si>
    <t>杨三石</t>
  </si>
  <si>
    <t>4小时57分31秒</t>
  </si>
  <si>
    <t>18年市场营销及团队管理经验
市场营销师认证（中级）
国家注册人力资源管理师
首都职工素质工程特聘讲师
青海省营销策划行业协会执行会长
销售技巧提升教练/团队管理行动学习促进师
《销售王牌工具》版权销售业绩提升工具研发者
曾任：中商环宇国际旅行社|副总
曾任：中国康辉旅游集团有限公司（全国十强旅行社）|销售经理
曾管理北京区的所有康辉旅行社（56家）门店和加盟店
曾在路通假期旅行社管理销售团队，三年内引领销售业绩稳步提升（1000W→3000W）</t>
  </si>
  <si>
    <t>http://www.dianzikejian.com/content_11450.html</t>
  </si>
  <si>
    <t>言之有序-公文进阶课之结构篇</t>
  </si>
  <si>
    <t>0小时52分5秒</t>
  </si>
  <si>
    <t>http://www.dianzikejian.com/content_11449.html</t>
  </si>
  <si>
    <t>效率为王-WPS表格高效数据处理</t>
  </si>
  <si>
    <t>马腾</t>
  </si>
  <si>
    <t>2小时57分8秒</t>
  </si>
  <si>
    <t>培训技术实战专家
12年大型央企培训管理的实战经验
ACI高级课程开发师
OFFICE职场大学特聘讲师
IPTA国际培训师/高级培训师认证
千聊最具影响力直播间PPT分享嘉宾
2021年“我是好讲师”系列大赛冠军导师
第一届“联盟杯”微课大赛全国一等奖获得者
曾任：中广核-台山核电合营有限公司丨培训经理/高级内训师</t>
  </si>
  <si>
    <t>http://www.dianzikejian.com/content_11436.html</t>
  </si>
  <si>
    <t>金牌宣讲官-校园招聘成功宣讲四步曲</t>
  </si>
  <si>
    <t>2小时13分38秒</t>
  </si>
  <si>
    <t>http://www.dianzikejian.com/content_11415.html</t>
  </si>
  <si>
    <t>运筹帷幄-如何做好企业人力资源战略规划</t>
  </si>
  <si>
    <t>3小时55分40秒</t>
  </si>
  <si>
    <t>http://www.dianzikejian.com/content_11417.html</t>
  </si>
  <si>
    <t>与时俱进-人力资源数字化转型之数据分析</t>
  </si>
  <si>
    <t>2小时46分52秒</t>
  </si>
  <si>
    <t>http://www.dianzikejian.com/content_11421.html</t>
  </si>
  <si>
    <t>人力资源数字化转型-薪酬管理中的数据分析</t>
  </si>
  <si>
    <t>1小时16分0秒</t>
  </si>
  <si>
    <t>http://www.dianzikejian.com/content_11420.html</t>
  </si>
  <si>
    <t>行为事件访谈实操方法讲解-精准解析胜任力素质</t>
  </si>
  <si>
    <t>2小时36分21秒</t>
  </si>
  <si>
    <t>http://www.dianzikejian.com/content_11453.html</t>
  </si>
  <si>
    <t>知法明行：企业劳资关系管理30讲</t>
  </si>
  <si>
    <t>胡军令</t>
  </si>
  <si>
    <t>4小时35分30秒</t>
  </si>
  <si>
    <t>企业实战管理专家
中国科学院管理心理学 博士研修
中国预防医学科学院 硕士
华中科技大学 学士
中国人力资源测评专业委员会 理事
曾任：中国协和医科大学/中国医学科学院丨讲师/助理研究员
曾任：美国施贵宝制药（全球500强）丨销售经理
曾任：丹麦诺和诺德制药（全球500强）丨培训经理
曾任：北京京港地铁(大型香港企业)丨人力资源经理
曾任：华夏幸福基业（大型上市企业）丨组织战略发展总监
培训认证：美国DDI、PDI、CLS等领导力认证；丹麦PPA认证、英国ProWay测评中心认证；荷兰和瑞士认证TTT；瑞典Mercury、美国Achieve global认证销售讲师以及其他国际性人力资源管理系列培训。</t>
  </si>
  <si>
    <t>http://www.dianzikejian.com/content_11456.html</t>
  </si>
  <si>
    <t>全面绩效管理</t>
  </si>
  <si>
    <t>魏俊妮</t>
  </si>
  <si>
    <t>1小时49分52秒</t>
  </si>
  <si>
    <t>绩效管理与改进专家
国家一级人力资源管理师
美国AACTP培训协会认证培训师
WIAC（国际行动教练协会）认证讲师
WIAC（国际行动教练协会）认证教练
曾任：苏宁电器（中国500强）｜华南大区人力资源部长
曾任：广东碧桂园集团（世界500强）｜人力资源经理
曾任：深圳宝鹰建设集团（上市公司）｜人力资源总监
曾任：哥弟时尚集团丨人力资源总监</t>
  </si>
  <si>
    <t>http://www.dianzikejian.com/content_11433.html</t>
  </si>
  <si>
    <t>校园招聘攻略-建立营销式校招思维</t>
  </si>
  <si>
    <t>1小时4分20秒</t>
  </si>
  <si>
    <t>http://www.dianzikejian.com/content_11434.html</t>
  </si>
  <si>
    <t>旅行社销售提升必修课，让你业绩翻倍</t>
  </si>
  <si>
    <t>7小时30分5秒</t>
  </si>
  <si>
    <t>http://www.dianzikejian.com/content_11451.html</t>
  </si>
  <si>
    <t>抖音视频号OBS虚拟直播间搭建</t>
  </si>
  <si>
    <t>1小时56分8秒</t>
  </si>
  <si>
    <t>http://www.dianzikejian.com/content_11443.html</t>
  </si>
  <si>
    <t>经验提取器-全面组织经验萃取</t>
  </si>
  <si>
    <t>1小时55分48秒</t>
  </si>
  <si>
    <t>http://www.dianzikejian.com/content_11437.html</t>
  </si>
  <si>
    <t>怎么搞课程才有料，怎么讲培训才有效</t>
  </si>
  <si>
    <t>张帆</t>
  </si>
  <si>
    <t>2小时47分48秒</t>
  </si>
  <si>
    <t>TTT萃取建模专家
高级企业培训师
WFA认证行动学习促动师
日产训（中国）MTP-TTT（6单元版）认证讲师
四川传媒学院/成都农校客座讲师
置信集团企业大学年度最佳培训师
曾任：阿坝州电子商务产业园 | 培训学院院长
曾任：百伦集团(大型商业化集团) | 培训部经理
曾任：成都亿客餐饮集团(连锁餐饮品牌) | 人事部经理/事业部总监
★连续5年演讲辅导/路演PPT设计创业大赛导师
★四川培训师联合会副秘书长/四川HR俱乐部副秘书长
★2019年置信大学最佳讲师/四川省商务厅讲师大赛冠军
★2016年CSTD全国优秀学习项目设计师（全国仅20人）</t>
  </si>
  <si>
    <t>http://www.dianzikejian.com/content_11438.html</t>
  </si>
  <si>
    <t>二十大报告指引下的乡村振兴战略对金融业的策略指引</t>
  </si>
  <si>
    <t>黄硕</t>
  </si>
  <si>
    <t>2小时1分41秒</t>
  </si>
  <si>
    <t>中山大学工商管理硕士
资深媒体人，高级培训师
曾任知名报业集团部门主任
广东省项目管理学会 常务理事
和讯网专栏作家，央视网财经评论员
腾讯网媒体顾问，中国日报网高级评论员
中山大学中国品牌研究中心高级研究员
浙江大学客座讲师，北京大学特聘讲师
“MBA中国新锐100”的“top10”大奖</t>
  </si>
  <si>
    <t>http://www.dianzikejian.com/content_11430.html</t>
  </si>
  <si>
    <t>二十大报告指引下的乡村振兴战略对制造业的策略指引</t>
  </si>
  <si>
    <t>2小时0分42秒</t>
  </si>
  <si>
    <t>http://www.dianzikejian.com/content_11431.html</t>
  </si>
  <si>
    <t>二十大报告指引下的乡村振兴战略对汽车行业的策略指引</t>
  </si>
  <si>
    <t>http://www.dianzikejian.com/content_11429.html</t>
  </si>
  <si>
    <t>商场决胜-企业战略与商业模式创新</t>
  </si>
  <si>
    <t>1小时50分22秒</t>
  </si>
  <si>
    <t>http://www.dianzikejian.com/content_11435.html</t>
  </si>
  <si>
    <t>价值创新与企业转型升级战略</t>
  </si>
  <si>
    <t>王贵国</t>
  </si>
  <si>
    <t>2小时18分14秒</t>
  </si>
  <si>
    <t>道德经智慧应用研究者
思想境界实证主义学派践行者
中国人民大学MBA/香港公开大学MBA
清华大学、中山大学、浙商大学等MBA总裁班特邀讲师
曾任：福建华盛集团丨副总裁
著作：《黄海战略》 《境界》 《企业家境界》</t>
  </si>
  <si>
    <t>http://www.dianzikejian.com/content_11441.html</t>
  </si>
  <si>
    <t>银行私行大客户销售素养之红葡萄酒社交魅力课</t>
  </si>
  <si>
    <t>1小时9分24秒</t>
  </si>
  <si>
    <t>http://www.dianzikejian.com/content_11439.html</t>
  </si>
  <si>
    <t>行业专业</t>
  </si>
  <si>
    <t>电力系统论文写作技法</t>
  </si>
  <si>
    <t>1小时59分44秒</t>
  </si>
  <si>
    <t>http://www.dianzikejian.com/content_11442.html</t>
  </si>
  <si>
    <t>Power BI在财务分析中的高效应用</t>
  </si>
  <si>
    <t>王小伟</t>
  </si>
  <si>
    <t>6小时57分56秒</t>
  </si>
  <si>
    <t>Office软件应用实战专家
10年Excel培训实践经验
曾任：北广基业（天津）有限责任公司丨经理
曾任：某财务咨询培训机构丨总裁助理
曾任：某大型财务咨询机构丨网络事业部经理
→著作：Excel2003-2010数据透视表从入门到精通》→录制《Excel高效应用训练营》，近2万多名财务人员进行点播学习</t>
  </si>
  <si>
    <t>http://www.dianzikejian.com/content_11457.html</t>
  </si>
  <si>
    <t>基于实战的研发项目管理与流程优化</t>
  </si>
  <si>
    <t>李健</t>
  </si>
  <si>
    <t>3小时33分10秒</t>
  </si>
  <si>
    <t>20年研发管理实战经验
广东工业大学材料科学与工程硕士
美国项目管理协会PMP®认证
曾任：达瑞电子（上市）|研发总监
曾任：奥迪威传感（上市）|技术总监
曾任：新能德科技（全球新能源企业500强）|产品开发部资深经理
18项专利第一/第二发明人——超声波传感器、直流压电式风扇、一种带开关的防漏液的微孔雾化装置、一种注塑成型包布工艺以及产品外壳等
15+年企业培训讲师——擅于问题分析与解决、研发项目管理等课程，累计培养了100+位优秀储备人才，并获得企业金牌讲师荣誉</t>
  </si>
  <si>
    <t>http://www.dianzikejian.com/content_11399.html</t>
  </si>
  <si>
    <t>卓越的项目管理实践与应用</t>
  </si>
  <si>
    <t>2小时52分23秒</t>
  </si>
  <si>
    <t>http://www.dianzikejian.com/content_11394.html</t>
  </si>
  <si>
    <t>管理行为精进法-打造强悍团队</t>
  </si>
  <si>
    <t>张维丰</t>
  </si>
  <si>
    <t>1小时34分12秒</t>
  </si>
  <si>
    <t>20年企业组织管理、培训实战经验
中国科技大学EDP
美国NLP认证专业执行师
中国NLP认证团队教练导师
日产训（中国）MTP-TTT（6单元版）认证讲师
曾任：广东皮阿诺家居（上市企业） | 企业商学院院长
曾任：欧派家居集团（上市企业） | 商学院营销项目负责人
曾任：广州王老吉药业（全国医药50强） | IT经理、共青团委书记
擅长领域：领导力/团队建设与管理/沟通管理/目标制定与计划管理
＠ 3000+期授课场次：曾为王老吉、欧派家居、七彩云南等上千家企业提供培训咨询服务，足迹遍布全国32个省100多个城市，学员累计达50000+人。
＠ 10余家企业长期合作讲师：广州王老吉药业（6年）、神钢机械（中国）有限公司（3年）、欧派家居集团（6年）、皮阿诺家居（5年）</t>
  </si>
  <si>
    <t>http://www.dianzikejian.com/content_11388.html</t>
  </si>
  <si>
    <t>管理行为精进法-有效沟通技术</t>
  </si>
  <si>
    <t>1小时19分6秒</t>
  </si>
  <si>
    <t>http://www.dianzikejian.com/content_11391.html</t>
  </si>
  <si>
    <t>管理行为精进法-管理的流程</t>
  </si>
  <si>
    <t>2小时14分36秒</t>
  </si>
  <si>
    <t>http://www.dianzikejian.com/content_11397.html</t>
  </si>
  <si>
    <t>管理行为精进法-管理的基础</t>
  </si>
  <si>
    <t>2小时21分10秒</t>
  </si>
  <si>
    <t>http://www.dianzikejian.com/content_11398.html</t>
  </si>
  <si>
    <t>管理行为精进法-问题与改善</t>
  </si>
  <si>
    <t>1小时13分44秒</t>
  </si>
  <si>
    <t>http://www.dianzikejian.com/content_11392.html</t>
  </si>
  <si>
    <t>管理行为精进法-实现良好管理</t>
  </si>
  <si>
    <t>1小时14分41秒</t>
  </si>
  <si>
    <t>http://www.dianzikejian.com/content_11411.html</t>
  </si>
  <si>
    <t>管理行为精进法-培育与启发</t>
  </si>
  <si>
    <t>2小时48分27秒</t>
  </si>
  <si>
    <t>http://www.dianzikejian.com/content_11412.html</t>
  </si>
  <si>
    <t>TWI-工作关系（JR）一线主管如何建立与部属的良好人际关系</t>
  </si>
  <si>
    <t>朱军</t>
  </si>
  <si>
    <t>2小时14分22秒</t>
  </si>
  <si>
    <t>TWI版权认证讲师
日产训（中国）MTP-TTT（6单元版）认证讲师
曾任：富士康科技集团丨生产主管与项目负责人
曾任：欧菲光科技集团（触摸屏龙头企业）丨生产&amp;品质经理
曾任：晟光科技股份公司丨厂长</t>
  </si>
  <si>
    <t>http://www.dianzikejian.com/content_11419.html</t>
  </si>
  <si>
    <t>TWI-工作改善JM 一线主管如何做好现场改善</t>
  </si>
  <si>
    <t>1小时53分36秒</t>
  </si>
  <si>
    <t>http://www.dianzikejian.com/content_11385.html</t>
  </si>
  <si>
    <t>试验设计（田口法）方法与实操</t>
  </si>
  <si>
    <t>2小时5分48秒</t>
  </si>
  <si>
    <t>http://www.dianzikejian.com/content_11395.html</t>
  </si>
  <si>
    <t>供应链成本的管控</t>
  </si>
  <si>
    <t>陈庆兰</t>
  </si>
  <si>
    <t>3小时51分18秒</t>
  </si>
  <si>
    <t>供应链管理实战专家
23年供应链管理实战经验
广西师范大学工商管理硕士
大型企业供应链体系核心构建者
曾任：威仕风制衣厂（大型港资企业）|采购总助
曾任：安莉芳服装有限公司（上市企业）|供应链总助、采购统筹
曾任：广东多拉美有限公司（大型民营企业）|供应链总监</t>
  </si>
  <si>
    <t>http://www.dianzikejian.com/content_11410.html</t>
  </si>
  <si>
    <t>企业信息化与工业软件解读</t>
  </si>
  <si>
    <t>2小时3分27秒</t>
  </si>
  <si>
    <t>http://www.dianzikejian.com/content_11386.html</t>
  </si>
  <si>
    <t>营业网点适老化服务打造全流程</t>
  </si>
  <si>
    <t>朱建宁</t>
  </si>
  <si>
    <t>3小时0分47秒</t>
  </si>
  <si>
    <t>银行研究院常务副院长、项目执行总监
银行网点转型综合管理提升专家
银行网点服务营销提升资深专家
MBA、市场营销学学士
4年中国移动集团公司渠道营销管理、
集团客户管理、客户服务管理工作经验
7年国内大型咨询机构从业经验，曾为中国银行、农业银行、建设银行、
中国移动等多家公司提供渠道管理、绩效提升、网点服务能力提升、星级网点造建、千百佳网点创建等服务</t>
  </si>
  <si>
    <t>http://www.dianzikejian.com/content_11403.html</t>
  </si>
  <si>
    <t>银行业管理心理学在团队管理中的应用</t>
  </si>
  <si>
    <t>严红艳</t>
  </si>
  <si>
    <t>3小时38分14秒</t>
  </si>
  <si>
    <t>管理心理学专家
沙盘心理认证治疗师
三级心理咨询师（中科院认证）
国际教练学总会(IAC)认证教练
近30年团队管理暨培训实战经验
中科院心理研究所《心理咨询与治疗》专业
中科院心理研究所《管理者心理资本开发》硕士在读
9年世界500强团队管理暨心理资本开发培训实战经验
世界500强加拿大宏利金融原培训部负责人
世界500强英国保诚集团经理人计划原主任导师
世界500强美国友邦保险经理储才学院原助理主任
版权课《七步走出职场焦虑：释放压力，做情绪的主人》开发人</t>
  </si>
  <si>
    <t>http://www.dianzikejian.com/content_11393.html</t>
  </si>
  <si>
    <t>孙子兵法与卓越行长的五项修炼</t>
  </si>
  <si>
    <t>1小时51分54秒</t>
  </si>
  <si>
    <t>http://www.dianzikejian.com/content_11375.html</t>
  </si>
  <si>
    <t>银行业社会主义核心价值观与职业道德塑造</t>
  </si>
  <si>
    <t>1小时55分38秒</t>
  </si>
  <si>
    <t>http://www.dianzikejian.com/content_11376.html</t>
  </si>
  <si>
    <t>冰山在融化-变革领导力</t>
  </si>
  <si>
    <t>茆挺</t>
  </si>
  <si>
    <t>2小时34分23秒</t>
  </si>
  <si>
    <t>http://www.dianzikejian.com/content_11280.html</t>
  </si>
  <si>
    <t>金融行业如何借力微信生态打造私域营销闭环</t>
  </si>
  <si>
    <t>1小时55分27秒</t>
  </si>
  <si>
    <t>10年新媒体运营经验
阿里巴巴乡村电商学院讲师/淘宝大学特聘讲师
第2届中国电子商务讲师TOP10（商务部）
连续两届“赢在南京”大赛评委
国家教育部双创中心京东校企合作某项目负责人
南京大学/合肥工业大学/南京邮电大学 创业导师
南京大学盐城电商学院运营顾问
曾任：香港恒春木业集团/江苏弘宇食品（天猫运营）运营总监
曾任：泰利三佳纳米技术有限公司/南京工业大学国家科技创业园运营总监
【南京市】高层次人才创业训练营导师、职业能力指导专家、电子商务专业学科带头人</t>
  </si>
  <si>
    <t>http://www.dianzikejian.com/content_11328.html</t>
  </si>
  <si>
    <t>打造绿色金融（ESG）生态的职业道德与社会责任</t>
  </si>
  <si>
    <t>1小时31分54秒</t>
  </si>
  <si>
    <t>http://www.dianzikejian.com/content_11371.html</t>
  </si>
  <si>
    <t>新员工</t>
  </si>
  <si>
    <t>银行业新员工有效融入职场的六脉神剑</t>
  </si>
  <si>
    <t>1小时22分14秒</t>
  </si>
  <si>
    <t>http://www.dianzikejian.com/content_11349.html</t>
  </si>
  <si>
    <t>从检验员到质量经理进阶</t>
  </si>
  <si>
    <t>李科</t>
  </si>
  <si>
    <t>5小时39分35秒</t>
  </si>
  <si>
    <t>生产管理咨询专家
高级经验萃取师
QC质量改善诊断师
全球500强华人生产管理讲师
曾任：重庆宇通客车丨事业部总经理
曾任：摩托罗拉（中国）丨质量经理</t>
  </si>
  <si>
    <t>http://www.dianzikejian.com/content_11347.html</t>
  </si>
  <si>
    <t>从班组长到生产经理进阶</t>
  </si>
  <si>
    <t>6小时10分4秒</t>
  </si>
  <si>
    <t>http://www.dianzikejian.com/content_11353.html</t>
  </si>
  <si>
    <t>从工程师到技术经理进阶</t>
  </si>
  <si>
    <t>4小时42分31秒</t>
  </si>
  <si>
    <t>http://www.dianzikejian.com/content_11358.html</t>
  </si>
  <si>
    <t>精益生产与智能工厂的关系</t>
  </si>
  <si>
    <t>1小时5分21秒</t>
  </si>
  <si>
    <t>http://www.dianzikejian.com/content_11325.html</t>
  </si>
  <si>
    <t>新时代背景下安全生产履职尽责-当前安全生产问责现状分析</t>
  </si>
  <si>
    <t>0小时29分5秒</t>
  </si>
  <si>
    <t>http://www.dianzikejian.com/content_11333.html</t>
  </si>
  <si>
    <t>新时代背景下安全生产履职尽责-生产经营单位安全生产主体责任执行与落到实处方法</t>
  </si>
  <si>
    <t>2小时25分55秒</t>
  </si>
  <si>
    <t>http://www.dianzikejian.com/content_11332.html</t>
  </si>
  <si>
    <t>新时代背景下安全生产履职尽责-生产经营单位主要负责人安全生产尽职履责</t>
  </si>
  <si>
    <t>1小时16分14秒</t>
  </si>
  <si>
    <t>http://www.dianzikejian.com/content_11331.html</t>
  </si>
  <si>
    <t>新时代背景下安全生产履职尽责-生产经营单位分管负责人安全生产尽职履责</t>
  </si>
  <si>
    <t>0小时38分17秒</t>
  </si>
  <si>
    <t>http://www.dianzikejian.com/content_11348.html</t>
  </si>
  <si>
    <t>新时代背景下安全生产履职尽责-生产经营单位安全生产管理人员安全生产尽职履责</t>
  </si>
  <si>
    <t>1小时1分27秒</t>
  </si>
  <si>
    <t>http://www.dianzikejian.com/content_11346.html</t>
  </si>
  <si>
    <t>新时代背景下安全生产履职尽责-生产经营单位职能部门负责人尽职履责</t>
  </si>
  <si>
    <t>0小时27分53秒</t>
  </si>
  <si>
    <t>http://www.dianzikejian.com/content_11356.html</t>
  </si>
  <si>
    <t>新时代背景下安全生产履职尽责-生产经营单位车间主任（主管）尽职履责</t>
  </si>
  <si>
    <t>0小时39分38秒</t>
  </si>
  <si>
    <t>http://www.dianzikejian.com/content_11357.html</t>
  </si>
  <si>
    <t>新时代背景下安全生产履职尽责-生产经营单位生产班组长尽职履责</t>
  </si>
  <si>
    <t>0小时27分50秒</t>
  </si>
  <si>
    <t>http://www.dianzikejian.com/content_11335.html</t>
  </si>
  <si>
    <t>新时代背景下安全生产履职尽责-生产经营单位岗位员工尽职履责</t>
  </si>
  <si>
    <t>0小时40分23秒</t>
  </si>
  <si>
    <t>http://www.dianzikejian.com/content_11334.html</t>
  </si>
  <si>
    <t>短视频剪辑利器-手机端剪映软件的使用与剪辑技巧</t>
  </si>
  <si>
    <t>0小时57分41秒</t>
  </si>
  <si>
    <t>http://www.dianzikejian.com/content_11329.html</t>
  </si>
  <si>
    <t>从“压力山大”走向“心灵旺盛”-职场提升心理韧性七步法</t>
  </si>
  <si>
    <t>4小时12分51秒</t>
  </si>
  <si>
    <t>http://www.dianzikejian.com/content_11287.html</t>
  </si>
  <si>
    <t>职场常用公众表达技巧及场景应用9堂课</t>
  </si>
  <si>
    <t>纪菲</t>
  </si>
  <si>
    <t>1小时55分17秒</t>
  </si>
  <si>
    <t>毕业于中国传媒大学
7年全球500强企业工作经历
8年企业培训经验
美国认证协会ACI职业培训师
《结构性思维》认证导师
CCP生涯规划师
Toastmasters International（TI/国际演讲会）资深会员
深圳电视台《阳光梦想派》节目演讲嘉宾
国际演讲（中文）比赛全国季军
曾任：深圳联想信息产品有限公司（全球500强）丨高级采购工程师
■ 近百家企业演讲领域特邀讲师：深圳地铁、深圳邮政、深圳水务、深圳总工会、深圳南山图书馆、中国银行、农业银行等
■ 近50场演讲比赛特邀评委/嘉宾：【“我是演讲家”大赛】、【世纪樱花不屈的心演说盛典】、【深圳银保监局金融职工演讲比赛】、【罗湖总工会干部职工演讲比赛】、【海王集团全药网讲师大赛】等</t>
  </si>
  <si>
    <t>http://www.dianzikejian.com/content_11273.html</t>
  </si>
  <si>
    <t>随境而变-情境领导力</t>
  </si>
  <si>
    <t>2小时33分54秒</t>
  </si>
  <si>
    <t>http://www.dianzikejian.com/content_11274.html</t>
  </si>
  <si>
    <t>精神力量：构建融入企业血液的企业文化</t>
  </si>
  <si>
    <t>2小时46分36秒</t>
  </si>
  <si>
    <t>http://www.dianzikejian.com/content_11293.html</t>
  </si>
  <si>
    <t>高阶HR必备的人才管理思维-打造共同目标型组织</t>
  </si>
  <si>
    <t>苏毅</t>
  </si>
  <si>
    <t>4小时17分15秒</t>
  </si>
  <si>
    <t>18年企业人力资源管理经验
北京大学企业管理研究生
中英双语授课
曾任：艾默生网络能源（世界500强）|大中华区培训发展总经理
曾任：戴尔中国有限公司（世界500强）|高级人力资源顾问
曾任：广田控股集团（民营500强）|人力资源总监
曾任：高德置地集团|人力资源总经理
→专业认证：美国柯式四级评估培训认证、美国人力资源管理协会专业认证</t>
  </si>
  <si>
    <t>http://www.dianzikejian.com/content_11294.html</t>
  </si>
  <si>
    <t>人工成本优化分析与控制策略</t>
  </si>
  <si>
    <t>4小时24分57秒</t>
  </si>
  <si>
    <t>http://www.dianzikejian.com/content_11278.html</t>
  </si>
  <si>
    <t>新时代非人力资源经理的人力资源管理-留人篇</t>
  </si>
  <si>
    <t>3小时14分52秒</t>
  </si>
  <si>
    <t>http://www.dianzikejian.com/content_11284.html</t>
  </si>
  <si>
    <t>与时俱进-新时代企业人才培训体系搭建</t>
  </si>
  <si>
    <t>2小时10分7秒</t>
  </si>
  <si>
    <t>http://www.dianzikejian.com/content_11285.html</t>
  </si>
  <si>
    <t>优质服务体验打造与服务迭代</t>
  </si>
  <si>
    <t>倪莉</t>
  </si>
  <si>
    <t>3小时7分58秒</t>
  </si>
  <si>
    <t>银行网点服务管理专家
澳门城市大学MBA/国家注册企业培训师
13年外企业培训管理经验
11年银行管理咨询与营销辅导经验
《网格化精准营销》落地辅导项目执行讲师之一
《开门红360度全场景营销训练营》落地辅导执行讲师
曾任：中国建设银行某支行负责人
曾任：Intertek培训总监
曾任：SGS培训经理</t>
  </si>
  <si>
    <t>http://www.dianzikejian.com/content_11295.html</t>
  </si>
  <si>
    <t>客户分层分类维护管理与不同场景营销技巧</t>
  </si>
  <si>
    <t>5小时30分29秒</t>
  </si>
  <si>
    <t>http://www.dianzikejian.com/content_11286.html</t>
  </si>
  <si>
    <t>企事业单位员工消费贷业务批量营销策略</t>
  </si>
  <si>
    <t>卢亚明</t>
  </si>
  <si>
    <t>0小时51分31秒</t>
  </si>
  <si>
    <t>商业银行零售业务实战专家
10余年商业银行零售条线从业实战经验
近10年商业银行零售条线管理实战经验
AFP金融理财师
RFP国际注册理财师
黄金分析师
CCDM中国职业规划师
BSC职业规划咨询导师</t>
  </si>
  <si>
    <t>http://www.dianzikejian.com/content_11272.html</t>
  </si>
  <si>
    <t>新时代下的网点经营与维护</t>
  </si>
  <si>
    <t>1小时6分44秒</t>
  </si>
  <si>
    <t>http://www.dianzikejian.com/content_11281.html</t>
  </si>
  <si>
    <t>金融数字化营销之私域流量运营8锦囊</t>
  </si>
  <si>
    <t>孙素丹</t>
  </si>
  <si>
    <t>1小时3分18秒</t>
  </si>
  <si>
    <t>中国人民大学经济学硕士、中国金融理财师
清华大学五道口金融学院金融管理课进修中
曾任某银行北京分行个金条线\咨询公司首席项目总监
商业新知银行业数字化转型智库专家
日产训企业中高层管理MTP国际版权课授权认证讲师
中山大学、东北财大、金标委等继续教育学院和学习平台特邀讲师
证券、保险行业及某基金公司总部特邀讲
现场辅导网点数超过500+/现场授课银行数超过40+
2020年课量103天/2021年课量105天/2022年课量111天
2020年单场线上直播课学员参与人数超过40万+</t>
  </si>
  <si>
    <t>http://www.dianzikejian.com/content_11292.html</t>
  </si>
  <si>
    <t>消费者权益保护与投诉处理技巧</t>
  </si>
  <si>
    <t>闫金星</t>
  </si>
  <si>
    <t>1小时56分18秒</t>
  </si>
  <si>
    <t>15年银行服务营销培训及辅导经验
30+家银行合作经历
1000+银行网点实战辅导经验
银行标杆网点建设塑造教练、银行服务创优提升培训专家
两转合一“数学化赋能”网点导入培训师
AFP金融理财师
国家二级心理咨询师、EAP员工关爱和幸福力培养专家
银行运营手册《核心竞争力项目4.0版本》主讲老师
《夺势©—开门红360全景营销版权项目》授权讲师
《服务创优—银行星级千百佳荣誉之路版权项目》授权讲师
四大国有银行、农商银行、邮储银行培训师技能大赛、服务礼仪大赛评委及辅导老师</t>
  </si>
  <si>
    <t>http://www.dianzikejian.com/content_11290.html</t>
  </si>
  <si>
    <t>言之有术-公文进阶课之技法篇</t>
  </si>
  <si>
    <t>1小时1分25秒</t>
  </si>
  <si>
    <t>http://www.dianzikejian.com/content_11210.html</t>
  </si>
  <si>
    <t>言之有品-公文进阶课之文采篇</t>
  </si>
  <si>
    <t>1小时6分57秒</t>
  </si>
  <si>
    <t>http://www.dianzikejian.com/content_11242.html</t>
  </si>
  <si>
    <t>成功领导新生代员工的六脉神剑-管理者管理能力提升</t>
  </si>
  <si>
    <t>郭齐蕊</t>
  </si>
  <si>
    <t>2小时13分59秒</t>
  </si>
  <si>
    <t>新生代员工管理专家
NLP教练证书、国际认证讲师（英国认证）
中山大学/暨南大学EMBA 班特聘讲师
12年大型集团人力资源管理及培训经验
7年新生代员工咨询辅导与培训经验
曾任：香港晶苑集团  人力资源部高级培训主任
曾任：香港永嘉集团  人力资源部(发展和沟通)经理</t>
  </si>
  <si>
    <t>http://www.dianzikejian.com/content_11208.html</t>
  </si>
  <si>
    <t>第三视角-化解冲突的共赢思维</t>
  </si>
  <si>
    <t>1小时31分26秒</t>
  </si>
  <si>
    <t>企业管理实战专家
山东科技大学工商管理硕士
15年以上世界500强企业实战管理经验
6年新生代员工辅导与管理经验
日产训MTP高级资格培训师
曾任：富士康科技集团  项目开发部经理/生产部经理</t>
  </si>
  <si>
    <t>http://www.dianzikejian.com/content_11209.html</t>
  </si>
  <si>
    <t>五步搞定工作汇报</t>
  </si>
  <si>
    <t>张秋民</t>
  </si>
  <si>
    <t>1小时32分55秒</t>
  </si>
  <si>
    <t>职场效能提升专家
12年企业培训师经验
北京交通大学MBA
国家高级企业培训师|国家高级企业人力资源管理师
企业培训师、人力资源管理师特邀认证讲师
高级学习设计师|高级经验萃取师
《经验萃取》（企业内训版）、《轻松讲好课——培训师交互式授课工具箱》、《幽默36“技”——可复制的幽默技术训练沙盘》、《行动学习工具箱——行动学习工具在培训教学中的运用》版权课程核心研发导师
曾任：深圳水务集团（大型国企）丨综合办公室主任/人力资源总监</t>
  </si>
  <si>
    <t>http://www.dianzikejian.com/content_11243.html</t>
  </si>
  <si>
    <t>职场PPT制作及呈现技巧</t>
  </si>
  <si>
    <t>2小时16分58秒</t>
  </si>
  <si>
    <t>http://www.dianzikejian.com/content_11244.html</t>
  </si>
  <si>
    <t>如何写好领导讲话稿</t>
  </si>
  <si>
    <t>1小时31分43秒</t>
  </si>
  <si>
    <t>http://www.dianzikejian.com/content_11250.html</t>
  </si>
  <si>
    <t>鸿运当头优势思维培养-优秀员工价值成长</t>
  </si>
  <si>
    <t>李方</t>
  </si>
  <si>
    <t>0小时55分38秒</t>
  </si>
  <si>
    <t>高级客户服务管理专家
营销服务实战专家
重庆大学工商管理硕士(MBA)
国际注册企业内训师(CEIT)
重庆职业技能鉴定专家库成员
ISE国际注册高级服务效能管理师
重庆文理学院特聘教授
国家高级客户服务管理师|创业黑马营销创新导师
清华长三角研究院特聘讲师|江南大学管理学院特聘讲师
现任：重庆长途汽车交通运输集团丨特聘服务专家
现任：重庆百货股份有限公司百货事业部丨零售行业关键时刻标准化定制专家</t>
  </si>
  <si>
    <t>http://www.dianzikejian.com/content_11255.html</t>
  </si>
  <si>
    <t>银行对公信贷营销实战之五定促成法</t>
  </si>
  <si>
    <t>梁庆伟</t>
  </si>
  <si>
    <t>1小时30分42秒</t>
  </si>
  <si>
    <r>
      <rPr>
        <sz val="11"/>
        <color theme="1"/>
        <rFont val="微软雅黑"/>
        <charset val="134"/>
      </rPr>
      <t>银行研究院项目执行总监</t>
    </r>
    <r>
      <rPr>
        <sz val="11"/>
        <color theme="1"/>
        <rFont val="Symbol"/>
        <charset val="134"/>
      </rPr>
      <t xml:space="preserve">
8</t>
    </r>
    <r>
      <rPr>
        <sz val="11"/>
        <color theme="1"/>
        <rFont val="宋体"/>
        <charset val="134"/>
      </rPr>
      <t>年以上银行咨询培训经验</t>
    </r>
    <r>
      <rPr>
        <sz val="11"/>
        <color theme="1"/>
        <rFont val="Symbol"/>
        <charset val="134"/>
      </rPr>
      <t xml:space="preserve">
</t>
    </r>
    <r>
      <rPr>
        <sz val="11"/>
        <color theme="1"/>
        <rFont val="宋体"/>
        <charset val="134"/>
      </rPr>
      <t>银行综合效能提升专家</t>
    </r>
    <r>
      <rPr>
        <sz val="11"/>
        <color theme="1"/>
        <rFont val="Symbol"/>
        <charset val="134"/>
      </rPr>
      <t xml:space="preserve">
</t>
    </r>
    <r>
      <rPr>
        <sz val="11"/>
        <color theme="1"/>
        <rFont val="宋体"/>
        <charset val="134"/>
      </rPr>
      <t>银行网点布局与选址研究专家</t>
    </r>
    <r>
      <rPr>
        <sz val="11"/>
        <color theme="1"/>
        <rFont val="Symbol"/>
        <charset val="134"/>
      </rPr>
      <t xml:space="preserve">
</t>
    </r>
    <r>
      <rPr>
        <sz val="11"/>
        <color theme="1"/>
        <rFont val="宋体"/>
        <charset val="134"/>
      </rPr>
      <t>三年平安集团渠道培训讲师经验，负责银行、保险渠道市场营销策划，员工产品培训。积累了丰富的金融行业培训经验。</t>
    </r>
    <r>
      <rPr>
        <sz val="11"/>
        <color theme="1"/>
        <rFont val="Symbol"/>
        <charset val="134"/>
      </rPr>
      <t xml:space="preserve">
</t>
    </r>
    <r>
      <rPr>
        <sz val="11"/>
        <color theme="1"/>
        <rFont val="宋体"/>
        <charset val="134"/>
      </rPr>
      <t>五年国内大型咨询机构从业经验。</t>
    </r>
    <r>
      <rPr>
        <sz val="11"/>
        <color theme="1"/>
        <rFont val="Symbol"/>
        <charset val="134"/>
      </rPr>
      <t xml:space="preserve">
</t>
    </r>
    <r>
      <rPr>
        <sz val="11"/>
        <color theme="1"/>
        <rFont val="宋体"/>
        <charset val="134"/>
      </rPr>
      <t>先后担任银行咨询中心项目经理和执行总监，曾为中国农行、中国建行、中国银行和农村商业银行等多家银行提供绩效管理、专岗营销管理、网点服务营销执行力提升项目等咨询培训服务。项目期间多次获得客户好评。</t>
    </r>
  </si>
  <si>
    <t>http://www.dianzikejian.com/content_11211.html</t>
  </si>
  <si>
    <t>银行营销型晨会应当如何开展</t>
  </si>
  <si>
    <t>刘佳卓</t>
  </si>
  <si>
    <t>1小时5分31秒</t>
  </si>
  <si>
    <t>银行服务营销顾问
企业人才培养规划师；
14年世界500强企业人才培养规划师、培训师; 
毕业于中科院“管理者心理资本开发与培养”专业
九型人格专业认证老师；
BCC全球职业生涯规划教练；
中国职工教育和职业培训认证企业EAP高级执行师；
曾任：可口可乐公司大中华地区培训中心 培训经理/内部讲师</t>
  </si>
  <si>
    <t>http://www.dianzikejian.com/content_11251.html</t>
  </si>
  <si>
    <t>金牌面试官-新媒体招聘渠道开发与精准招聘技巧</t>
  </si>
  <si>
    <t>5小时23分38秒</t>
  </si>
  <si>
    <t>http://www.dianzikejian.com/content_11245.html</t>
  </si>
  <si>
    <t>每年小长假后复工复产安全生产三部曲</t>
  </si>
  <si>
    <t>2小时28分11秒</t>
  </si>
  <si>
    <t>http://www.dianzikejian.com/content_11253.html</t>
  </si>
  <si>
    <t>新春开门红之销售进阶-巧练内功打胜仗</t>
  </si>
  <si>
    <t>1小时12分46秒</t>
  </si>
  <si>
    <t>http://www.dianzikejian.com/content_11252.html</t>
  </si>
  <si>
    <t>新冠疫情常态化下的自我保护-转阴后全方位调理</t>
  </si>
  <si>
    <t>葛敬儒</t>
  </si>
  <si>
    <t>1小时14分29秒</t>
  </si>
  <si>
    <t>中医养生专家
北京中医药大学中医临床系毕业
国家注册、执证中医师/中医养生培训高级讲师
国家劳动部执证高级推拿师
出身中医传统世家，专注于养生健康的研究
临床擅长以中药治疗各种疑难杂症，尤其擅长于糖尿病、高血压、脾胃病、心脏病、风湿病、癌症放化疗后调理、搔痒性皮肤病等的治疗。</t>
  </si>
  <si>
    <t>http://www.dianzikejian.com/content_11187.html</t>
  </si>
  <si>
    <t>心服务、暖万家-公共服务行业温度服务沟通技巧</t>
  </si>
  <si>
    <t>2小时53分13秒</t>
  </si>
  <si>
    <t>http://www.dianzikejian.com/content_11181.html</t>
  </si>
  <si>
    <t>王牌销售工具，让你成为销冠</t>
  </si>
  <si>
    <t>6小时43分5秒</t>
  </si>
  <si>
    <t>http://www.dianzikejian.com/content_11182.html</t>
  </si>
  <si>
    <t>玩转抖音IP及内容运营的五大能力</t>
  </si>
  <si>
    <t>李玮东</t>
  </si>
  <si>
    <t>6小时18分49秒</t>
  </si>
  <si>
    <t>经营管理训练专家
20年企业顾问服务经验，200+项目咨询实战经验
西安交通大学MBA
日产训TWI-MTP国际认证讲师|五维领导力认证讲师/教练
中山大学 绿色金融与区块链EDP班特聘讲师
华南理工大学管理学院校外导师
广东工业大学创业导师、就业指导专家
清华大学、同济大学、中山大学等12所大学MBA/EDP讲师
曾任：钜盛集团 ERP顾问
曾任：灵思营销 数字营销中心总监（国内4A）
曾任：电通安吉斯 营销事业部总经理（世界500强）
曾任：广东移动 市场营销总监
现任：广东省农民专业合作社联合会 副会长|品牌与教育专业委员会主任
现任：香港IBCI国际商业版权课程研究会 顾问</t>
  </si>
  <si>
    <t>http://www.dianzikejian.com/content_11183.html</t>
  </si>
  <si>
    <t>大客户销售之需求挖掘与商机识别</t>
  </si>
  <si>
    <t>王伟</t>
  </si>
  <si>
    <t>0小时45分46秒</t>
  </si>
  <si>
    <t>近17年营销管理实战经验 
国家高级企业培训师 
日产训（中国）MTP-TTT（6单元版）认证讲师 
左圆右方·创新思维与问题解决©认证讲师
曾任：华为技术有限公司 | 技术工程师、高级销售经理 
曾任：广州万方计算机科技有限公司 | 运营商事业部副总 
曾任：中国移动广东深圳分公司 | 部门经理 
曾任：广州弘度信息科技有限公司 丨 客户服务部总经理</t>
  </si>
  <si>
    <t>http://www.dianzikejian.com/content_11161.html</t>
  </si>
  <si>
    <t>银行新员工职场礼仪</t>
  </si>
  <si>
    <t>檀娴颖</t>
  </si>
  <si>
    <t>2小时17分28秒</t>
  </si>
  <si>
    <t>服务礼仪培训专家
16年服务礼仪培训实践经验
国家高级茶艺师
西曼色彩形象顾问
河北女子学院特邀讲师
上海国际车展现场礼仪指导师
曾任：金马头汽车服务有限公司 | 总经理助理</t>
  </si>
  <si>
    <t>http://www.dianzikejian.com/content_11154.html</t>
  </si>
  <si>
    <t>新晋管理者的六项实用技能</t>
  </si>
  <si>
    <t>蒋裕华</t>
  </si>
  <si>
    <t>1小时47分44秒</t>
  </si>
  <si>
    <t>16年世界500强企业管理实战经验
北大国际MBA（BiMBA）商学院工商管理硕士
北大国际MBA商学院校友职业发展指导老师
曾任：德利多富中国有限公司丨高级销售经理
曾任：中国惠普丨关键业务服务器渠道部总监
曾任：IBM丨互联网服务器部业务经理
曾任：华为丨A8010产品线全国销售经理
■ 中科数理、北京鹰瞳科技、成都玩物尚智科技等企业特邀团队管理领域赋能讲师
■ 累计为企业输送数千名优秀的管理者和优秀储备人才</t>
  </si>
  <si>
    <t>http://www.dianzikejian.com/content_11153.html</t>
  </si>
  <si>
    <t>实用时间管理系列-如何以目标导向、培养习惯和专注提高时效</t>
  </si>
  <si>
    <t>云潭</t>
  </si>
  <si>
    <t>2小时9分40秒</t>
  </si>
  <si>
    <t>实战派管理技能训练专家
14年企业管理实战经验
NLP教练技术管理专家
国家电网（河南区）特聘讲师
正商物业、普罗物业常年特聘企业管理人才培养导师
企业大学行动学习实战落地专家
曾任：中国人寿（河南区）业务总监
曾任：河南中石油培训中心主任
曾任：银基集团（香港上市公司）项目总经理
曾任：银基商学院执行院长
【专业认证】日产训（中国）MTP-TTT（6单元版）认证、RTC 性格分析师认证、国际注册ACI职业沙盘认证师、家庭教育指导师、国家二级人力资源管理师</t>
  </si>
  <si>
    <t>http://www.dianzikejian.com/content_11152.html</t>
  </si>
  <si>
    <t>团队引导让组织工作更高效</t>
  </si>
  <si>
    <t>周一凡</t>
  </si>
  <si>
    <t>0小时59分28秒</t>
  </si>
  <si>
    <r>
      <rPr>
        <sz val="11"/>
        <color theme="1"/>
        <rFont val="微软雅黑"/>
        <charset val="134"/>
      </rPr>
      <t xml:space="preserve">12年企业培训管理实战经验
5年企业沙盘实践经验
美国认证协会（ACI）国际注册沙盘模拟讲师
团队SPOT引导师、促动师
《双碳与企业发展情景模拟沙盘》版权课程研发者
曾任：中安信业|培训部经理
曾任：小肥羊公司（上市）|培训主管
</t>
    </r>
    <r>
      <rPr>
        <sz val="11"/>
        <color theme="1"/>
        <rFont val="宋体"/>
        <charset val="134"/>
      </rPr>
      <t>☞</t>
    </r>
    <r>
      <rPr>
        <sz val="11"/>
        <color theme="1"/>
        <rFont val="微软雅黑"/>
        <charset val="134"/>
      </rPr>
      <t xml:space="preserve"> 开发《全面运营管理》《积极领导力》等多门沙盘课程，受到国网、国家能源、华电、大唐等50多家大中型企业反复采购</t>
    </r>
  </si>
  <si>
    <t>http://www.dianzikejian.com/content_11136.html</t>
  </si>
  <si>
    <t>管理、发展业务-MTP管理者核心管理技能提升训练</t>
  </si>
  <si>
    <t>李远亮</t>
  </si>
  <si>
    <t>1小时5分38秒</t>
  </si>
  <si>
    <t>管理技能提升专家
13年标杆企业管理实战工作经验
中国人民大学认证培训管理师
ACI注册国际职业培训师/课程开发师
圆通速递/优速速运/百世速运/快捷速运特邀约讲师
曾任：顺丰速运集团 | 企划高级经理/总经理秘书/华南培训中心培训经理
曾任：森那美集团（马来西亚最大上市集团）| 工业事业部中国区培训总监</t>
  </si>
  <si>
    <t>http://www.dianzikejian.com/content_11132.html</t>
  </si>
  <si>
    <t>管理、发展自己-MTP管理者核心管理技能提升训练</t>
  </si>
  <si>
    <t>2小时38分10秒</t>
  </si>
  <si>
    <t>http://www.dianzikejian.com/content_11131.html</t>
  </si>
  <si>
    <t>管理、发展团队-MTP管理者核心管理技能提升训练</t>
  </si>
  <si>
    <t>2小时11分3秒</t>
  </si>
  <si>
    <t>http://www.dianzikejian.com/content_11141.html</t>
  </si>
  <si>
    <t>大客户销售之新市场拓客攻略</t>
  </si>
  <si>
    <t>0小时54分42秒</t>
  </si>
  <si>
    <t>http://www.dianzikejian.com/content_11111.html</t>
  </si>
  <si>
    <t>职场自我成长性3项修炼</t>
  </si>
  <si>
    <t>2小时34分53秒</t>
  </si>
  <si>
    <t>http://www.dianzikejian.com/content_11082.html</t>
  </si>
  <si>
    <t>实用时间管理系列-时间新认知与有效分配提高时效</t>
  </si>
  <si>
    <t>1小时21分41秒</t>
  </si>
  <si>
    <t>http://www.dianzikejian.com/content_11083.html</t>
  </si>
  <si>
    <t>实用时间管理系列-如何用正情绪、高效能、富人脉的途径提高实效</t>
  </si>
  <si>
    <t>2小时28分54秒</t>
  </si>
  <si>
    <t>http://www.dianzikejian.com/content_11084.html</t>
  </si>
  <si>
    <t>有理说得通-结构化汇报与沟通</t>
  </si>
  <si>
    <t>2小时37分32秒</t>
  </si>
  <si>
    <t>http://www.dianzikejian.com/content_11085.html</t>
  </si>
  <si>
    <t>刻意练习—从菜鸟到高手的成长之路</t>
  </si>
  <si>
    <t>胡建华</t>
  </si>
  <si>
    <t>0小时52分32秒</t>
  </si>
  <si>
    <t>组织与团队执行教练
国际版权课程《当责领导力®》中国首批认证讲师
15年团队运营与管理经验
10多家大中型企业咨询顾问
日产训（中国）MTP-TTT（6单元版）认证讲师
华为、中国电信、美的集团、富士智能、JAC、建设银行、招商银行等知名企业特聘讲师</t>
  </si>
  <si>
    <t>http://www.dianzikejian.com/content_11041.html</t>
  </si>
  <si>
    <t>百万销售精英十门必修课</t>
  </si>
  <si>
    <t>陈楠</t>
  </si>
  <si>
    <t>3小时5分47秒</t>
  </si>
  <si>
    <t>银行营销实战专家
北美LOMA理财规划师
亚洲魅力导师研究院院长
延边农商行营销管理顾问
《网格化精准营销》辅导项目创始三杰之一
全国多家培训机构核心讲师
《银行网点转型之道：重新定义银行网点》作者</t>
  </si>
  <si>
    <t>http://www.dianzikejian.com/content_11096.html</t>
  </si>
  <si>
    <t>新媒体运营实战-短视频拍摄技巧解析</t>
  </si>
  <si>
    <t>1小时57分55秒</t>
  </si>
  <si>
    <t>http://www.dianzikejian.com/content_11016.html</t>
  </si>
  <si>
    <t>新媒体运营实战-短视频剪辑与再创作</t>
  </si>
  <si>
    <t>2小时0分35秒</t>
  </si>
  <si>
    <t>http://www.dianzikejian.com/content_11017.html</t>
  </si>
  <si>
    <t>新媒体运营实战-短视频策划</t>
  </si>
  <si>
    <t>1小时58分12秒</t>
  </si>
  <si>
    <t>http://www.dianzikejian.com/content_11018.html</t>
  </si>
  <si>
    <t>新媒体平台运营实战-新媒体运营搭建</t>
  </si>
  <si>
    <t>1小时59分34秒</t>
  </si>
  <si>
    <t>http://www.dianzikejian.com/content_11019.html</t>
  </si>
  <si>
    <t>2023企业培训计划如何做？</t>
  </si>
  <si>
    <t>刘议鸿</t>
  </si>
  <si>
    <t>1小时31分14秒</t>
  </si>
  <si>
    <t>中国版权学习产品研发推动者
组织经验内化与实战课程开发专家
»他是培训圈的劳模，近四年每年保持约260天课量以上，每年交付成果的项目28个以上
»他是版权产品的典范，一个《岗位经验内化项目©》，被225家行业龙头企业、2050多天项目课程、3860余门标准课件包、4600多名内部兼职培训师成长见证！
»他是被企业反复采购的传奇，仅东风集团系统内的公司2016-2019年采购其完整项目29期（仍在持续增加中）、也是被中国烟草、中国联通、中国石化、中国中车连续5年以上采购的老师。</t>
  </si>
  <si>
    <t>http://www.dianzikejian.com/content_11009.html</t>
  </si>
  <si>
    <t>银行对公客户经理拓客营销实战技能提升</t>
  </si>
  <si>
    <t>2小时26分48秒</t>
  </si>
  <si>
    <t>http://www.dianzikejian.com/content_11022.html</t>
  </si>
  <si>
    <t>价值驱动，主动应变：敏捷项目管理</t>
  </si>
  <si>
    <t>王爱萍</t>
  </si>
  <si>
    <t>3小时7分42秒</t>
  </si>
  <si>
    <t>项目管理实战专家
10年项目管理咨询及培训经验
富士康集团/永胜泰油墨/百亨科技等多家企业特聘项目讲师
日产训（中国）MTP-TTT（6单元版）认证讲师
现任：北京华宇聚源科技发展有限公司|董事、副总经理
讲师认证：项目管理专业人才资格认证PMP®、受控环境下的项目管理认证PRINCE2®、敏捷管理专业人士资格认证ACP®、产品经理认证NPDP®</t>
  </si>
  <si>
    <t>http://www.dianzikejian.com/content_10980.html</t>
  </si>
  <si>
    <t>跨出秘籍-跨部门高效协作六部曲</t>
  </si>
  <si>
    <t>2小时26分15秒</t>
  </si>
  <si>
    <t>http://www.dianzikejian.com/content_10983.html</t>
  </si>
  <si>
    <t>企业数字化转型战略解读</t>
  </si>
  <si>
    <t>1小时0分37秒</t>
  </si>
  <si>
    <t>http://www.dianzikejian.com/content_10982.html</t>
  </si>
  <si>
    <t>灵魂四问，帮您搞定薪酬谈判</t>
  </si>
  <si>
    <t>邓雨薇</t>
  </si>
  <si>
    <t>3小时43分19秒</t>
  </si>
  <si>
    <t>组织发展与人力配置专家
国际教练联盟(ICF)认证PCC级教练
国际版权课程《当责领导力®》认证讲师
平衡模式专业导师/教练式国际培训师
河北大学中文系硕士
PTT培训认证讲师|体验教育（台湾）认证
中国首届劳动关系协调师|中国高级人力资源管理师
团队引导技术（ICA Institute of Cultural Affairs）认证
日产训（中国）MTP-TTT（6单元版）认证讲师
清华、北大、浙大、中大、华南理工MBA＼EMBA客座讲师</t>
  </si>
  <si>
    <t>http://www.dianzikejian.com/content_10987.html</t>
  </si>
  <si>
    <t>常见劳动风险点及防范对策</t>
  </si>
  <si>
    <t>梁若冰</t>
  </si>
  <si>
    <t>1小时07分06秒</t>
  </si>
  <si>
    <t>企业人才管理实战专家
10年企业人才管理实战经验
中国人民大学硕士
国家二级心理咨询师/国家一级企业培训师
曾任：阿里汽车研究院丨人力培训总监
曾任：58到家丨海外业务负责人
曾任：智联招聘丨内训业务负责人
著有书籍：《培训管理从入门到精通》
中信银行、七匹狼、特步等企业特邀讲师</t>
  </si>
  <si>
    <t>http://www.dianzikejian.com/content_10948.html</t>
  </si>
  <si>
    <t>高激励薪酬体系设计</t>
  </si>
  <si>
    <t>任金伦</t>
  </si>
  <si>
    <t>5小时28分56秒</t>
  </si>
  <si>
    <r>
      <rPr>
        <sz val="11"/>
        <color theme="1"/>
        <rFont val="Symbol"/>
        <charset val="134"/>
      </rPr>
      <t></t>
    </r>
    <r>
      <rPr>
        <sz val="11"/>
        <color theme="1"/>
        <rFont val="微软雅黑"/>
        <charset val="134"/>
      </rPr>
      <t xml:space="preserve">人力资源管理咨询师
</t>
    </r>
    <r>
      <rPr>
        <sz val="11"/>
        <color theme="1"/>
        <rFont val="Symbol"/>
        <charset val="134"/>
      </rPr>
      <t></t>
    </r>
    <r>
      <rPr>
        <sz val="11"/>
        <color theme="1"/>
        <rFont val="微软雅黑"/>
        <charset val="134"/>
      </rPr>
      <t xml:space="preserve">薪酬绩效专家、讲师
</t>
    </r>
    <r>
      <rPr>
        <sz val="11"/>
        <color theme="1"/>
        <rFont val="Symbol"/>
        <charset val="134"/>
      </rPr>
      <t></t>
    </r>
    <r>
      <rPr>
        <sz val="11"/>
        <color theme="1"/>
        <rFont val="微软雅黑"/>
        <charset val="134"/>
      </rPr>
      <t xml:space="preserve">思比德(上海)管理咨询有限公司人力资源类咨询项目总监
</t>
    </r>
    <r>
      <rPr>
        <sz val="11"/>
        <color theme="1"/>
        <rFont val="Symbol"/>
        <charset val="134"/>
      </rPr>
      <t></t>
    </r>
    <r>
      <rPr>
        <sz val="11"/>
        <color theme="1"/>
        <rFont val="微软雅黑"/>
        <charset val="134"/>
      </rPr>
      <t xml:space="preserve">杭州百思特企业管理咨询有限公司高级合伙人
</t>
    </r>
    <r>
      <rPr>
        <sz val="11"/>
        <color theme="1"/>
        <rFont val="Symbol"/>
        <charset val="134"/>
      </rPr>
      <t></t>
    </r>
    <r>
      <rPr>
        <sz val="11"/>
        <color theme="1"/>
        <rFont val="微软雅黑"/>
        <charset val="134"/>
      </rPr>
      <t>十余年人力资源管理经验。</t>
    </r>
  </si>
  <si>
    <t>http://www.dianzikejian.com/content_10944.html</t>
  </si>
  <si>
    <t>打造核心团队-人才的选用育留</t>
  </si>
  <si>
    <t>刘冰</t>
  </si>
  <si>
    <t>1小时30分1秒</t>
  </si>
  <si>
    <t>企业人力资本管理专家
22年世界500强、上市公司人力资源管理经验
18年培训授课经验，尤擅人力资源与通用管理课程
2007年首印5000册的《新绩效管理》原创作者
国家级企业人力资源管理师
前瞻心智创研院®《心智成长》版权讲师
中国大学生人力资源技能大赛多年特邀专家评委
2020、2021年“我是好讲师”全国总决赛河南赛区导师
郑大/航院/河南科技学院等高校授证讲师
曾任：太古可口可乐（世界500强）|HRBP
曾任：思念集团（大型民营企业）|企业大学创始人及执行院长</t>
  </si>
  <si>
    <t>http://www.dianzikejian.com/content_10943.html</t>
  </si>
  <si>
    <t>成长有方-斩断职场焦虑4把宝剑</t>
  </si>
  <si>
    <t>2小时48分9秒</t>
  </si>
  <si>
    <t>http://www.dianzikejian.com/content_10941.html</t>
  </si>
  <si>
    <t>职业卫生健康系列之以案说法谈管理</t>
  </si>
  <si>
    <t>0小时51分44秒</t>
  </si>
  <si>
    <t>http://www.dianzikejian.com/content_10919.html</t>
  </si>
  <si>
    <t>你不知道的信用村建设全流程解读</t>
  </si>
  <si>
    <t>许东旭</t>
  </si>
  <si>
    <t>1小时1分15秒</t>
  </si>
  <si>
    <t>银行营销实战资深专家
银行网点效能提升专家
《三精营销之小微信贷训练营》项目研发老师
《三精营销之旺季营销训练营》项目研发老师
《信用村建设》项目研发负责人
《信贷风暴，普惠金融》项目研发负责人
《纵横银行+》首席执行顾问
10年 银行金融行业咨询/辅导/授课经验
800多家 银行网点辅导项目经验
10000余小时 累计课堂授课及辅导经验</t>
  </si>
  <si>
    <t>http://www.dianzikejian.com/content_10942.html</t>
  </si>
  <si>
    <t>新产品开发的顶层设计-新产品开发之战略管理</t>
  </si>
  <si>
    <t>3小时30分44秒</t>
  </si>
  <si>
    <t>http://www.dianzikejian.com/content_10900.html</t>
  </si>
  <si>
    <t>高成效目标管理与计划落实</t>
  </si>
  <si>
    <t>李修平</t>
  </si>
  <si>
    <t>3小时11分12秒</t>
  </si>
  <si>
    <t>团队结果管理教练
英国-博赞思维导图-认证管理师
MTP-TTT日本产业训练协会-授权讲师
DISC国际双证授权讲师、授权咨询顾问
《结果领导力》版权所有者
广州工商管理学院/武汉工商管理学院特聘讲师
航天工业学校特聘培训顾问
湖北航天工业学校培训项目合作者
武汉工程大学化工研究设计院培训咨询顾问
AACTP（美国培训认证协会）认证国际注册培训师
曾任：中国航天科工集团  培训中心经理
曾任：北京世纪互联宽带数据中心  运营总监
曾任：深圳科技机械制造有限公司  生产经理</t>
  </si>
  <si>
    <t>http://www.dianzikejian.com/content_10899.html</t>
  </si>
  <si>
    <t>门店销售九连环</t>
  </si>
  <si>
    <t>3小时8分13秒</t>
  </si>
  <si>
    <t>连锁终端实战训练专家
15年连锁专卖店经营管理经验
12年培训辅导实战经验
湖南师范大学教育学硕士
北京大学、湖南大学特邀讲师
中粮集团“新零售3+模式”项目全国轮训导师
安踏、雅戈尔男装、凯乐石户外全国轮训讲师
曾任：莱特妮丝、伊丝艾拉、百分百感觉服饰培训经理
曾任：平安保险集团讲师
曾任：长沙南方大学讲师</t>
  </si>
  <si>
    <t>http://www.dianzikejian.com/content_10912.html</t>
  </si>
  <si>
    <t>四步解决企业薪酬新老倒挂的难题</t>
  </si>
  <si>
    <t>2小时39分35秒</t>
  </si>
  <si>
    <t>http://www.dianzikejian.com/content_10901.html</t>
  </si>
  <si>
    <t>金税四期下的企业财税风险管控</t>
  </si>
  <si>
    <t>刘福祥</t>
  </si>
  <si>
    <t>0小时56分35秒</t>
  </si>
  <si>
    <t>福州大学MBA班讲师
清华大学深圳研究院讲师
美国纽博大学MBA
会计师</t>
  </si>
  <si>
    <t>http://www.dianzikejian.com/content_10868.html</t>
  </si>
  <si>
    <t>职业生涯规划与个人成长</t>
  </si>
  <si>
    <t>2小时29分37秒</t>
  </si>
  <si>
    <t>http://www.dianzikejian.com/content_10858.html</t>
  </si>
  <si>
    <t>八步融入新职场</t>
  </si>
  <si>
    <t>刘培林</t>
  </si>
  <si>
    <t>4小时7分40秒</t>
  </si>
  <si>
    <t>25年大型企业管理实战经验
高级企业培训师
国际心理咨询师（CIPC）（中级）
曾任：天津东方化工厂丨质检部经理
曾任：顶新国际集团丨品保部副经理
曾任：AkzoNobel（阿克苏诺贝尔）集团（亚太区）丨供应链项目经理</t>
  </si>
  <si>
    <t>http://www.dianzikejian.com/content_10853.html</t>
  </si>
  <si>
    <t>洞悉人心，赋能团队-管理心理学应用</t>
  </si>
  <si>
    <t>2小时48分8秒</t>
  </si>
  <si>
    <t>http://www.dianzikejian.com/content_10850.html</t>
  </si>
  <si>
    <t>老周说职场-向下工作篇</t>
  </si>
  <si>
    <t>周建华</t>
  </si>
  <si>
    <t>2小时56分43秒</t>
  </si>
  <si>
    <t>领导力实战专家
中英双语授课
合肥工业大学MBA
摩托罗拉6sigma黑带大师
Toyota丰田精益管理培训师
日产训（中国）MTP-TTT（6单元版）认证讲师
曾任：摩托罗拉丨6sigma黑带大师
曾任：美国园林设备公司（500强）丨运营总监
曾任：苏州德准精密丨总经理
曾任：苏州TFC股份（上市）丨首席运营官COO</t>
  </si>
  <si>
    <t>http://www.dianzikejian.com/content_10860.html</t>
  </si>
  <si>
    <t>结构化案例开发</t>
  </si>
  <si>
    <t>刘畅</t>
  </si>
  <si>
    <t>1小时04分08秒</t>
  </si>
  <si>
    <t>企业人才发展实战专家
人力资源管理师（一级）
人力资源法务师（高级）
CSTD学习项目设计师
中欧商学院杉树计划导师
中国内训师大赛评委/中国企业微课大赛评委
曾任：新东方教育（上市公司） 人才发展经理
曾任：武汉仟吉集团/卓尔控股（上市公司） 培训负责人</t>
  </si>
  <si>
    <t>http://www.dianzikejian.com/content_10815.html</t>
  </si>
  <si>
    <t>Power BI DeskTop完美呈现财务与经营数据</t>
  </si>
  <si>
    <t>4小时2分34秒</t>
  </si>
  <si>
    <t>http://www.dianzikejian.com/content_10793.html</t>
  </si>
  <si>
    <t>高效沟通-向上、同级与下属的沟通技巧</t>
  </si>
  <si>
    <t>2小时14分42秒</t>
  </si>
  <si>
    <t>http://www.dianzikejian.com/content_10795.html</t>
  </si>
  <si>
    <t>管理速（塑）成十二招</t>
  </si>
  <si>
    <t>4小时40分35秒</t>
  </si>
  <si>
    <t>http://www.dianzikejian.com/content_10796.html</t>
  </si>
  <si>
    <t>老周说职场-向上工作篇</t>
  </si>
  <si>
    <t>3小时5分53秒</t>
  </si>
  <si>
    <t>http://www.dianzikejian.com/content_10802.html</t>
  </si>
  <si>
    <t>从技术到管理-中层管理者管理技能与领导力训练</t>
  </si>
  <si>
    <t>3小时52分35秒</t>
  </si>
  <si>
    <t>http://www.dianzikejian.com/content_10805.html</t>
  </si>
  <si>
    <t>想清楚，说明白-职场的结构化表达</t>
  </si>
  <si>
    <t>0小时58分05秒</t>
  </si>
  <si>
    <t>http://www.dianzikejian.com/content_10744.html</t>
  </si>
  <si>
    <t>二十大报告指引下的培训行业行动指南</t>
  </si>
  <si>
    <t>0小时57分51秒</t>
  </si>
  <si>
    <t>宏观经济研究专家
中山大学工商管理硕士
资深媒体人，高级培训师
曾任知名报业集团部门主任
广东省项目管理学会 常务理事
和讯网专栏作家，央视网财经评论员
腾讯网媒体顾问，中国日报网高级评论员
中山大学中国品牌研究中心高级研究员
浙江大学客座讲师，北京大学特聘讲师
“MBA中国新锐100”的“top10”大奖</t>
  </si>
  <si>
    <t>http://www.dianzikejian.com/content_10790.html</t>
  </si>
  <si>
    <t>薪火相传，筑梦前行——管理素养与领导能力提升</t>
  </si>
  <si>
    <t>刘佳和</t>
  </si>
  <si>
    <t>2小时31分钟29秒</t>
  </si>
  <si>
    <t>银行网点效能提升专家
30多年银行实战管理工作经验
金融理财师
融资规划师
总行十大金牌内训师
历任：某国有银行网点主任、支行行长、分行个金部老总、总行专职转型内训师</t>
  </si>
  <si>
    <t>http://www.dianzikejian.com/content_10749.html</t>
  </si>
  <si>
    <t>6S与目视化管理</t>
  </si>
  <si>
    <t>吴东翰</t>
  </si>
  <si>
    <t>3小时36分钟47秒</t>
  </si>
  <si>
    <t>生产管理实战专家
25年生产/质量管理实战经验
EMBA高级工商管理硕士
NLP企业心智模式管理师
NLP专业级企业高管教练
精益六西格玛黑带大师
曾任：光宝集团（世界500强） 全面质量管理总教练
曾任：维亚科技股份有限公司  生产经理/质量总监
曾任：香港权智集团  班组长/高级工程师</t>
  </si>
  <si>
    <t>http://www.dianzikejian.com/content_10748.html</t>
  </si>
  <si>
    <t>时间管理</t>
  </si>
  <si>
    <t>掌控时间-做好时间管理，提高工作效率</t>
  </si>
  <si>
    <t>赵海云</t>
  </si>
  <si>
    <t>0小时59分钟49秒</t>
  </si>
  <si>
    <t>管理技能实战专家
16年培训实战经验
海尔大学特邀讲师
清华大学EMBA班特邀讲师
日本产业训练协会MTP训练指导师
美国ALAMO公司《问题分析与解决》授权认证讲师
曾任：青岛华仁药业集团（上市公司）  人力资源总监
曾任：青岛天人环境能源有限公司  培训总监</t>
  </si>
  <si>
    <t>http://www.dianzikejian.com/content_10746.html</t>
  </si>
  <si>
    <t>老周说职场——团队合作篇</t>
  </si>
  <si>
    <t>3小时2分钟52秒</t>
  </si>
  <si>
    <t>http://www.dianzikejian.com/content_10762.html</t>
  </si>
  <si>
    <t>初级产品经理的必经修炼：从工具使用到底层抽象思维建设</t>
  </si>
  <si>
    <t>青木</t>
  </si>
  <si>
    <t>1小时48分钟55秒</t>
  </si>
  <si>
    <t>江南大学交互设计专业硕士
PMCAFF人气作者
知乎专栏作者
12年产品设计及咨询工作经验
9年产品经理经验
前华为交互设计师、产品经理，产品服务覆盖数据可视化、互联网医疗、旅游、金融、在线教育等领域；服务设计专家；B端产品专家
(通用/大众/奇瑞)车机产品与数据可视化专家；</t>
  </si>
  <si>
    <t>http://www.dianzikejian.com/content_10769.html</t>
  </si>
  <si>
    <t>职场高效办公Office应用实战</t>
  </si>
  <si>
    <t>6小时30分33秒</t>
  </si>
  <si>
    <t>http://www.dianzikejian.com/content_10684.html</t>
  </si>
  <si>
    <t>6堂即学即用的营销实践课</t>
  </si>
  <si>
    <t>2小时20分3秒</t>
  </si>
  <si>
    <t>http://www.dianzikejian.com/content_10692.html</t>
  </si>
  <si>
    <t>新兴数字技术新趋势：AI、5G、区块链等技术应用实践</t>
  </si>
  <si>
    <t>5小时23分2秒</t>
  </si>
  <si>
    <t>http://www.dianzikejian.com/content_10686.html</t>
  </si>
  <si>
    <t>八大创新思维与工具应用</t>
  </si>
  <si>
    <t>3小时32分10秒</t>
  </si>
  <si>
    <t>http://www.dianzikejian.com/content_10697.html</t>
  </si>
  <si>
    <t>员工个体心理建设与打造幸福组织5大攻略</t>
  </si>
  <si>
    <t>李世源</t>
  </si>
  <si>
    <t>1小时07分57秒</t>
  </si>
  <si>
    <t>中科院心理研究所管理心理学在职博士
清华大学积极心理学研究生
北京大学经管学院特聘教授
曾任香港深圳三家媒体记者
深圳电视台《第一调解》节目心理评论员
深圳市妇联、关爱办员工心理健康辅导师
国家注册二级心理咨询师（编号：1317000008203363）
著作《别扛着：做自己的减压教练》[2015年人民邮电出版社，目前发行第六版]</t>
  </si>
  <si>
    <t>http://www.dianzikejian.com/content_9928.html</t>
  </si>
  <si>
    <t>拥抱数字化-HR如何利用数据与业务对话</t>
  </si>
  <si>
    <t>1小时03分48秒</t>
  </si>
  <si>
    <t>http://www.dianzikejian.com/content_10055.html</t>
  </si>
  <si>
    <t>带教辅导四步法-用新生代思维管理新生代</t>
  </si>
  <si>
    <t>1小时07分50秒</t>
  </si>
  <si>
    <t>http://www.dianzikejian.com/content_10060.html</t>
  </si>
  <si>
    <t>数智者联盟—从0到1打造企业数字化营销人才</t>
  </si>
  <si>
    <t>傅强</t>
  </si>
  <si>
    <t>1小时07分53秒</t>
  </si>
  <si>
    <t>互联网+创新营销实战训练专家
曾任：上海交通银行浙江省分行  品牌策划人
曾任：杭州渤海银行  品牌策划人
现任：杭州印象舌尖餐饮文化有限公司  董事长
现任：杭州水手码头主题餐饮有限公司  联合创始人
现任：深圳宴蘭亭主题餐饮有限公司    联合创始人
清华大学EDP中心特邀讲师</t>
  </si>
  <si>
    <t>http://www.dianzikejian.com/content_10237.html</t>
  </si>
  <si>
    <t>赢在变革-敏捷组织与赋能蜕变</t>
  </si>
  <si>
    <t>齐振宏</t>
  </si>
  <si>
    <t>1小时04分39秒</t>
  </si>
  <si>
    <t>变革领导力导师
英国城市大学CASS商学院博士后
国家“双一流”学科博士生导师
七维领导力模型创立者
百名专家进百企咨询管理专家
湖北省人力资源学会副会长
工信部第五所特邀专家、华为集团特邀讲师
见贤思齐私董会创始人/5家企业董事和合伙人</t>
  </si>
  <si>
    <t>http://www.dianzikejian.com/content_10269.html</t>
  </si>
  <si>
    <t>起承转合-新员工高效成长四项修炼</t>
  </si>
  <si>
    <t>1小时03分14秒</t>
  </si>
  <si>
    <t>http://www.dianzikejian.com/content_10295.html</t>
  </si>
  <si>
    <t>赋能新生代-00后的驱动与激励技术</t>
  </si>
  <si>
    <t>1小时29分01秒</t>
  </si>
  <si>
    <t>http://www.dianzikejian.com/content_10415.html</t>
  </si>
  <si>
    <t>故事力-用故事搞定决胜时刻</t>
  </si>
  <si>
    <t>王学兵</t>
  </si>
  <si>
    <t>0小时59分33秒</t>
  </si>
  <si>
    <t>TTT培训实战专家
12年企业培训管理/内训师培养/课程体系搭建经验
国家人力资源高级管理师
美国AACTP国际认证培训师（ICT）
国际职业训练协会（IPTA）认证讲师
《经验萃取》版权课认证讲师
中国高铁特邀合作讲师
曾任：东莞明海有限公司 | 培训负责人
曾任：劲牌有限公司（中国劲酒） | 培训负责人</t>
  </si>
  <si>
    <t>http://www.dianzikejian.com/content_10616.html</t>
  </si>
  <si>
    <t>领导力神化三部曲</t>
  </si>
  <si>
    <t>1小时02分36秒</t>
  </si>
  <si>
    <t>http://www.dianzikejian.com/content_10618.html</t>
  </si>
  <si>
    <t>Excel高效办公21大数据处理技巧</t>
  </si>
  <si>
    <t>3小时40分56秒</t>
  </si>
  <si>
    <t>http://www.dianzikejian.com/content_10649.html</t>
  </si>
  <si>
    <t>Excel财务达人数据分析能力提高</t>
  </si>
  <si>
    <t>7小时46分9秒</t>
  </si>
  <si>
    <t>http://www.dianzikejian.com/content_10652.html</t>
  </si>
  <si>
    <t>政务礼仪素养</t>
  </si>
  <si>
    <t>李泉</t>
  </si>
  <si>
    <t>1小时41分9秒</t>
  </si>
  <si>
    <t>高端商务、政务礼仪专家
18年深耕商务礼仪、政务礼仪领域
市级政协委员、市级三八红旗手
博鳌亚洲论坛指定礼仪培训导师
中国国学文化院东方女子研究院副院长
《大河报》“丽人风尚”礼仪专栏特约撰稿人
曾任:深航空乘组高端商务服务训练总监</t>
  </si>
  <si>
    <t>http://www.dianzikejian.com/content_10639.html</t>
  </si>
  <si>
    <t>望子成龙-九型人格亲子教育中的应用</t>
  </si>
  <si>
    <t>罗树忠</t>
  </si>
  <si>
    <t>3小时25分37秒</t>
  </si>
  <si>
    <t>战略与领导力发展专家
风险投资人
广东现代教育研究院副院长
香港君谋资本等多家基金合伙人
九型人格导师/ICAC专业注册教练
苏格拉底PBL科学素养教学模式联合创始人
清华大学、中山大学、北京大学等总裁班客座教授
中国人工智能学会可拓学分会一级发明教育培训师
曾任：深圳中国在线网络科技公司 | 市场部经理
曾任：美商网（中国）科技公司 | 战略发展部副总
现任：深圳加速度教育科技有限公司 总经理</t>
  </si>
  <si>
    <t>http://www.dianzikejian.com/content_10650.html</t>
  </si>
  <si>
    <t>元宇宙：从体验出发，打破虚拟和现实的边界</t>
  </si>
  <si>
    <t>3小时20分17秒</t>
  </si>
  <si>
    <t>http://www.dianzikejian.com/content_10638.html</t>
  </si>
  <si>
    <t>带教辅导六项精进-用新生代思维辅导新生代</t>
  </si>
  <si>
    <t>7小时42分23秒</t>
  </si>
  <si>
    <t>http://www.dianzikejian.com/content_10601.html</t>
  </si>
  <si>
    <t>工作型PPT-高效制作与呈现技巧</t>
  </si>
  <si>
    <t>1小时47分20秒</t>
  </si>
  <si>
    <t>http://www.dianzikejian.com/content_10605.html</t>
  </si>
  <si>
    <t>Excel职场应用-高效数据处理与分析</t>
  </si>
  <si>
    <t>1小时49分2秒</t>
  </si>
  <si>
    <t>http://www.dianzikejian.com/content_10604.html</t>
  </si>
  <si>
    <t>消费心理分析及客户洞察</t>
  </si>
  <si>
    <t>梁辉</t>
  </si>
  <si>
    <t>1小时17分33秒</t>
  </si>
  <si>
    <t>狼性营销实战训练专家
4D领导力认证讲师
国际职业训练协会认证培训师
四川大学等多所高校总裁班特聘讲师
曾任：泰康人寿广州分公司丨营销总监
曾任：广州华润电器丨销售部负责人
曾任：美加集团丨总部培训总监</t>
  </si>
  <si>
    <t>http://www.dianzikejian.com/content_10603.html</t>
  </si>
  <si>
    <t>客户服务与投诉应对技巧</t>
  </si>
  <si>
    <t>2小时36分20秒</t>
  </si>
  <si>
    <t>http://www.dianzikejian.com/content_10606.html</t>
  </si>
  <si>
    <t>智能工厂顶层设计与蓝图规划</t>
  </si>
  <si>
    <t>0小时56分48秒</t>
  </si>
  <si>
    <t>http://www.dianzikejian.com/content_10567.html</t>
  </si>
  <si>
    <t>TTT风采卓然-内训师授课技术与呈现互动篇</t>
  </si>
  <si>
    <t>于沣然</t>
  </si>
  <si>
    <t>1小时50分50秒</t>
  </si>
  <si>
    <t>实战TTT训练专家
公众演讲与销售演讲实战教练
10年企业培训实战经验
《TTT国际职业培训师标准课程》授权导师
《4维培训体验设计课程》认证导师
《左圆右方-创新思维与问题解决》认证讲师
国际演讲组织中国区TEDX私人教练
曾任：爱丽丝集团（日资）丨市场总监
曾任：复旦联合基因青岛公司丨培训总监</t>
  </si>
  <si>
    <t>http://www.dianzikejian.com/content_10568.html</t>
  </si>
  <si>
    <t>4C执行力-从目标到结果</t>
  </si>
  <si>
    <t>1小时52分33秒</t>
  </si>
  <si>
    <t>http://www.dianzikejian.com/content_10571.html</t>
  </si>
  <si>
    <t>工匠精神-价值型员工的5项修炼</t>
  </si>
  <si>
    <t>2小时5分49秒</t>
  </si>
  <si>
    <t>http://www.dianzikejian.com/content_10570.html</t>
  </si>
  <si>
    <t>人人都是HRBP-非人力资源部门的人力资源管理</t>
  </si>
  <si>
    <t>2小时16分15秒</t>
  </si>
  <si>
    <t>http://www.dianzikejian.com/content_10569.html</t>
  </si>
  <si>
    <t>企业数字化人才梯队与培养</t>
  </si>
  <si>
    <t>http://www.dianzikejian.com/content_10545.html</t>
  </si>
  <si>
    <t>4K1B 绩效量化技术©</t>
  </si>
  <si>
    <t>玄万利</t>
  </si>
  <si>
    <t>0小时59分58秒</t>
  </si>
  <si>
    <t>国家首批人力资源管理师
28年企业人力资源管理经验及培训经验
ACI注册国际职业培训师（CIPL）
担任上海嘉定区、江苏常州HR360中心HR导师
曾任：中国第二十冶金建设公司河北公司（央企）丨人力资源部部长
曾任：三一集团上海新利恒事业部（上市）丨人力资源部部长</t>
  </si>
  <si>
    <t>http://www.dianzikejian.com/content_10546.html</t>
  </si>
  <si>
    <t>团队领导力再造</t>
  </si>
  <si>
    <t>杨楠</t>
  </si>
  <si>
    <t>1小时52分42秒</t>
  </si>
  <si>
    <t>团队管理专家
北京大学MBA特聘讲师
北京大学民营经济研究院特聘讲师
东北师范大学商学院MBA特聘讲师
欧亚集团特聘培训师、资深咨询顾问
中国农业银行总行培训学院特聘培训师
近年来累计为农行培训期数高达100多期</t>
  </si>
  <si>
    <t>http://www.dianzikejian.com/content_10549.html</t>
  </si>
  <si>
    <t>敢担当.打胜仗-引爆团队执行力与战斗力</t>
  </si>
  <si>
    <t>2小时24分59秒</t>
  </si>
  <si>
    <t>http://www.dianzikejian.com/content_10551.html</t>
  </si>
  <si>
    <t>职场礼仪软实力</t>
  </si>
  <si>
    <t>3小时4分25秒</t>
  </si>
  <si>
    <t>http://www.dianzikejian.com/content_10547.html</t>
  </si>
  <si>
    <t>现代企业高效档案管理实务</t>
  </si>
  <si>
    <t>2小时14分34秒</t>
  </si>
  <si>
    <t>http://www.dianzikejian.com/content_10465.html</t>
  </si>
  <si>
    <t>人才盘点-创建人才驱动型组织</t>
  </si>
  <si>
    <t>1小时34分45秒</t>
  </si>
  <si>
    <t>http://www.dianzikejian.com/content_10450.html</t>
  </si>
  <si>
    <t>高级商务接待礼仪</t>
  </si>
  <si>
    <t>3小时19分6秒</t>
  </si>
  <si>
    <t>http://www.dianzikejian.com/content_10437.html</t>
  </si>
  <si>
    <t>销售成交，赢在礼仪</t>
  </si>
  <si>
    <t>2小时35分55秒</t>
  </si>
  <si>
    <t>http://www.dianzikejian.com/content_10435.html</t>
  </si>
  <si>
    <t>加减乘除-驾驶员心理健康关爱</t>
  </si>
  <si>
    <t>2小时38分22秒</t>
  </si>
  <si>
    <t>http://www.dianzikejian.com/content_10475.html</t>
  </si>
  <si>
    <t>给你一个月，解决新员工管理的9大疑问</t>
  </si>
  <si>
    <t>姜雷</t>
  </si>
  <si>
    <t>1小时22分39秒</t>
  </si>
  <si>
    <t>综合管理技能提升专家
16年综合管理技能提升授课经验
中英双语授课/英国曼彻斯特大学MBA
MOKA 促动型培训师/腾讯海纳商学院认证讲师
丰田名古屋工厂TPS访问学者
曾任：威意特汽车系统有限公司   亚太区培训总监
曾任：华夏幸福基业企业大学  培训总监
曾任：河北安硕能源科技有限公司   联合创始人</t>
  </si>
  <si>
    <t>http://www.dianzikejian.com/content_10398.html</t>
  </si>
  <si>
    <t>言之有法-公文进阶课之规范篇</t>
  </si>
  <si>
    <t>1小时52分22秒</t>
  </si>
  <si>
    <t>http://www.dianzikejian.com/content_10401.html</t>
  </si>
  <si>
    <t>即学即用的新闻报道写作技巧</t>
  </si>
  <si>
    <t>2小时55分31秒</t>
  </si>
  <si>
    <t>http://www.dianzikejian.com/content_10399.html</t>
  </si>
  <si>
    <t>企业大数据与应用</t>
  </si>
  <si>
    <t>3小时9分15秒</t>
  </si>
  <si>
    <t>http://www.dianzikejian.com/content_10397.html</t>
  </si>
  <si>
    <t>案例萃取与开发</t>
  </si>
  <si>
    <t>1小时54分39秒</t>
  </si>
  <si>
    <t>http://www.dianzikejian.com/content_10396.html</t>
  </si>
  <si>
    <t>非职权影响力</t>
  </si>
  <si>
    <t>4小时0分21秒</t>
  </si>
  <si>
    <t>http://www.dianzikejian.com/content_10358.html</t>
  </si>
  <si>
    <t>加减乘除-压力管理与逆商修炼</t>
  </si>
  <si>
    <t>1小时18分30秒</t>
  </si>
  <si>
    <t>http://www.dianzikejian.com/content_10361.html</t>
  </si>
  <si>
    <t>流动增效-班组长4M1E变化点管理</t>
  </si>
  <si>
    <t>安岷</t>
  </si>
  <si>
    <t>1小时14分27秒</t>
  </si>
  <si>
    <t>精益生产管理专家
40多年制造业企业管理经验
国家人事部认证高级经济师
深圳大学管理咨询研究中心研究员
中国企业联合会认证高级管理顾问
美国AITA认证PTT国际职业培训师</t>
  </si>
  <si>
    <t>http://www.dianzikejian.com/content_10364.html</t>
  </si>
  <si>
    <t>生产准备流程3P</t>
  </si>
  <si>
    <t>2小时22分6秒</t>
  </si>
  <si>
    <t>http://www.dianzikejian.com/content_10363.html</t>
  </si>
  <si>
    <t>实体门店如何借短视频营销突围</t>
  </si>
  <si>
    <t>张勇</t>
  </si>
  <si>
    <t>5小时8分6秒</t>
  </si>
  <si>
    <t>互联网营销专家
北师大管理哲学博士
深圳高维云科技创始人
CMC国际注册管理咨询师
中国专业人才库专家评审委员会委员
曾任：深圳阿百资讯  联合创始人
曾任：深圳商动力科技股份公司  董事</t>
  </si>
  <si>
    <t>http://www.dianzikejian.com/content_10360.html</t>
  </si>
  <si>
    <t>中层管理者不可不知的秘密之团队激励</t>
  </si>
  <si>
    <t>朱宁川</t>
  </si>
  <si>
    <t>2小时39分19秒</t>
  </si>
  <si>
    <t>11年世界500强管理培训实战经验
世界咖啡工作坊主持人认证
DISC心理学认证咨询师
ACI注册国际职业培训师授权导师
IPMA英国国际管理公会认证国际职业培训师
原某财税服务集团丨企业大学总监
原中豪通用电讯工程有限公司丨工程部经理
原惠普（HP）中国（世界500强）丨运营管理
原思科（Cisco）中国（世界500强）丨培训经理
曾搭建多个培训体系，为100+家企业进行培训赋能，培养300余位优秀内训师</t>
  </si>
  <si>
    <t>http://www.dianzikejian.com/content_10314.html</t>
  </si>
  <si>
    <t>中层管理者不可不知的秘密之管理者的自我提升</t>
  </si>
  <si>
    <t>1小时41分5秒</t>
  </si>
  <si>
    <t>http://www.dianzikejian.com/content_10307.html</t>
  </si>
  <si>
    <t>中层管理者不可不知的秘密之结果管理</t>
  </si>
  <si>
    <t>1小时17分9秒</t>
  </si>
  <si>
    <t>http://www.dianzikejian.com/content_10309.html</t>
  </si>
  <si>
    <t>桌面生产力-office高效技巧实操</t>
  </si>
  <si>
    <t>4小时25分32秒</t>
  </si>
  <si>
    <t>http://www.dianzikejian.com/content_10322.html</t>
  </si>
  <si>
    <t>揿下自动播放键-基于人性提升影响力</t>
  </si>
  <si>
    <t>2小时9分57秒</t>
  </si>
  <si>
    <t>http://www.dianzikejian.com/content_10318.html</t>
  </si>
  <si>
    <t>从“校园人”到“职场人”-角色转化与职场心态塑造</t>
  </si>
  <si>
    <t>2小时19分1秒</t>
  </si>
  <si>
    <t>http://www.dianzikejian.com/content_10293.html</t>
  </si>
  <si>
    <t>文化落地-打造核心竞争力</t>
  </si>
  <si>
    <t>阎金岱</t>
  </si>
  <si>
    <t>6小时29分25秒</t>
  </si>
  <si>
    <t>中高层管理实战专家
30年政府单位与国企管理经验
13年政府部门工作经验
14年咨询培训管理经验
曾任：天津市政府某单位 | 主任科员
曾任：某国企集团 | 副总、总经理</t>
  </si>
  <si>
    <t>http://www.dianzikejian.com/content_10282.html</t>
  </si>
  <si>
    <t>“攻心比算”促成技术</t>
  </si>
  <si>
    <t>李饷</t>
  </si>
  <si>
    <t>3小时37分23秒</t>
  </si>
  <si>
    <t>二级心理咨询师
曾入围运营商课程集团采购,每年为通信行业
提供超100天的内训课程
擅长用心理学知识结合通信市场现状,生成针对性的操作模式和应对话术
线上心理学节目累计播放量达291万
17年培训行业工作经验
13年来一直为通信运营商提供外聘培训工作</t>
  </si>
  <si>
    <t>http://www.dianzikejian.com/content_10292.html</t>
  </si>
  <si>
    <t>优增：保险增员系统化问题解决方案</t>
  </si>
  <si>
    <t>2小时57分55秒</t>
  </si>
  <si>
    <t>北美LOMA理财规划师
亚洲魅力导师研究院院长
延边农商行营销管理顾问
《网格化精准营销》辅导项目创始三杰之一
全国多家培训机构核心讲师
《银行网点转型之道：重新定义银行网点》作者
曾任职位：太平洋保险、中国太平培训经理、部门营销主管</t>
  </si>
  <si>
    <t>http://www.dianzikejian.com/content_10284.html</t>
  </si>
  <si>
    <t>标杆学习</t>
  </si>
  <si>
    <t>十分钟标杆学堂</t>
  </si>
  <si>
    <t>赵建飞</t>
  </si>
  <si>
    <t>3小时47分25秒</t>
  </si>
  <si>
    <t>国内著名标杆企业学习专家
标杆学院院长
中国知名标杆企业学习专家
中国标杆企业学习联盟首任主席
著有书籍：《标杆企业领先之道》《华为的力量》</t>
  </si>
  <si>
    <t>http://www.dianzikejian.com/content_2028.html</t>
  </si>
  <si>
    <t>从单店到连锁</t>
  </si>
  <si>
    <t>王山</t>
  </si>
  <si>
    <t>1小时23分40秒</t>
  </si>
  <si>
    <t>连锁运营管理专家
深圳市连锁经营协会特约讲师
清华大学经济管理学院工商管理硕士（MBA）
MTP日产训认证讲师
TTT职业培训师标准教程授权导师
PTT课程开发与课程设计认证导师
清华大学/复旦大学/中山大学/上海交大MBA班等特聘师资
曾任：深圳市翼酷电子商务有限公司  总经理</t>
  </si>
  <si>
    <t>http://www.dianzikejian.com/content_10246.html</t>
  </si>
  <si>
    <t>门店日常管理</t>
  </si>
  <si>
    <t>2小时10分50秒</t>
  </si>
  <si>
    <t>http://www.dianzikejian.com/content_10247.html</t>
  </si>
  <si>
    <t>门店营销管理</t>
  </si>
  <si>
    <t>2小时15分36秒</t>
  </si>
  <si>
    <t>http://www.dianzikejian.com/content_10245.html</t>
  </si>
  <si>
    <t>新零售连锁门店营销技能提升</t>
  </si>
  <si>
    <t>王晓茹</t>
  </si>
  <si>
    <t>3小时55分52秒</t>
  </si>
  <si>
    <t>实战销售技能提升专家
20年企业销售管理实战经验
500强企业销售培训负责人
国际注册心理咨询师|可复制领导力授权讲师
华为销售认证讲师|创新思维与问题解决认证讲师
DISC沟通及技术讲师及顾问
连续4年无限极、尚赫公司、Swisse等大型企业特聘讲师
曾任：安利（中国）有限公司|区域品牌培训经理
曾任：雅芳（中国）有限公司|销售培训经理
曾任：欧莱雅公司（世界500强）|销售部经理</t>
  </si>
  <si>
    <t>http://www.dianzikejian.com/content_10248.html</t>
  </si>
  <si>
    <t>驭变领导力</t>
  </si>
  <si>
    <t>1小时34分35秒</t>
  </si>
  <si>
    <t>http://www.dianzikejian.com/content_10249.html</t>
  </si>
  <si>
    <t>如何处理小错不断大错不犯的员工</t>
  </si>
  <si>
    <t>徐正</t>
  </si>
  <si>
    <t>0小时33分51秒</t>
  </si>
  <si>
    <t>企业管理效能提升教练
中国企业实战专家
中国企业辅导实战专家
东南大学工商管理硕士
曾任：中南控股集团｜培训经理、人力资源主管
曾任：香港千年翠钻珠宝集团｜培训经理、首席培训师
著有《中国移动（安徽）一线柜台服务规范》、《服务型企业培训评估实务》等论著</t>
  </si>
  <si>
    <t>http://www.dianzikejian.com/content_10192.html</t>
  </si>
  <si>
    <t>如何增强员工的竞争意识</t>
  </si>
  <si>
    <t>0小时42分24秒</t>
  </si>
  <si>
    <t>http://www.dianzikejian.com/content_10193.html</t>
  </si>
  <si>
    <t>如何培养简单的决策思维</t>
  </si>
  <si>
    <t>0小时54分9秒</t>
  </si>
  <si>
    <t>http://www.dianzikejian.com/content_10194.html</t>
  </si>
  <si>
    <t>如何做到真正的以人为本</t>
  </si>
  <si>
    <t>0小时43分9秒</t>
  </si>
  <si>
    <t>http://www.dianzikejian.com/content_10195.html</t>
  </si>
  <si>
    <t>如何做好人才梯队建设</t>
  </si>
  <si>
    <t>0小时46分4秒</t>
  </si>
  <si>
    <t>http://www.dianzikejian.com/content_10196.html</t>
  </si>
  <si>
    <t>如何做好副手</t>
  </si>
  <si>
    <t>0小时38分1秒</t>
  </si>
  <si>
    <t>http://www.dianzikejian.com/content_10197.html</t>
  </si>
  <si>
    <t>如何快速完美解决临时任务</t>
  </si>
  <si>
    <t>0小时48分12秒</t>
  </si>
  <si>
    <t>http://www.dianzikejian.com/content_10209.html</t>
  </si>
  <si>
    <t>如何提高自我公众表达能力</t>
  </si>
  <si>
    <t>0小时52分6秒</t>
  </si>
  <si>
    <t>http://www.dianzikejian.com/content_10210.html</t>
  </si>
  <si>
    <t>如何做好工作汇报</t>
  </si>
  <si>
    <t>0小时32分33秒</t>
  </si>
  <si>
    <t>http://www.dianzikejian.com/content_10213.html</t>
  </si>
  <si>
    <t>反脆弱：银行人的积极心理建设，远离职业倦怠</t>
  </si>
  <si>
    <t>许君</t>
  </si>
  <si>
    <t>2小时54分7秒</t>
  </si>
  <si>
    <t>心理学应用实练专家
15年企业管理、咨询和心理辅导经验
管理心理学EMBA
国家二级心理咨询师/人力资源管理师
上海理工大学企业管理硕士
高校人力资源和管理心理学兼职副教授（高校教师资格证）
曾任：上海隆申集团|人力资源总监
曾任：上海复旦拓山管理软件科技有限公司|（心理测量和教育）副总</t>
  </si>
  <si>
    <t>http://www.dianzikejian.com/content_10214.html</t>
  </si>
  <si>
    <t>高绩效团队建设与管理三部曲-团队建设四个认知</t>
  </si>
  <si>
    <t>3小时19分11秒</t>
  </si>
  <si>
    <t>http://www.dianzikejian.com/content_10216.html</t>
  </si>
  <si>
    <t>高绩效团队建设与管理三部曲-团队建设四个能力</t>
  </si>
  <si>
    <t>3小时32分44秒</t>
  </si>
  <si>
    <t>http://www.dianzikejian.com/content_10218.html</t>
  </si>
  <si>
    <t>高绩效团队建设与管理三部曲-团队建设四个结果</t>
  </si>
  <si>
    <t>2小时23分14秒</t>
  </si>
  <si>
    <t>http://www.dianzikejian.com/content_10219.html</t>
  </si>
  <si>
    <t>非常时期的微信营销与客户经营</t>
  </si>
  <si>
    <t>李悟</t>
  </si>
  <si>
    <t>3小时3分28秒</t>
  </si>
  <si>
    <t>新媒体营销策划专家
互联网营销策划师
中国互联网金融协会理事
今日头条合作顾问|吴晓波财经频道特聘讲师
百万级银行社群总策划、项目经理
清华大学、中山大学、浙江大学、上海财经大学等十余所知名高校特聘讲师
曾任：天虹商场股份有限公司丨培训主管
曾任：中信银行信用卡中心丨培训经理</t>
  </si>
  <si>
    <t>http://www.dianzikejian.com/content_10223.html</t>
  </si>
  <si>
    <t>卓越三支柱模式下HRBP自我修炼和效能构建</t>
  </si>
  <si>
    <t>http://www.dianzikejian.com/content_10225.html</t>
  </si>
  <si>
    <t>永不停课：数字化学习平台的建设与运营</t>
  </si>
  <si>
    <t>马红忠</t>
  </si>
  <si>
    <t>1小时56分19秒</t>
  </si>
  <si>
    <t>企业大学最佳实践导师
华中科技大学 MBA
加拿大埃里克森学院教练认证
曾任：万达学院 教学总经理
曾任：金光国际集团企业大学 校长
曾任：用友集团 省区总经理/领导力学院 院长
曾任：绿城管理集团 管理学堂 执行校长
曾任：深思科技企业有限公司 省区CEO
曾任：新棉产业集团信息公司（国企） 副总经理</t>
  </si>
  <si>
    <t>http://www.dianzikejian.com/content_10227.html</t>
  </si>
  <si>
    <t>如何将奖励的效果最大化</t>
  </si>
  <si>
    <t>0小时35分56秒</t>
  </si>
  <si>
    <t>http://www.dianzikejian.com/content_10165.html</t>
  </si>
  <si>
    <t>如何用简单的方法提升士气</t>
  </si>
  <si>
    <t>0小时47分19秒</t>
  </si>
  <si>
    <t>http://www.dianzikejian.com/content_10164.html</t>
  </si>
  <si>
    <t>如何化解下属之间的冲突</t>
  </si>
  <si>
    <t>0小时45分27秒</t>
  </si>
  <si>
    <t>http://www.dianzikejian.com/content_10147.html</t>
  </si>
  <si>
    <t>如何化解内部的负面舆论</t>
  </si>
  <si>
    <t>0小时44分43秒</t>
  </si>
  <si>
    <t>http://www.dianzikejian.com/content_10161.html</t>
  </si>
  <si>
    <t>如何在下属面前树立威信</t>
  </si>
  <si>
    <t>0小时38分50秒</t>
  </si>
  <si>
    <t>http://www.dianzikejian.com/content_10154.html</t>
  </si>
  <si>
    <t>如何管理新生代员工</t>
  </si>
  <si>
    <t>0小时38分13秒</t>
  </si>
  <si>
    <t>http://www.dianzikejian.com/content_10152.html</t>
  </si>
  <si>
    <t>银行客户经理写作提升训练</t>
  </si>
  <si>
    <t>2小时2分35秒</t>
  </si>
  <si>
    <t>http://www.dianzikejian.com/content_10180.html</t>
  </si>
  <si>
    <t>多维度管理—管人、管事又管心的13堂课</t>
  </si>
  <si>
    <t>韩增海</t>
  </si>
  <si>
    <t>2小时55分49秒</t>
  </si>
  <si>
    <t>管理绩效改进专家
25年企业管理实战经验
华为IPD、ISC变革资深顾问
IBM华东区企业大学校长
曾任：IBM（世界500强） | 区域总经理
曾任：百事公司 | 大区总经理
曾任：法国COMA集团 | 中国区总经理
清华大学、浙江大学、上海交通大学、海尔大学等特聘讲师</t>
  </si>
  <si>
    <t>http://www.dianzikejian.com/content_10172.html</t>
  </si>
  <si>
    <t>产品经理的角色与思维</t>
  </si>
  <si>
    <t>邹亮</t>
  </si>
  <si>
    <t>1小时48分5秒</t>
  </si>
  <si>
    <t>项目管理实战专家
流程优化实战专家（方法+实战）
10年研发项目管理经验
DFSS核心技术-QFD咨询专家（国内领先）
美国项目管理协会PMP认证培训讲师
美国项目管理协会（PMI）认证讲师
敏捷ACP认证/新产品开发管理NPDP认证
中质协六西格玛黑带
国家培训师认证|国家咨询师认证|国家二级心理咨询师|国家二级人力资源管理师</t>
  </si>
  <si>
    <t>http://www.dianzikejian.com/content_10177.html</t>
  </si>
  <si>
    <t>精准激励—让激励直达人心效果好</t>
  </si>
  <si>
    <t>2小时48分0秒</t>
  </si>
  <si>
    <t>http://www.dianzikejian.com/content_10176.html</t>
  </si>
  <si>
    <t>职场人际沟通心理学课</t>
  </si>
  <si>
    <t>俞文显</t>
  </si>
  <si>
    <t>2小时14分43秒</t>
  </si>
  <si>
    <t>心理学应用及情商管理专家
职场效能提升专家
13年培训及职场效能提升经验
北京大学应用心理学研修/企业EAP高级咨询师
美国ABNLP执行师/美国ABH催眠治疗师
Emotional Mastery Training认证培训师
《五维教练领导力®》认证讲师/DISC国际认证讲师&amp;认证顾问
曾任：赫基集团华南、西南大区        培训负责人
曾任：广州赏品奢香品牌管理有限公司     培训总监</t>
  </si>
  <si>
    <t>http://www.dianzikejian.com/content_10178.html</t>
  </si>
  <si>
    <t>ACT6招战胜焦虑</t>
  </si>
  <si>
    <t>2小时19分13秒</t>
  </si>
  <si>
    <t>http://www.dianzikejian.com/content_10179.html</t>
  </si>
  <si>
    <t>如何对业绩较差员工做绩效面谈</t>
  </si>
  <si>
    <t>0小时28分42秒</t>
  </si>
  <si>
    <t>http://www.dianzikejian.com/content_10163.html</t>
  </si>
  <si>
    <t>全脑思维，图定职场——思维导图职场高效应用</t>
  </si>
  <si>
    <t>5小时22分32秒</t>
  </si>
  <si>
    <t>http://www.dianzikejian.com/content_10181.html</t>
  </si>
  <si>
    <t>结果式培训—让培训真正落地的核心技术</t>
  </si>
  <si>
    <t>2小时19分47秒</t>
  </si>
  <si>
    <t>http://www.dianzikejian.com/content_10174.html</t>
  </si>
  <si>
    <t>高情商管理四项修炼-终身受益的弹性管理课</t>
  </si>
  <si>
    <t>2小时7分51秒</t>
  </si>
  <si>
    <t>http://www.dianzikejian.com/content_10103.html</t>
  </si>
  <si>
    <t>管理心理学-基于结果导向的7个心理觉察</t>
  </si>
  <si>
    <t>1小时45分59秒</t>
  </si>
  <si>
    <t>http://www.dianzikejian.com/content_10104.html</t>
  </si>
  <si>
    <t>高能团队心理课-给团队注入6个积极心理基因</t>
  </si>
  <si>
    <t>1小时17分58秒</t>
  </si>
  <si>
    <t>http://www.dianzikejian.com/content_10105.html</t>
  </si>
  <si>
    <t>员工心理问题识别与疏导-自上而下建设“健康型组织”</t>
  </si>
  <si>
    <t>1小时46分17秒</t>
  </si>
  <si>
    <t>15年世界500强企业人力资源管理高管
12年华为管理工作经验
猎聘网求职顾问/（高级）企业培训师认证
City &amp;amp; Guide认证高级职业培训师
心理咨询师/DISC认证讲师与咨询顾问
曾任：上汽联创汽车电子有限公司（大型国企）|人力资源经理
曾任：华为技术有限公司（世界500强）|人力资源专家/HRBP/项目经理
曾主导部门（共1100+人）人才盘点、梯队建设和绩效管理，评选华为公司“金牌员工”
为华为、上汽联世界500强企业面试2000+人，成功招聘500+人，员工留存率高达100%</t>
  </si>
  <si>
    <t>http://www.dianzikejian.com/content_10106.html</t>
  </si>
  <si>
    <t>“四有”目标制定法</t>
  </si>
  <si>
    <t>胡晓莉</t>
  </si>
  <si>
    <t>2小时1分1秒</t>
  </si>
  <si>
    <t>http://www.dianzikejian.com/content_10120.html</t>
  </si>
  <si>
    <t>员工激励13式</t>
  </si>
  <si>
    <t>2小时44分25秒</t>
  </si>
  <si>
    <t>http://www.dianzikejian.com/content_10121.html</t>
  </si>
  <si>
    <t>如何处理老资格和刺头员工</t>
  </si>
  <si>
    <t>0小时45分0秒</t>
  </si>
  <si>
    <t>http://www.dianzikejian.com/content_10122.html</t>
  </si>
  <si>
    <t>如何做好简单的战略规划</t>
  </si>
  <si>
    <t>0小时43分2秒</t>
  </si>
  <si>
    <t>营销管理实战专家
16年营销实战及管理经验/9年商业培训师经验
北京师范大学工商管理硕士
世界500强企业营销培训首席讲师
国际建材家居行业营销培训专业导师
国内著名实战派营销管理专家、企业教练
曾任：霍尼韦尔朗能电器（广东）| 华北大区总监
曾任：TCL-罗格朗国际电工（惠州）| 市场部经理、江西办事处总经理
曾任：昆明嘉和泵业有限公司 | 华中大区总监</t>
  </si>
  <si>
    <t>http://www.dianzikejian.com/content_10124.html</t>
  </si>
  <si>
    <t>销售中的沟通技巧提升</t>
  </si>
  <si>
    <t>邓波</t>
  </si>
  <si>
    <t>1小时42分33秒</t>
  </si>
  <si>
    <t>http://www.dianzikejian.com/content_10112.html</t>
  </si>
  <si>
    <t>首因效应及客户心理分析</t>
  </si>
  <si>
    <t>1小时54分29秒</t>
  </si>
  <si>
    <t>http://www.dianzikejian.com/content_10111.html</t>
  </si>
  <si>
    <t>管理的八个常识-重新应用中层管理的基本面</t>
  </si>
  <si>
    <t>1小时58分43秒</t>
  </si>
  <si>
    <t>http://www.dianzikejian.com/content_10071.html</t>
  </si>
  <si>
    <t>向上管理七个沟通场景应对-做一个会“读心”的管理者</t>
  </si>
  <si>
    <t>1小时11分42秒</t>
  </si>
  <si>
    <t>http://www.dianzikejian.com/content_10070.html</t>
  </si>
  <si>
    <t>客户思维学接待礼仪</t>
  </si>
  <si>
    <t>2小时7分29秒</t>
  </si>
  <si>
    <t>高级商务礼仪专家
10年营销、管理实战经验
8年企业实战礼仪培训
国家认证形象管理师
国家认证高级礼仪培训师
国家高级企业培训师
曾任：ITAT集团｜区域运营总监
曾任：联想集团（世界500强）｜分销商运</t>
  </si>
  <si>
    <t>http://www.dianzikejian.com/content_10077.html</t>
  </si>
  <si>
    <t>客户思维学宴请礼仪</t>
  </si>
  <si>
    <t>2小时26分53秒</t>
  </si>
  <si>
    <t>http://www.dianzikejian.com/content_10078.html</t>
  </si>
  <si>
    <t>产品经理的角色认知</t>
  </si>
  <si>
    <t>1小时10分50秒</t>
  </si>
  <si>
    <t>http://www.dianzikejian.com/content_10083.html</t>
  </si>
  <si>
    <t>产品经理的能力模型</t>
  </si>
  <si>
    <t>1小时2分48秒</t>
  </si>
  <si>
    <t>http://www.dianzikejian.com/content_10082.html</t>
  </si>
  <si>
    <t>重塑成交-隐身型销售法</t>
  </si>
  <si>
    <t>1小时11分0秒</t>
  </si>
  <si>
    <t>http://www.dianzikejian.com/content_10069.html</t>
  </si>
  <si>
    <t>TTT—内训师角色认知与成人教学原理</t>
  </si>
  <si>
    <t>2小时2分47秒</t>
  </si>
  <si>
    <t>http://www.dianzikejian.com/content_10076.html</t>
  </si>
  <si>
    <t>不良贷款处置难题之如何保全诉讼时效</t>
  </si>
  <si>
    <t>潘玉良</t>
  </si>
  <si>
    <t>2小时31分0秒</t>
  </si>
  <si>
    <t>14年金融行业培训管理经验
5年不良资产清收团队高管经验
曾于团队共同处理不良资产案件上百万件，及不良资产金额数百亿
京东金融/平安普惠/蚂蚁金服等30余家金融机构特邀讲师</t>
  </si>
  <si>
    <t>http://www.dianzikejian.com/content_10041.html</t>
  </si>
  <si>
    <t>反催收大起底-催收人员必须掌控的反催收套路</t>
  </si>
  <si>
    <t>2小时9分31秒</t>
  </si>
  <si>
    <t>http://www.dianzikejian.com/content_10040.html</t>
  </si>
  <si>
    <t>六招赋能支行长</t>
  </si>
  <si>
    <t>罗旭展</t>
  </si>
  <si>
    <t>1小时5分2秒</t>
  </si>
  <si>
    <t>银行服务营销管理资深专家
银行营销战斗力提升专家
银行标杆网点打造资深专家
银行流程管绩效管理资深顾问
银行执行力与心态培训讲师</t>
  </si>
  <si>
    <t>http://www.dianzikejian.com/content_10030.html</t>
  </si>
  <si>
    <t>电话营销成功100%——银行理财经理必学</t>
  </si>
  <si>
    <t>胡如意</t>
  </si>
  <si>
    <t>2小时51分7秒</t>
  </si>
  <si>
    <t>中国政法大学MBA
中级经济师
C.A.L.F.A行动学习教练
国家二级心理咨询师
曾任：某大型国有银行支行负责人
曾任：某金融机构资深高级管理兼内训师</t>
  </si>
  <si>
    <t>http://www.dianzikejian.com/content_10029.html</t>
  </si>
  <si>
    <t>智能制造实战指南</t>
  </si>
  <si>
    <t>3小时31分46秒</t>
  </si>
  <si>
    <t>http://www.dianzikejian.com/content_10035.html</t>
  </si>
  <si>
    <t>采购价值最大化16个策略</t>
  </si>
  <si>
    <t>申明江</t>
  </si>
  <si>
    <t>4小时29分19秒</t>
  </si>
  <si>
    <t>中国物流采购联合会专家委员会成员
英国CIPS国际采购与供应认证培训师
《中国物流行业岗位规范指导丛书》副主编
《国际物流职业经理人知识体系指导》编委成员
《中国海关》杂志、《物流时代》供应链专栏常年特约撰稿人
《供应链电子沙盘》《供应链大数据分析BI平台》开发成员</t>
  </si>
  <si>
    <t>http://www.dianzikejian.com/content_10039.html</t>
  </si>
  <si>
    <t>稻盛和夫的六个心法</t>
  </si>
  <si>
    <t>2小时18分50秒</t>
  </si>
  <si>
    <t>20年企业组织管理、培训实战经验
中国科技大学EDP
美国NLP认证专业执行师
中国NLP认证团队教练导师
日产训（中国）MTP-TTT（6单元版）认证讲师
曾任：广东皮阿诺家居（上市企业） | 企业商学院院长
曾任：欧派家居集团（上市企业） | 商学院营销项目负责人
曾任：广州王老吉药业（全国医药50强） | IT经理、共青团委书记</t>
  </si>
  <si>
    <t>http://www.dianzikejian.com/content_10031.html</t>
  </si>
  <si>
    <t>客户思维学拜访礼仪</t>
  </si>
  <si>
    <t>1小时27分21秒</t>
  </si>
  <si>
    <t>http://www.dianzikejian.com/content_10032.html</t>
  </si>
  <si>
    <t>第一责任人要清楚：企业全员安全生产责任制落地</t>
  </si>
  <si>
    <t>戚锐</t>
  </si>
  <si>
    <t>1小时47分43秒</t>
  </si>
  <si>
    <t>14年企业安全管理实战经验
国家注册安全工程师
香港圣约翰急救员/OHSAS18001内审员
曾任：中节能六合天融环保科技有限公司丨安全主管
曾任：天宝绿色食品股份有限公司（大连）丨安全经理
曾任：万丰达集团（北京）丨安全部长</t>
  </si>
  <si>
    <t>http://www.dianzikejian.com/content_9974.html</t>
  </si>
  <si>
    <t>第一责任人要掌握：落实企业安全生产主体责任</t>
  </si>
  <si>
    <t>0小时47分8秒</t>
  </si>
  <si>
    <t>http://www.dianzikejian.com/content_9977.html</t>
  </si>
  <si>
    <t>第一责任人要力推：企业高层领导的安全管控力</t>
  </si>
  <si>
    <t>1小时37分13秒</t>
  </si>
  <si>
    <t>http://www.dianzikejian.com/content_9969.html</t>
  </si>
  <si>
    <t>第一责任人要具备：完美的安全领导力是免责的基础</t>
  </si>
  <si>
    <t>2小时21分32秒</t>
  </si>
  <si>
    <t>http://www.dianzikejian.com/content_9967.html</t>
  </si>
  <si>
    <t>第一责任人要知道：事故的巨大代价</t>
  </si>
  <si>
    <t>1小时1分26秒</t>
  </si>
  <si>
    <t>http://www.dianzikejian.com/content_9959.html</t>
  </si>
  <si>
    <t>第一责任人要规避：免责避刑的条件</t>
  </si>
  <si>
    <t>1小时24分51秒</t>
  </si>
  <si>
    <t>http://www.dianzikejian.com/content_9958.html</t>
  </si>
  <si>
    <t>新时代非人力资源经理的人力资源管理——育人篇</t>
  </si>
  <si>
    <t>1小时46分57秒</t>
  </si>
  <si>
    <t>http://www.dianzikejian.com/content_9965.html</t>
  </si>
  <si>
    <t>新时代非人力资源经理的人力资源管理——用人篇</t>
  </si>
  <si>
    <t>2小时50分31秒</t>
  </si>
  <si>
    <t>http://www.dianzikejian.com/content_9963.html</t>
  </si>
  <si>
    <t>高考新思路-性格匹配与专业指导</t>
  </si>
  <si>
    <t>3小时3分2秒</t>
  </si>
  <si>
    <t>http://www.dianzikejian.com/content_9946.html</t>
  </si>
  <si>
    <t>职场达人平衡术——跳好工作家庭双人舞</t>
  </si>
  <si>
    <t>1小时59分2秒</t>
  </si>
  <si>
    <t>http://www.dianzikejian.com/content_9889.html</t>
  </si>
  <si>
    <t>跟压力和解，助身心和谐——从容面对爆表压力的8个技术</t>
  </si>
  <si>
    <t>1小时32分56秒</t>
  </si>
  <si>
    <t>http://www.dianzikejian.com/content_9891.html</t>
  </si>
  <si>
    <t>基于剪映软件的视频类微课敏捷开发</t>
  </si>
  <si>
    <t>1小时28分56秒</t>
  </si>
  <si>
    <t>http://www.dianzikejian.com/content_9892.html</t>
  </si>
  <si>
    <t>TTT—内训师15堂授课技能必学课</t>
  </si>
  <si>
    <t>4小时28分51秒</t>
  </si>
  <si>
    <t>http://www.dianzikejian.com/content_9893.html</t>
  </si>
  <si>
    <t>TTT—精品课程开发与设计</t>
  </si>
  <si>
    <t>3小时3分16秒</t>
  </si>
  <si>
    <t>http://www.dianzikejian.com/content_9894.html</t>
  </si>
  <si>
    <t xml:space="preserve"> </t>
  </si>
  <si>
    <t>TTT—教学形式与教学方法</t>
  </si>
  <si>
    <t>3小时57分33秒</t>
  </si>
  <si>
    <t>http://www.dianzikejian.com/content_9896.html</t>
  </si>
  <si>
    <t>新时代非人力资源经理的人力资源管理——选人篇</t>
  </si>
  <si>
    <t>3小时36分36秒</t>
  </si>
  <si>
    <t>http://www.dianzikejian.com/content_9897.html</t>
  </si>
  <si>
    <t>制造业企业数字化转型之路</t>
  </si>
  <si>
    <t>2小时53分15秒</t>
  </si>
  <si>
    <t>http://www.dianzikejian.com/content_9898.html</t>
  </si>
  <si>
    <t>向上沟通---五招，做受领导欢迎的下属</t>
  </si>
  <si>
    <t>1小时15分59秒</t>
  </si>
  <si>
    <t>http://www.dianzikejian.com/content_9819.html</t>
  </si>
  <si>
    <t>向下沟通---五招，做受下属欢迎的领导</t>
  </si>
  <si>
    <t>1小时34分36秒</t>
  </si>
  <si>
    <t>http://www.dianzikejian.com/content_9825.html</t>
  </si>
  <si>
    <t>项目进度管理必备技巧</t>
  </si>
  <si>
    <t>1小时23分55秒</t>
  </si>
  <si>
    <t>http://www.dianzikejian.com/content_9827.html</t>
  </si>
  <si>
    <t>如何启动项目</t>
  </si>
  <si>
    <t>1小时27分11秒</t>
  </si>
  <si>
    <t>http://www.dianzikejian.com/content_9828.html</t>
  </si>
  <si>
    <t>非财务人员的财务管理</t>
  </si>
  <si>
    <t>黄道雄</t>
  </si>
  <si>
    <t>3小时20分23秒</t>
  </si>
  <si>
    <t>财务管理实战专家
中国总会计师/中国注册会计师/国际会计AAIA
北京亚太华厦财务会计研究中心研究员
西南财务大学经济管理学院  特聘讲师
北京大学、清华大学研修院总裁班  特聘讲师
现任：深圳市美景园林绿化有限公司  副总裁
曾任：逸马国际顾问集团  总部财务总监
曾任：深圳市牛商网络股份有限公司  高级财务经理</t>
  </si>
  <si>
    <t>http://www.dianzikejian.com/content_9831.html</t>
  </si>
  <si>
    <t>新时代非人力资源经理的人力资源管理——定位篇</t>
  </si>
  <si>
    <t>1小时23分42秒</t>
  </si>
  <si>
    <t>http://www.dianzikejian.com/content_9832.html</t>
  </si>
  <si>
    <t>工业4.0与中国制造2025背景下的精益生产</t>
  </si>
  <si>
    <t>2小时14分1秒</t>
  </si>
  <si>
    <t>http://www.dianzikejian.com/content_9833.html</t>
  </si>
  <si>
    <t>玩转线上直播课——如何转型做好一名内训师</t>
  </si>
  <si>
    <t>1小时26分7秒</t>
  </si>
  <si>
    <t>http://www.dianzikejian.com/content_9752.html</t>
  </si>
  <si>
    <t>玩转线上直播课——直播课授课技巧</t>
  </si>
  <si>
    <t>3小时9分24秒</t>
  </si>
  <si>
    <t>http://www.dianzikejian.com/content_9753.html</t>
  </si>
  <si>
    <t>欲速必达——PPT微课的快速设计与制作</t>
  </si>
  <si>
    <t>2小时2分31秒</t>
  </si>
  <si>
    <t>http://www.dianzikejian.com/content_9755.html</t>
  </si>
  <si>
    <t>问题解决力</t>
  </si>
  <si>
    <t>2小时26分1秒</t>
  </si>
  <si>
    <t>http://www.dianzikejian.com/content_9756.html</t>
  </si>
  <si>
    <t>职场沟通策略四力训练</t>
  </si>
  <si>
    <t>1小时37分54秒</t>
  </si>
  <si>
    <t>http://www.dianzikejian.com/content_9757.html</t>
  </si>
  <si>
    <t>解锁净值型理财营销的新技能</t>
  </si>
  <si>
    <t>郝明玉</t>
  </si>
  <si>
    <t>2小时27分26秒</t>
  </si>
  <si>
    <t>私人银行财富管理专家
10年银行产品营销、资产配置经验
南开大学经济学硕士
金融理财师（AFP）
曾任：郑州银行 | 理财经理
曾任：平安银行 | 贵宾理财经理
现任：某信托公司 | 私人银行总监
专业认证：银行从业资格/基金从业资格/证券从业资格/保险从业资格/会计从业资格</t>
  </si>
  <si>
    <t>http://www.dianzikejian.com/content_9785.html</t>
  </si>
  <si>
    <t>TPM设备管理的三、二、七、一战法</t>
  </si>
  <si>
    <t>2小时29分5秒</t>
  </si>
  <si>
    <t>http://www.dianzikejian.com/content_9786.html</t>
  </si>
  <si>
    <t>化危为机-新形势下的保密管理</t>
  </si>
  <si>
    <t>2小时11分18秒</t>
  </si>
  <si>
    <t>http://www.dianzikejian.com/content_9787.html</t>
  </si>
  <si>
    <t>管理执行-结果导向与过程管控</t>
  </si>
  <si>
    <t>1小时30分46秒</t>
  </si>
  <si>
    <t>http://www.dianzikejian.com/content_9682.html</t>
  </si>
  <si>
    <t>报 • 联 • 商——职场沟通实战技巧</t>
  </si>
  <si>
    <t>1小时15分13秒</t>
  </si>
  <si>
    <t>http://www.dianzikejian.com/content_9686.html</t>
  </si>
  <si>
    <t>案例开发与教学</t>
  </si>
  <si>
    <t>1小时25分23秒</t>
  </si>
  <si>
    <t>http://www.dianzikejian.com/content_9690.html</t>
  </si>
  <si>
    <t>玩转线上直播课——课程开发的五项修炼</t>
  </si>
  <si>
    <t>1小时26分23秒</t>
  </si>
  <si>
    <t>http://www.dianzikejian.com/content_9689.html</t>
  </si>
  <si>
    <t>基金售后服务—用心与专业赢得客户</t>
  </si>
  <si>
    <t>1小时13分41秒</t>
  </si>
  <si>
    <t>http://www.dianzikejian.com/content_9687.html</t>
  </si>
  <si>
    <t>新安全生产法-法定职责与法律责任解读</t>
  </si>
  <si>
    <t>1小时13分35秒</t>
  </si>
  <si>
    <t>环境、健康、安全（EHS）引导师
国际注册生产管理师|国家注册安全工程师
广东省安全生产标准化评审专家（二级）
国家建（构）筑消防员|广东省安全生产教员
中国石油、北京汽车、福建奔驰等国内知名企业签约培训讲师
电投公司、西部管道等大型国企进行中级注册安全工程师辅导讲师
广东省安全生产技术中心特聘安全讲师
曾任：复盛集团（台资）|大陆工厂总部体系内部安全员
曾任：日本东丽集团（世界500强）|中国工场EHS部门负责人
曾任：广东、湖北、河南第三方技术服务公司|安全工程师、安全总监、总经理
曾任：深圳剑峰环保集团有限公司|安全部安全总监
曾任：深圳市龙华区应急安全管理协会|宣教部部长</t>
  </si>
  <si>
    <t>http://www.dianzikejian.com/content_9712.html</t>
  </si>
  <si>
    <t>机械加工企业安全管理要点及事故应急处置</t>
  </si>
  <si>
    <t>0小时50分42秒</t>
  </si>
  <si>
    <t>http://www.dianzikejian.com/content_9714.html</t>
  </si>
  <si>
    <t>企业安全管理重点落地三个点</t>
  </si>
  <si>
    <t>1小时13分24秒</t>
  </si>
  <si>
    <t>http://www.dianzikejian.com/content_9713.html</t>
  </si>
  <si>
    <t>有限空间作业管理要点及事故应急处置</t>
  </si>
  <si>
    <t>1小时8分10秒</t>
  </si>
  <si>
    <t>http://www.dianzikejian.com/content_9715.html</t>
  </si>
  <si>
    <t>华为领导力的案例解读</t>
  </si>
  <si>
    <t>史振钧</t>
  </si>
  <si>
    <t>3小时18分40秒</t>
  </si>
  <si>
    <t>卓越领导力教练
西南财经大学97EMBA（中国最早的EMBA）
20年私企、外企、国企高管经验
天使投资人、政府顾问、中国移动研究院智囊团成员
日产训（中国）MTP-TTT（6单元版）认证讲师
20年私企、外企、国企高管经验：
曾任：海南新大洲摩托车股份有限公司（上市）|省区经理
曾任：港资绿丹兰集团|销售总监
曾任：中国移动（世界500强）|市场副总</t>
  </si>
  <si>
    <t>http://www.dianzikejian.com/content_9630.html</t>
  </si>
  <si>
    <t>六大举措，打造团队执行铁军</t>
  </si>
  <si>
    <t>1小时13分23秒</t>
  </si>
  <si>
    <t>http://www.dianzikejian.com/content_9645.html</t>
  </si>
  <si>
    <t>职场沟通-报联商</t>
  </si>
  <si>
    <t>张路喆</t>
  </si>
  <si>
    <t>1小时32分49秒</t>
  </si>
  <si>
    <t>实战销售管理专家
中、英、日三语授课
日本大阪大学国际公共政策硕士
松下集团日本关西总部董事会特邀讲师
LIFO心理测评国际培训师/哈里逊心理测评国际培训师
曾任：美国通用电气（世界500强）丨中国区培训经理
曾任：法国索迪斯（世界500强）丨中国区日本企业业务拓展总监</t>
  </si>
  <si>
    <t>http://www.dianzikejian.com/content_9644.html</t>
  </si>
  <si>
    <t>“心有灵犀”——职场360高效沟通</t>
  </si>
  <si>
    <t>尚翎</t>
  </si>
  <si>
    <t>4小时33分53秒</t>
  </si>
  <si>
    <t>职场效能提升专家
17年大型企业管理实践经验
8年龙头央企高管工作经历
湖南大学EMBA
国家高级人力资源管理师
国家二级心理咨询师/IHNMA国际临床催眠治疗师
湖南工商大学工商管理学院客座教授
北大人文经济研究中心研究员/湖南大学特邀讲师
曾任：中共湖南省委宣传部《湖南宣传》编辑部丨编辑记者
曾任：湖南某食品集团丨执行总经理
现任：某央企子公司丨党支部书记/副总经理</t>
  </si>
  <si>
    <t>http://www.dianzikejian.com/content_9633.html</t>
  </si>
  <si>
    <t>资产配置建议书制作与呈现</t>
  </si>
  <si>
    <t>张罗群</t>
  </si>
  <si>
    <t>1小时36分14秒</t>
  </si>
  <si>
    <t>财富管理培训专家
16年财富管理研究及实务经验
FMBA金融管理硕士/CWMA国际认证财富管理师
AFP/CFP/CHFP/TTM/CSTD认证授权讲师
ISOFP国际金融专业人士协会特邀顾问
CHFP理财规划师专业委员会特邀顾问
全国十佳理财规划师大赛特邀顾问/评委
曾任：中国平安北京分公司  业务督训
曾任：某大型金融咨询公司  事业部总经理</t>
  </si>
  <si>
    <t>http://www.dianzikejian.com/content_9632.html</t>
  </si>
  <si>
    <t>高客经营——打造财富顾问专属赢客系统</t>
  </si>
  <si>
    <t>2小时8分35秒</t>
  </si>
  <si>
    <t>http://www.dianzikejian.com/content_9631.html</t>
  </si>
  <si>
    <t>慧眼识人——人才招聘之门当户对</t>
  </si>
  <si>
    <t>王琛淏</t>
  </si>
  <si>
    <t>1小时28分7秒</t>
  </si>
  <si>
    <t>运营操盘（CEO）型人力资源实战专家
组织架构与薪酬体系设计专家
20年大型企业人才管理经验
12年总经理兼人力资源副总管理经验
长期服务300多家企业，主导上百个人力资源项目
连续5年以上佳明国际、智客AI、等企业特邀讲师
曾任：马思特集团  | 校长/总经理
曾任：北京欧美思集团 | 战略发展部高级总监
曾任：跟谁学集团（上市）| 西南大区总裁/商学院副院长</t>
  </si>
  <si>
    <t>http://www.dianzikejian.com/content_3384.html</t>
  </si>
  <si>
    <t>预防工伤、平安相伴</t>
  </si>
  <si>
    <t>袁航</t>
  </si>
  <si>
    <t>1小时20分55秒</t>
  </si>
  <si>
    <t>中南大学土木工程硕士
双〇安全创始人
应急管理部安全与应急管理培训教师
安全高级工程师/核电安全工程师/注册安全工程师
国际标杆内审员（挪威船级社）
美国项目管理专业人士认证（PMP）
日产训（中国）MTP-TTT（6单元版）认证讲师
ISO9001/ OHS18001/ ISO14000内审员
曾任：中广核工程有限公司丨安全主管
曾任：中广核研究院有限公司丨项目主管
曾任：深圳市恒泰安智慧网络科技有限公司|常务副总经理
曾任：深圳市核鑫科技工程有限公司丨副总经理</t>
  </si>
  <si>
    <t>http://www.dianzikejian.com/content_9646.html</t>
  </si>
  <si>
    <t>区块链技术趋势与应用实践</t>
  </si>
  <si>
    <t>3小时6分50秒</t>
  </si>
  <si>
    <t>http://www.dianzikejian.com/content_9589.html</t>
  </si>
  <si>
    <t>数字化变革背景下的能源互联网解析</t>
  </si>
  <si>
    <t>1小时59分29秒</t>
  </si>
  <si>
    <t>http://www.dianzikejian.com/content_9590.html</t>
  </si>
  <si>
    <t>职场成长与蜕变——玩转心理资本开发4个自助攻略</t>
  </si>
  <si>
    <t>1小时50分9秒</t>
  </si>
  <si>
    <t>http://www.dianzikejian.com/content_9588.html</t>
  </si>
  <si>
    <t>幸福心理学 ——重置快乐工作6个心理密码</t>
  </si>
  <si>
    <t>1小时48分32秒</t>
  </si>
  <si>
    <t>http://www.dianzikejian.com/content_9585.html</t>
  </si>
  <si>
    <t>企业数字化转型</t>
  </si>
  <si>
    <t>4小时1分36秒</t>
  </si>
  <si>
    <t>http://www.dianzikejian.com/content_9529.html</t>
  </si>
  <si>
    <t>华丽转身：新晋管理30天成功转身宝典</t>
  </si>
  <si>
    <t>5小时28分11秒</t>
  </si>
  <si>
    <t>人才管理实战专家
15年企业人才管理实战经验
浙江大学EMBA
亚洲（澳门）公开大学工商管理硕士
国家一级人力资源师
长江大学/湖北民族大学/酒泉职院大学生就业导师
累计辅导1000余名精英管理者
曾任：精工集团（民营上市公司500强）| 人力资源总监</t>
  </si>
  <si>
    <t>http://www.dianzikejian.com/content_9527.html</t>
  </si>
  <si>
    <t>高绩效团队管理者的七项关键修炼</t>
  </si>
  <si>
    <t>1小时24分16秒</t>
  </si>
  <si>
    <t>http://www.dianzikejian.com/content_9528.html</t>
  </si>
  <si>
    <t>销售礼仪-有礼走遍天下</t>
  </si>
  <si>
    <t>1小时49分15秒</t>
  </si>
  <si>
    <t>http://www.dianzikejian.com/content_9530.html</t>
  </si>
  <si>
    <t>“交互式在线直播”4步让你在线授课同样出彩</t>
  </si>
  <si>
    <t>马斌</t>
  </si>
  <si>
    <t>4小时37分19秒</t>
  </si>
  <si>
    <t>TTT培训实战专家
国家注册高级企业培训师
英国C&amp;G国际注册高级培训师
《五问课程开发法》版权持有人
《五问微课开发法》版权持有人
“全国培训人同城俱乐部”发起人
2020年疫情期间共开展直播授课100多场
曾任：千年舟投资集团 商学院执行院长
曾任：腾讯企业产品浙江营销中心（上市） 培训经理</t>
  </si>
  <si>
    <t>http://www.dianzikejian.com/content_9474.html</t>
  </si>
  <si>
    <t>结构化问题分析与解决-系统思考的五个步骤八个工具</t>
  </si>
  <si>
    <t>2小时26分30秒</t>
  </si>
  <si>
    <t>http://www.dianzikejian.com/content_9490.html</t>
  </si>
  <si>
    <t>结构化创新工具箱-脑洞大开的4种创新思维和5大创新工具</t>
  </si>
  <si>
    <t>3小时4分16秒</t>
  </si>
  <si>
    <t>http://www.dianzikejian.com/content_9476.html</t>
  </si>
  <si>
    <t>人工智能与行业应用、发展趋势</t>
  </si>
  <si>
    <t>http://www.dianzikejian.com/content_9475.html</t>
  </si>
  <si>
    <t>家电行业智能工厂解读</t>
  </si>
  <si>
    <t>2小时10分11秒</t>
  </si>
  <si>
    <t>http://www.dianzikejian.com/content_9425.html</t>
  </si>
  <si>
    <t>要职业不要职业病</t>
  </si>
  <si>
    <t>1小时36分13秒</t>
  </si>
  <si>
    <t>http://www.dianzikejian.com/content_9416.html</t>
  </si>
  <si>
    <t>结构化汇报五项修炼</t>
  </si>
  <si>
    <t>2小时7分21秒</t>
  </si>
  <si>
    <t>http://www.dianzikejian.com/content_9417.html</t>
  </si>
  <si>
    <t>赢在职场-office达人晋级之路</t>
  </si>
  <si>
    <t>6小时45分54秒</t>
  </si>
  <si>
    <t>http://www.dianzikejian.com/content_9426.html</t>
  </si>
  <si>
    <t>面容衰老的高效医学调理</t>
  </si>
  <si>
    <t>1小时30分45秒</t>
  </si>
  <si>
    <t>http://www.dianzikejian.com/content_9433.html</t>
  </si>
  <si>
    <t>工业物联网解读</t>
  </si>
  <si>
    <t>1小时58分38秒</t>
  </si>
  <si>
    <t>http://www.dianzikejian.com/content_9422.html</t>
  </si>
  <si>
    <t>顾问式销售-客户导向的解决方案销售</t>
  </si>
  <si>
    <t>1小时59分30秒</t>
  </si>
  <si>
    <t>http://www.dianzikejian.com/content_9420.html</t>
  </si>
  <si>
    <t>行动学习促动教练</t>
  </si>
  <si>
    <t>曾秋香</t>
  </si>
  <si>
    <t>3小时53分9秒</t>
  </si>
  <si>
    <t>团队效能发展教练
中国学习力研究院特邀讲师
新加坡（FNS）认证引导教练
国际版权课程《当责领导力®》认证讲师
曾任：河南某地产集团丨人力资源总监
曾任：河南某五星级酒店丨人力资源总监/内训师
曾任：中国人寿保险河南分公司丨销售总监/培训总监</t>
  </si>
  <si>
    <t>http://www.dianzikejian.com/content_9419.html</t>
  </si>
  <si>
    <t>对上交流与工作汇报</t>
  </si>
  <si>
    <t>3小时49分28秒</t>
  </si>
  <si>
    <t>http://www.dianzikejian.com/content_9359.html</t>
  </si>
  <si>
    <t>汽车行业智能工厂解读</t>
  </si>
  <si>
    <t>1小时29分26秒</t>
  </si>
  <si>
    <t>http://www.dianzikejian.com/content_9364.html</t>
  </si>
  <si>
    <t>失眠的高效自我治疗</t>
  </si>
  <si>
    <t>1小时32分50秒</t>
  </si>
  <si>
    <t>http://www.dianzikejian.com/content_9358.html</t>
  </si>
  <si>
    <t>双赢谈判-步步为营步步赢</t>
  </si>
  <si>
    <t>1小时9分13秒</t>
  </si>
  <si>
    <t>http://www.dianzikejian.com/content_9339.html</t>
  </si>
  <si>
    <t>故事思维-9种故事提升管理者的影响力</t>
  </si>
  <si>
    <t>3小时37分44秒</t>
  </si>
  <si>
    <t>http://www.dianzikejian.com/content_9340.html</t>
  </si>
  <si>
    <t>碳基础知识课程</t>
  </si>
  <si>
    <t>宋国正</t>
  </si>
  <si>
    <t>4小时10分43秒</t>
  </si>
  <si>
    <t>实战派电力企业管理顾问
18年电力企业管理实战经验
国际IAC专业教练
国家注册二级心理咨询师
国际注册体验式训练专业认证导师
曾任：荥阳市供电公司 | 变电站站长/工区操作班长/安全专责</t>
  </si>
  <si>
    <t>http://www.dianzikejian.com/content_9341.html</t>
  </si>
  <si>
    <t>逻辑表达，高效沟通</t>
  </si>
  <si>
    <t>2小时2分55秒</t>
  </si>
  <si>
    <t>http://www.dianzikejian.com/content_9294.html</t>
  </si>
  <si>
    <t>医学护肝法-养肝护肝正当时</t>
  </si>
  <si>
    <t>1小时43分15秒</t>
  </si>
  <si>
    <t>http://www.dianzikejian.com/content_9295.html</t>
  </si>
  <si>
    <t>党务工作者的职业素养与能力提升</t>
  </si>
  <si>
    <t>齐划然</t>
  </si>
  <si>
    <t>1小时3分35秒</t>
  </si>
  <si>
    <t>党建党务实战专家
15年党史党建研究培训经历
马克思主义哲学硕士
毛泽东思想研究专家
中共党史理论研究专家
IAST学习方法开创者
建党100周年系列课程组成员
马克思主义理论研究和建设工程重点教材参编人员
习近平新时代中国特色社会主义思想全国巡讲嘉宾
现任：某高校马克思主义学院 | 副教授</t>
  </si>
  <si>
    <t>http://www.dianzikejian.com/content_9292.html</t>
  </si>
  <si>
    <t>凝心聚力-工会如何打造幸福职工之家</t>
  </si>
  <si>
    <t>3小时1分27秒</t>
  </si>
  <si>
    <t>http://www.dianzikejian.com/content_9259.html</t>
  </si>
  <si>
    <t>大客户营销四步曲</t>
  </si>
  <si>
    <t>曹勇</t>
  </si>
  <si>
    <t>1小时37分58秒</t>
  </si>
  <si>
    <t>实战销售管理专家
13年地产企业销售培训经验
CSA引导教练认证
信任五环（大客户面谈技巧）认证导师
美国4D领导力与团队系统认证导师
万达地产、金地置业、融创地产等多家企业特邀讲师
曾任：大连许氏房地产顾问有限公司 营销总监</t>
  </si>
  <si>
    <t>http://www.dianzikejian.com/content_9233.html</t>
  </si>
  <si>
    <t>客户管理与服务</t>
  </si>
  <si>
    <t>2小时3分18秒</t>
  </si>
  <si>
    <t>http://www.dianzikejian.com/content_9232.html</t>
  </si>
  <si>
    <t>顾问式销售技能</t>
  </si>
  <si>
    <t>1小时57分37秒</t>
  </si>
  <si>
    <t>http://www.dianzikejian.com/content_9231.html</t>
  </si>
  <si>
    <t>从零开始制作动画类微课-万彩动画大师的使用与操作</t>
  </si>
  <si>
    <t xml:space="preserve">2小时17分30秒
</t>
  </si>
  <si>
    <t>http://www.dianzikejian.com/content_9238.html</t>
  </si>
  <si>
    <t>连锁多店运营实战</t>
  </si>
  <si>
    <t>陈旭</t>
  </si>
  <si>
    <t>3小时17分14秒</t>
  </si>
  <si>
    <t>门店零售运营管理专家
15年以上门店销售管理和零售培训经验
培训和辅导店铺超过200+家
操盘品牌年销售额3亿
曾任：寺库中国（上市）丨拓展总监
曾任：Badgley Mischka（巴吉利米诗卡）丨销售总监
曾任：日播时尚集团（上市）丨零售经理</t>
  </si>
  <si>
    <t>http://www.dianzikejian.com/content_9154.html</t>
  </si>
  <si>
    <t>3小时精通基于心理学的营销实战必杀技</t>
  </si>
  <si>
    <t>2小时6分29秒</t>
  </si>
  <si>
    <t>http://www.dianzikejian.com/content_9155.html</t>
  </si>
  <si>
    <t>团队绩效达标管控</t>
  </si>
  <si>
    <t>1小时31分37秒</t>
  </si>
  <si>
    <t>http://www.dianzikejian.com/content_9162.html</t>
  </si>
  <si>
    <t>寒性体质的高效自我治疗</t>
  </si>
  <si>
    <t>0小时59分27秒</t>
  </si>
  <si>
    <t>http://www.dianzikejian.com/content_9165.html</t>
  </si>
  <si>
    <t>高效的医学减肥及美体塑身方法</t>
  </si>
  <si>
    <t>1小时47分32秒</t>
  </si>
  <si>
    <t>http://www.dianzikejian.com/content_9164.html</t>
  </si>
  <si>
    <t>门店视觉营销</t>
  </si>
  <si>
    <t>3小时9分11秒</t>
  </si>
  <si>
    <t>http://www.dianzikejian.com/content_9115.html</t>
  </si>
  <si>
    <t>银行消费者权益保护专题培训</t>
  </si>
  <si>
    <t>蔡冰</t>
  </si>
  <si>
    <t>2小时53分12秒</t>
  </si>
  <si>
    <t>银行风险运营管理实战专家
资深银行金融讲师/中国银行认证培训师
14年银行运营管理经验/6年银行培训实战经验
26年（中外资）银行工作经验
曾任：某城商银行总部丨运营规划室经理
曾任：恒生银行（中国）丨分行营运部经理
曾任：中国银行丨支行行长/个人金融业务部副总经理</t>
  </si>
  <si>
    <t>http://www.dianzikejian.com/content_2084.html</t>
  </si>
  <si>
    <t>基于企业微信设计的社群运营方法全攻略</t>
  </si>
  <si>
    <t>1小时53分2秒</t>
  </si>
  <si>
    <t>http://www.dianzikejian.com/content_9051.html</t>
  </si>
  <si>
    <t>金三角团队指标管理密码</t>
  </si>
  <si>
    <t>1小时57分22秒</t>
  </si>
  <si>
    <t>http://www.dianzikejian.com/content_9052.html</t>
  </si>
  <si>
    <t>“前、中、后“三步法，引流百万私域流量</t>
  </si>
  <si>
    <t>2小时7分31秒</t>
  </si>
  <si>
    <t>http://www.dianzikejian.com/content_9016.html</t>
  </si>
  <si>
    <t>Word排版技巧和超酷OneNote笔记本</t>
  </si>
  <si>
    <t>1小时41分43秒</t>
  </si>
  <si>
    <t>http://www.dianzikejian.com/content_9018.html</t>
  </si>
  <si>
    <t>一堂课学会颈椎腰椎病的自我调治</t>
  </si>
  <si>
    <t>1小时36分50秒</t>
  </si>
  <si>
    <t>http://www.dianzikejian.com/content_8924.html</t>
  </si>
  <si>
    <t>销售管理者的角色认知</t>
  </si>
  <si>
    <t>1小时57分56秒</t>
  </si>
  <si>
    <t>http://www.dianzikejian.com/content_8925.html</t>
  </si>
  <si>
    <t>一节课说清新媒体行业发展趋势及传播规律</t>
  </si>
  <si>
    <t>2小时41分10秒</t>
  </si>
  <si>
    <t>http://www.dianzikejian.com/content_8916.html</t>
  </si>
  <si>
    <t>高效工作--时间管理与效率提升</t>
  </si>
  <si>
    <t>1小时38分47秒</t>
  </si>
  <si>
    <t>http://www.dianzikejian.com/content_8814.html</t>
  </si>
  <si>
    <t>商礼塑品牌——商务接待之精细化准备</t>
  </si>
  <si>
    <t>曾诗斯</t>
  </si>
  <si>
    <t>0小时51分25秒</t>
  </si>
  <si>
    <t>实战商务礼仪与辅导专家
12年省级媒体及培训授课经验
8年商务场景表达呈现辅导经验
香港大学管理心理学硕士
四川师大播音主持艺术学士
国家教育部认证高级礼仪指导师
国际六秒钟情商认证讲师/测评师
曾任：湖南公共频道新闻节目丨记者
曾任：湖南卫视气象节目丨主持人
曾任：广东五叶神集团丨培训经理</t>
  </si>
  <si>
    <t>http://www.dianzikejian.com/content_8833.html</t>
  </si>
  <si>
    <t>辅导下属——做好传帮带</t>
  </si>
  <si>
    <t>吴湘洪</t>
  </si>
  <si>
    <t>1小时03分08秒</t>
  </si>
  <si>
    <t>知识管理</t>
  </si>
  <si>
    <t>1小时09分19秒</t>
  </si>
  <si>
    <t>http://www.dianzikejian.com/content_8875.html</t>
  </si>
  <si>
    <t>项目经理必备的采购管理技能</t>
  </si>
  <si>
    <t>1小时17分22秒</t>
  </si>
  <si>
    <t>中高层管理效能提升专家
国家CCAA注册咨询培训师
现任：共赢世纪董事
※上海交通大学、浙江大学、清华大学特聘讲师
※持续2年为深圳松下集团（世界500强）特聘讲师
※持续3年珠海市爱普科斯（世界500强）特聘讲师
※曾服务50多家大型企业，并作为管理领域特聘讲师被多次返聘：中铁十一局、国家电网、南方电网、中国移动、广东烟草、华为、东方航空、国药集团、中国银行、工商银行、平安保险、中国人寿……</t>
  </si>
  <si>
    <t>http://www.dianzikejian.com/content_8887.html</t>
  </si>
  <si>
    <t>学完就能用的企业税收筹划实操方案</t>
  </si>
  <si>
    <t>1小时32分37秒</t>
  </si>
  <si>
    <t>培训技术应用导师
30年通信集团内部管理/培训经验
原中国移动（某省）高级培训主管
国家认证高级企业培训师
国家高级人力资源管理师
PTT国际职业培训师
国家二级心理咨询师</t>
  </si>
  <si>
    <t>http://www.dianzikejian.com/content_8894.html</t>
  </si>
  <si>
    <t>元思维：基于降维打击的问题解决之道</t>
  </si>
  <si>
    <t>熊伟</t>
  </si>
  <si>
    <t>管理与思维训练专家
北京理工大学MBA
资深企业管理咨询顾问及项目总监
CALFA国际认证行动学习促动师
国际版权课程《当责领导力®》认证讲师
英国博赞©思维导图/《结构性思维》版权课程认证讲师
北京理工大学、南昌大学客座教授
北京大学、上海交大、武汉大学总裁班特约讲师
曾任：正邦集团（中国500强）丨副总裁
曾任：江西蓝谷能源（新三板上市公司）丨总经理</t>
  </si>
  <si>
    <t>http://www.dianzikejian.com/content_8897.html</t>
  </si>
  <si>
    <t>人人都可成为绩效管理高手</t>
  </si>
  <si>
    <t>1小时6分7秒</t>
  </si>
  <si>
    <t>http://www.dianzikejian.com/content_8800.html</t>
  </si>
  <si>
    <t>Word大神进阶之旅</t>
  </si>
  <si>
    <t>4小时10分42秒</t>
  </si>
  <si>
    <t>http://www.dianzikejian.com/content_8801.html</t>
  </si>
  <si>
    <t>预防事故发生的7把利剑</t>
  </si>
  <si>
    <t>李开西</t>
  </si>
  <si>
    <t>5小时34分48秒</t>
  </si>
  <si>
    <t>安全生产管理实战专家
精益生产实战专家
国家级安全管理专家
中石大特聘教授
15年安全生产管理实践经验
国家高级企业培训讲师
中国管理科学研究院商学院 客座教授
IE专业大学生就业指导导师
曾任：TCL集团 | 车间主任
曾任：广东九联科技股份有限公司 | IE部负责人
曾任：广东欧博咨询管理研究所 | 咨询师</t>
  </si>
  <si>
    <t>http://www.dianzikejian.com/content_8522.html</t>
  </si>
  <si>
    <t>6节搞定金税四期企业应对策略</t>
  </si>
  <si>
    <t>1小时41分56秒</t>
  </si>
  <si>
    <t>http://www.dianzikejian.com/content_8760.html</t>
  </si>
  <si>
    <t>五步完成数字时代财务人的发展与突破</t>
  </si>
  <si>
    <t>1小时44分1秒</t>
  </si>
  <si>
    <t>http://www.dianzikejian.com/content_8758.html</t>
  </si>
  <si>
    <t>十九届六中全会精神解读</t>
  </si>
  <si>
    <t>2小时33分35秒</t>
  </si>
  <si>
    <t>http://www.dianzikejian.com/content_8567.html</t>
  </si>
  <si>
    <t>公文写作高手速成</t>
  </si>
  <si>
    <t>7小时19分56秒</t>
  </si>
  <si>
    <t>http://www.dianzikejian.com/content_8521.html</t>
  </si>
  <si>
    <t>小故事的大能量</t>
  </si>
  <si>
    <t>2小时20分43秒</t>
  </si>
  <si>
    <t>TTT萃取建模专家
高级企业培训师
WFA认证行动学习促动师
NLP执行师
日产训（中国）MTP-TTT（6单元版）认证讲师
四川传媒学院/成都农业职业技术学院客座讲师
置信集团企业大学年度最佳培训师
曾任：阿坝州电子商务产业园 | 培训学院院长
曾任：百伦集团(大型商业化集团) | 培训部经理
曾任：成都亿客餐饮集团(万达投资的连锁餐饮品牌) | 首任人事部经理/事业部总监</t>
  </si>
  <si>
    <t>http://www.dianzikejian.com/content_8168.html</t>
  </si>
  <si>
    <t>供应链管理的演变</t>
  </si>
  <si>
    <t>3小时57分32秒</t>
  </si>
  <si>
    <t>http://www.dianzikejian.com/content_8252.html</t>
  </si>
  <si>
    <t>“驱动型”领导力</t>
  </si>
  <si>
    <t>程龙</t>
  </si>
  <si>
    <t>1小时13分25秒</t>
  </si>
  <si>
    <t>东北师范大学MBA
高级体验式培训师
12年培训工作实践经历
5年销售型企业高管经历
浙江大学、哈尔滨工业大学特聘讲师
曾任：聚仁药业集团丨大区销售副总
曾任：天裔商贸 丨 营销总监
曾任：精华制药丨新品推广经理
曾任：华润医药华东大区丨 营销总监</t>
  </si>
  <si>
    <t>http://www.dianzikejian.com/content_8259.html</t>
  </si>
  <si>
    <t>华为的奋斗者文化和动力机制（精品短课）</t>
  </si>
  <si>
    <t>廖维</t>
  </si>
  <si>
    <t>1小时31分57秒</t>
  </si>
  <si>
    <t>曾任汇通金融大学副校长
管理学硕士、4D领导力认证导师
多家大中型企业管理咨询顾问
北京大学、清华大学、中山大学、华中科技大学等多所大学EMBA总裁班特聘讲师
中国移动、建设银行、沈飞集团、华电集团、中建三局等上百家知名企业特聘讲师
曾任：华为公司流程管理变革专家</t>
  </si>
  <si>
    <t>http://www.dianzikejian.com/content_2500.html</t>
  </si>
  <si>
    <t>供应链战略的制定与应用</t>
  </si>
  <si>
    <t>1小时1分32秒</t>
  </si>
  <si>
    <t>http://www.dianzikejian.com/content_8342.html</t>
  </si>
  <si>
    <t>仕途晋升·职业素养</t>
  </si>
  <si>
    <t>0小时57分55秒</t>
  </si>
  <si>
    <t>http://www.dianzikejian.com/content_8343.html</t>
  </si>
  <si>
    <t>夹缝中生存的职场智慧</t>
  </si>
  <si>
    <t>0小时52分25秒</t>
  </si>
  <si>
    <t>http://www.dianzikejian.com/content_8113.html</t>
  </si>
  <si>
    <t>王牌内训师练成之道—基于教学设计的案例萃取</t>
  </si>
  <si>
    <t>李声华</t>
  </si>
  <si>
    <t>1小时0分21秒</t>
  </si>
  <si>
    <t>培训体系建设专家
专注于企业人才发展培养
14年世界500强培训管理及中高层培养经验
ATD（美国人才发展协会）认证高级培训师
AACTP（美国培训认证协会）认证国际注册培训师
广东省企业培训研究会理事
北京大学EMBA/清华大学MBA特邀讲师
曾任：日立系统大学  校长</t>
  </si>
  <si>
    <t>http://www.dianzikejian.com/content_8135.html</t>
  </si>
  <si>
    <t>职场精英高效工作法</t>
  </si>
  <si>
    <t>何峰</t>
  </si>
  <si>
    <t>0小时55分0秒</t>
  </si>
  <si>
    <t>企业效能提升培训师
17年企业员工管理经验
北京工商大学MBA
IPTA TTT国际职业培训师
五维教练领导力认证/九型人格性格分析师
曾任：明腾集团  机场商贸事业部总经理
曾任：深圳昆季大成文化  创始人</t>
  </si>
  <si>
    <t>http://www.dianzikejian.com/content_8155.html</t>
  </si>
  <si>
    <t>管理者如何找到并解决自身的痛处与通路</t>
  </si>
  <si>
    <t>1小时2分04秒</t>
  </si>
  <si>
    <t>http://www.dianzikejian.com/content_8159.html</t>
  </si>
  <si>
    <t>做自己人生的设计师——幸福的职业生涯规划</t>
  </si>
  <si>
    <t>0小时52分54秒</t>
  </si>
  <si>
    <t>http://www.dianzikejian.com/content_8162.html</t>
  </si>
  <si>
    <t>目标管理：用目标管理员工的行为</t>
  </si>
  <si>
    <t>李东</t>
  </si>
  <si>
    <t>0小时48分41秒</t>
  </si>
  <si>
    <t>领导力与团队建设专家
企业运营沙盘训练专家
岗位经验内化联合研发导师
拥有25年企业培训管理实战经验
副教授/高级企业培训师/高级EAP师
省企业考试中心特聘培训专家
中国职工教育和职业培训协会表彰优秀企业培训师
日产训（中国）MTP-TTT（6单元版）认证讲师
现任：某世界500强企业培训学院管理学院院长</t>
  </si>
  <si>
    <t>http://www.dianzikejian.com/content_8165.html</t>
  </si>
  <si>
    <t>供应链计划的平衡</t>
  </si>
  <si>
    <t>4小时41分24秒</t>
  </si>
  <si>
    <t>http://www.dianzikejian.com/content_8391.html</t>
  </si>
  <si>
    <t>六步学会无领导小组讨论甄选法</t>
  </si>
  <si>
    <t>李志勇</t>
  </si>
  <si>
    <t>2小时9分8秒</t>
  </si>
  <si>
    <t>人力资源管理专家
22年大型企业人力资源管理经验
中国人民大学管理学硕士
DDI全球领导力认证讲师
PDP/MBTI全球认证测评师
北京大学人力资源理事会理事
京东方大学创始人/领导力发展专家
曾任：京东方（上市）|人才开发本部长/人力资源部副部长
曾任：广西柳工机械股份有限公司（500强/上市）|人力资源总监</t>
  </si>
  <si>
    <t>http://www.dianzikejian.com/content_8392.html</t>
  </si>
  <si>
    <t>使命必达-高效能目标管理</t>
  </si>
  <si>
    <t>2小时54分21秒</t>
  </si>
  <si>
    <t>http://www.dianzikejian.com/content_8438.html</t>
  </si>
  <si>
    <t>小微信贷营销实战</t>
  </si>
  <si>
    <t>万里</t>
  </si>
  <si>
    <t>2小时16分27秒</t>
  </si>
  <si>
    <t>银行零售营销专家
零售信贷业务专家
金融机构营销与管理资深顾问
24年金融从业经验
曾任：农业银行省分行银行卡部丨信用卡风险审查
曾任：招商银行分行个贷部丨小微团队团队长
曾任：广发银行分行个金部丨总经理/个贷业务负责人
曾任：某消费金融公司丨湖南、湖北总经理
曾任：某全国性金融科技公司丨华中区域总经理
※ 中央财经大学、人大商学院、上海财经大学、山东财经大学、湖南大学、中山大学、平安金融管理学院特聘讲师</t>
  </si>
  <si>
    <t>http://www.dianzikejian.com/content_8429.html</t>
  </si>
  <si>
    <t>幸福婚姻的10堂必修课</t>
  </si>
  <si>
    <t>2小时19分36秒</t>
  </si>
  <si>
    <t>http://www.dianzikejian.com/content_8492.html</t>
  </si>
  <si>
    <t>校园招聘“丰收“策略12讲</t>
  </si>
  <si>
    <t>4小时38分43秒</t>
  </si>
  <si>
    <t>http://www.dianzikejian.com/content_8496.html</t>
  </si>
  <si>
    <t>从销售思维转向管理思维——职业医药经理人的三项修炼</t>
  </si>
  <si>
    <t>朱菁华</t>
  </si>
  <si>
    <t>13小时26分15秒</t>
  </si>
  <si>
    <t>医药营销管理实战专家
28年医药营销管理与培训实战经验
澳门大学MBA/香港大学整合营销传播硕士
美国PTC培训师资格认证
中国人民大学医药EMBA班客座讲师
中国医师协会人文医学执业技能培训体系首批认证讲师
曾任：辉瑞制药有限公司 南大区经理
曾任：法玛西亚普强制药有限公司 南大区经理/全国培训总监/企业大学副校长</t>
  </si>
  <si>
    <t>http://www.dianzikejian.com/content_3171.html</t>
  </si>
  <si>
    <t>医药代表的有效协同拜访与专业辅导</t>
  </si>
  <si>
    <t>17小时37分31秒</t>
  </si>
  <si>
    <t>http://www.dianzikejian.com/content_3184.html</t>
  </si>
  <si>
    <t>股权赢利体系</t>
  </si>
  <si>
    <t>臧其超</t>
  </si>
  <si>
    <t>5小时49分1秒</t>
  </si>
  <si>
    <t>25年股权经营咨询实战经验
咨询式股权投融专家
总裁王道/经营王道导师
25年股权经营咨询实战经验
“立体辅导 互生落地”的咨询式培训模式创始人
→现任5家企业董事长，200+家企业代持股东
→出版著作：《股权王道》/《经营王道》《总裁赢销王道》等
→清华大学/北京大学/中山大学等20多所高校MBA特约讲师</t>
  </si>
  <si>
    <t>http://www.dianzikejian.com/content_4774.html</t>
  </si>
  <si>
    <t>打造高效周期性工作管理平台</t>
  </si>
  <si>
    <t>10小时58分35秒</t>
  </si>
  <si>
    <t>http://www.dianzikejian.com/content_3364.html</t>
  </si>
  <si>
    <t>医药高绩效团队建设与团队氛围建立</t>
  </si>
  <si>
    <t>9小时16分53秒</t>
  </si>
  <si>
    <t>http://www.dianzikejian.com/content_3554.html</t>
  </si>
  <si>
    <t>向华为学习：文化与管理模式</t>
  </si>
  <si>
    <t>张蕾</t>
  </si>
  <si>
    <t>战略领导力专家
9年企业管理培训实战经验
15年世界500强企业管理实战经验
中山大学工商管理硕士（MBA）
武康大学工商管理在读博士（DBA）
著作《5G产业：新智能时代革命》
曾任：华为（世界500强）丨海外人力资源项目负责人
曾任：顺丰（上市）丨高管领导力发展负责人
曾任：TCL（上市）丨人才发展专家</t>
  </si>
  <si>
    <t>http://www.dianzikejian.com/content_1639.html</t>
  </si>
  <si>
    <t>项目管理难题5个即效解决方案</t>
  </si>
  <si>
    <t>肖振峰</t>
  </si>
  <si>
    <t>5小时23分37秒</t>
  </si>
  <si>
    <t>实战项目管理专家
20年企业管理实战经验
项目管理专业人才资格认证PMP®
腾讯学院蝉联top10 “金牌讲师”
泊爱企业家同学会常务副会长
壹号柜科技丨副总经理
原腾讯丨数据中心运营总监
原达实智能科技丨项目总监
原达香港力讯科技丨项目经理</t>
  </si>
  <si>
    <t>http://www.dianzikejian.com/content_2145.html</t>
  </si>
  <si>
    <t>锻造销售冠军-优秀医药代表的选用育留</t>
  </si>
  <si>
    <t>10小时36分6秒</t>
  </si>
  <si>
    <t>http://www.dianzikejian.com/content_2165.html</t>
  </si>
  <si>
    <t>全景式项目管理</t>
  </si>
  <si>
    <t>12小时31分50秒</t>
  </si>
  <si>
    <t>http://www.dianzikejian.com/content_3001.html</t>
  </si>
  <si>
    <t>通向职业坦途的向上协作之道：基层主管向上协作6步36问解析</t>
  </si>
  <si>
    <t>12小时53分39秒</t>
  </si>
  <si>
    <t>http://www.dianzikejian.com/content_1042.html</t>
  </si>
  <si>
    <t>如何管理不同性格类型的医药代表</t>
  </si>
  <si>
    <t>6小时7分8秒</t>
  </si>
  <si>
    <t>http://www.dianzikejian.com/content_2845.html</t>
  </si>
  <si>
    <t>如何管理不同发展阶段的医药代表</t>
  </si>
  <si>
    <t>5小时44分24秒</t>
  </si>
  <si>
    <t>http://www.dianzikejian.com/content_2847.html</t>
  </si>
  <si>
    <t>将目标转化为结果：塑造全员执行力</t>
  </si>
  <si>
    <t>1小时27分31秒</t>
  </si>
  <si>
    <t>http://www.dianzikejian.com/content_7044.html</t>
  </si>
  <si>
    <t>如何有效激励医药代表</t>
  </si>
  <si>
    <t>6小时56分31秒</t>
  </si>
  <si>
    <t>http://www.dianzikejian.com/content_3519.html</t>
  </si>
  <si>
    <t>企业投融资与公司资本运作</t>
  </si>
  <si>
    <t>吴梓境</t>
  </si>
  <si>
    <t>3小时28分11秒</t>
  </si>
  <si>
    <t>资本运营实战专家
北京师范大学博士、北京大学博士后、杜克大学访问学者
出版专著5部，发表论文17篇，其中核心期刊收录4篇
十多年金融行业经验、实操近百个资本运营项目
曾任：金亚资本丨总经理
曾任：方正证券丨产业金融部副总裁
曾任：国金基金丨资管部投资总监</t>
  </si>
  <si>
    <t>http://www.dianzikejian.com/content_3003.html</t>
  </si>
  <si>
    <t>团队有效沟通——让人人都能掌握的说服艺术</t>
  </si>
  <si>
    <t>3小时0分8秒</t>
  </si>
  <si>
    <t>http://www.dianzikejian.com/content_3492.html</t>
  </si>
  <si>
    <t>7步学会教练式辅导</t>
  </si>
  <si>
    <t>邹海龙</t>
  </si>
  <si>
    <t>6小时40分31秒</t>
  </si>
  <si>
    <t>职业发展教练
国家级职业生涯规划师、培训师
DISC社群联合创始人，国际双证班认证讲师
版权课-职业生涯规划认证讲师 &amp; 结构性思维认证讲师
版权课-五维教练领导力认证讲师
曾任：内蒙古伊利集团  高级销售能力发展经理
曾任：柯尼卡美能达 (中国)  直销统括部高级培训经理</t>
  </si>
  <si>
    <t>http://www.dianzikejian.com/content_833.html</t>
  </si>
  <si>
    <t>老周说职场——自我成长篇</t>
  </si>
  <si>
    <t>3小时0分31秒</t>
  </si>
  <si>
    <t>http://www.dianzikejian.com/content_795.html</t>
  </si>
  <si>
    <t>硬核管理：管理者必备八项技能</t>
  </si>
  <si>
    <t>张城玮</t>
  </si>
  <si>
    <t>7小时31分59秒</t>
  </si>
  <si>
    <t>中高层管理人才系统训练专家
中国科技大学MBA
万容科技股份有限公司（股票代码 833311） 管理顾问
※ 曾任：宏马国际集团（日资）丨运营总监
※ 现任：中正行地产投资股份有限公司丨独立董事
※ 现任：鹿克家公寓（Luck cc）运营集团丨董事
※ 现任：湖南联绅机电工程有限公司丨董事</t>
  </si>
  <si>
    <t>http://www.dianzikejian.com/content_934.html</t>
  </si>
  <si>
    <t>组织变革组织熵变八板斧</t>
  </si>
  <si>
    <t>4小时21分32秒</t>
  </si>
  <si>
    <t>http://www.dianzikejian.com/content_1031.html</t>
  </si>
  <si>
    <t>引爆“中坚”力量——卓越管理者必备的六大核心技能</t>
  </si>
  <si>
    <t>谢瑞宝</t>
  </si>
  <si>
    <t>6小时36分53秒</t>
  </si>
  <si>
    <t>管理技能系统训练专家
20年中高层管理实战经验
8年全球性咨询公司专业咨询经验
JITA日本产业训练协会MTP授权认证讲师
AACTP国际注册行动学习促动师（ICF）
东尼•博赞思维导图国际认证管理师
中国管理科学学会高级学习设计师
中国管理科学学会高级经验萃取师
中山大学EMBA/特聘专家
华南理工大学创业指导特邀顾问
广州职业技术学院专业建设指导委员会委员
曾任：万科企业股份公司  人力资源部培训主管
曾任：深圳润迅通信集团  人力资源部高级经理</t>
  </si>
  <si>
    <t>http://www.dianzikejian.com/content_1074.html</t>
  </si>
  <si>
    <t>非物质激励21讲——手把手教你调动员工的积极性</t>
  </si>
  <si>
    <t>5小时28分34秒</t>
  </si>
  <si>
    <t>http://www.dianzikejian.com/content_1097.html</t>
  </si>
  <si>
    <t>20堂阿米巴经营实战课</t>
  </si>
  <si>
    <t>刘昭华</t>
  </si>
  <si>
    <t>4小时52分14秒</t>
  </si>
  <si>
    <t>经营效能提升专家
15年企业经营∙管理实战经验
6年阿米巴经营专研实战经验
版权课程《“人心工程”阿米巴经营实学》创始人
AACTP国际认证导师
浙江大学、中国人民大学、上海交通大学 特聘课程导师
曾任：阿米巴经营标杆咨询企业        总经理
曾任：浙江艾咪时装有限公司          总经理
为浙江百筑、鉴慷仁健康产业、含妃服饰等多家企业长年辅导顾问</t>
  </si>
  <si>
    <t>http://www.dianzikejian.com/content_1125.html</t>
  </si>
  <si>
    <t>管理者快速晋升的36计——赢在职场的向上经营之道</t>
  </si>
  <si>
    <t>黄梓博</t>
  </si>
  <si>
    <t>7小时6分1秒</t>
  </si>
  <si>
    <t>实战派中高层管理专家
党业融合实战专家
23年军队历练带兵管理经验
16年企业经营管理实践经验
解放军原第二炮兵某部团职干部
北大EMBA高级研修班特聘讲师
武汉国民企业与市场经济研究院常务副院长
现任：武汉光谷中小企业科技创新协会丨秘书长
曾任：武汉新特光电技术有限公司商学院丨执行院长</t>
  </si>
  <si>
    <t>http://www.dianzikejian.com/content_1572.html</t>
  </si>
  <si>
    <t>向华为学组织活力打造</t>
  </si>
  <si>
    <t>黄武林</t>
  </si>
  <si>
    <t>5小时29分59秒</t>
  </si>
  <si>
    <t>企业经营管理实战导师
20年的企业管理与创业实战经验
中国企业家协会（全国性）理事
青岛农业大学客座教授
北京大学管理学博士/北京大学学士/香港大学管理硕士
北京大学讲师/清华大学、浙江大学、西安交大、暨南大学、华为大学特聘讲师
曾任：华为（世界500强） | 供应链与运营部部长
曾任：三源色集团 | CEO/创始人
曾任：军队副营级干部</t>
  </si>
  <si>
    <t>http://www.dianzikejian.com/content_2296.html</t>
  </si>
  <si>
    <t>企业战略规划与执行</t>
  </si>
  <si>
    <t>丁兴华</t>
  </si>
  <si>
    <t>7小时38分32秒</t>
  </si>
  <si>
    <t>宏观经济战略学家
拥有34年经营管理与研究授课实战经验
20年资深媒体人经验
中国社会科学院 研究生院 | 经济学博士
台湾 东海大学管理学院 | 管理硕士
现任：中华医养总会、海峡两岸医事交流协会 | 副秘书长
曾任：台湾汽电集团（上市、电力公司）| 董事长特助
曾任：台北市中庸实践学会 | 理事长</t>
  </si>
  <si>
    <t>http://www.dianzikejian.com/content_2549.html</t>
  </si>
  <si>
    <t>管理心法—管理者的领导力修炼</t>
  </si>
  <si>
    <t>6小时34分48秒</t>
  </si>
  <si>
    <t>http://www.dianzikejian.com/content_2848.html</t>
  </si>
  <si>
    <t>企业危机公关与舆情管理</t>
  </si>
  <si>
    <t>5小时35分12秒</t>
  </si>
  <si>
    <t>http://www.dianzikejian.com/content_2865.html</t>
  </si>
  <si>
    <t>管理心法—目标与计划管理</t>
  </si>
  <si>
    <t>6小时31分22秒</t>
  </si>
  <si>
    <t>http://www.dianzikejian.com/content_2951.html</t>
  </si>
  <si>
    <t>管理心法——跨部门协作与沟通</t>
  </si>
  <si>
    <t>6小时34分28秒</t>
  </si>
  <si>
    <t>http://www.dianzikejian.com/content_2954.html</t>
  </si>
  <si>
    <t>管理心法—执行力与执行管理</t>
  </si>
  <si>
    <t>6小时33分34秒</t>
  </si>
  <si>
    <t>http://www.dianzikejian.com/content_2968.html</t>
  </si>
  <si>
    <t>管理心法——分析问题与解决问题</t>
  </si>
  <si>
    <t>5小时52分31秒</t>
  </si>
  <si>
    <t>http://www.dianzikejian.com/content_2971.html</t>
  </si>
  <si>
    <t>高绩效团队教练——快速搞定你的员工</t>
  </si>
  <si>
    <t>粟文杰</t>
  </si>
  <si>
    <t>5小时37分3秒</t>
  </si>
  <si>
    <t>企业管理提升教练
15年世界500强外资企业管理实战经验
团队领导力沙盘课程领悟工坊认证讲师
ACI美国认证协会国际职业资格培训师
美国NLP执行师/新精英生涯企业生涯版权课授证讲师
五维教练领导力认证讲师/DISC授证顾问及授权讲师
曾任：瑞士诺华有限公司(世界500强) | 华中区域经理
曾任：美国默沙东有限公司(世界500强) | 华中区域经理
曾任：美国辉瑞/海正辉瑞有限公司(世界500强) | 两湖（湖南湖北）大区经理
曾任：三九医药（上市）有限公司 | 全国产品经理</t>
  </si>
  <si>
    <t>http://www.dianzikejian.com/content_3286.html</t>
  </si>
  <si>
    <t>团队管理与教练辅导</t>
  </si>
  <si>
    <t>温茗</t>
  </si>
  <si>
    <t>2小时57分36秒</t>
  </si>
  <si>
    <t>顶层设计总裁教练
天使投资人
近20年的行业解决方案提供者
ICF国际教练联盟注册ACC级别教练
广东省并购重组协会/深圳市投资商会 副秘书长
广东省政府质量奖评审专家/中国质量认证中心高级评审员/福建海西金融租赁高级顾问
现任：深圳市前海首润投资管理有限公司  副总经理
曾任：中国海关  稽查办主任
曾任：中国质量认证中心（CQC）  汕头评审办事处主任</t>
  </si>
  <si>
    <t>http://www.dianzikejian.com/content_4488.html</t>
  </si>
  <si>
    <t>无压工作的艺术—高效能时间与精力管理</t>
  </si>
  <si>
    <t>3小时17分6秒</t>
  </si>
  <si>
    <t>职场效能提升专家
15年团队管理与人才培育实战经验
12年职场团队与个人效能提升实践与授课经验
南京大学工商管理硕士
锐普认证PPT设计师/北京科技大学特聘讲师
中华风云讲师获评中国百强讲师称号
【我是好讲师大赛】特聘辅导导师与评委
DDI认证赋能中层领导力讲师与人才盘点师
现任：大自然家居（中国）（上市） | 企业大学校长
曾任：广东德美精细化工集团 | 人力资源部长
曾任：广东顺博家居电器 | 人力资源总监</t>
  </si>
  <si>
    <t>http://www.dianzikejian.com/content_6033.html</t>
  </si>
  <si>
    <t>PDP领导者的识人用人之道</t>
  </si>
  <si>
    <t>许延颖</t>
  </si>
  <si>
    <t>1小时35分48秒</t>
  </si>
  <si>
    <t>管理心理学实战专家
NLP执行导师/IPTA国际职业注册培训师
中国EAP委员会注册咨询师/美国PDP企业管理谘商师
国家二级心理咨询师/IHNMA催眠师
中国海洋大学管理学/心理学双硕士
北京大学、清华大学、青岛大学EMBA特邀讲师
人民网人民职场、搜狐职场一言堂特聘讲师
曾任：中石化胜利油田有限公司团委组织青工部  部长
曾任：青岛众拓户外体验培训有限公司  董事长</t>
  </si>
  <si>
    <t>http://www.dianzikejian.com/content_4988.html</t>
  </si>
  <si>
    <t>管理咨询经验－咨询文案写作</t>
  </si>
  <si>
    <t>3小时24分36秒</t>
  </si>
  <si>
    <t>http://www.dianzikejian.com/content_4930.html</t>
  </si>
  <si>
    <t>股权设计与股权激励</t>
  </si>
  <si>
    <t>1小时7分33秒</t>
  </si>
  <si>
    <t>http://www.dianzikejian.com/content_4877.html</t>
  </si>
  <si>
    <t>结果领导力</t>
  </si>
  <si>
    <t>1小时24分1秒</t>
  </si>
  <si>
    <t>http://www.dianzikejian.com/content_4807.html</t>
  </si>
  <si>
    <t>管理咨询经验-确定与规划咨询项目</t>
  </si>
  <si>
    <t>3小时33分50秒</t>
  </si>
  <si>
    <t>http://www.dianzikejian.com/content_4672.html</t>
  </si>
  <si>
    <t>管理咨询经验－调研和访谈技巧</t>
  </si>
  <si>
    <t>3小时11分22秒</t>
  </si>
  <si>
    <t>http://www.dianzikejian.com/content_4666.html</t>
  </si>
  <si>
    <t>心理学在管理中的运用</t>
  </si>
  <si>
    <t>张楚培</t>
  </si>
  <si>
    <t>2小时24分35秒</t>
  </si>
  <si>
    <t>企业管理技能提升专家
20年企业管理实战经验/10年企业管理培训实战经验
北京理工大学MBA(中德班)/国家注册高级企业培训师
武汉市政府参事室特约信息员
曾任：武汉可口可乐饮料有限公司 | 营业所主任
曾任：武汉世纪宏图物业顾问有限公司 | 副总经理
曾任：武汉冠华实业集团（台资） | 总经理特别助理</t>
  </si>
  <si>
    <t>http://www.dianzikejian.com/content_4469.html</t>
  </si>
  <si>
    <t>如何做好会议记录</t>
  </si>
  <si>
    <t>易志勤</t>
  </si>
  <si>
    <t>1小时22分47秒</t>
  </si>
  <si>
    <t>企业创新思维教练
全脑思维教练/企业心理教练
“左圆右方”创新思维认证讲师
JS快速阅读训练认证讲师
行动学习促动师
12年教育培训经验，累计培训上万人
200+场记忆技术与思维技术类公开课
曾任：厦门乐高明金融丨创始合伙人、总经理
曾任：福州大学丨软件人才培养基地（厦门）院长秘书</t>
  </si>
  <si>
    <t>http://www.dianzikejian.com/content_4459.html</t>
  </si>
  <si>
    <t>快速流程梳理与优化</t>
  </si>
  <si>
    <t>1小时51分41秒</t>
  </si>
  <si>
    <t>http://www.dianzikejian.com/content_4445.html</t>
  </si>
  <si>
    <t>五步进阶优秀管理者-从业务精英到优秀管理者的必修课</t>
  </si>
  <si>
    <t>2小时32分40秒</t>
  </si>
  <si>
    <t>http://www.dianzikejian.com/content_1467.html</t>
  </si>
  <si>
    <t>绝对执行-管理者高效执行力的四种途径</t>
  </si>
  <si>
    <t>王文华</t>
  </si>
  <si>
    <t>4小时1分56秒</t>
  </si>
  <si>
    <t>中高层管理人才系统训练专家
17年企业管理经验
高管、咨询顾问、职业培训师3合1实战经验
MTP系统训练师/国际注册咨询师CMC
日产训（中国）MTP-TTT（6单元版）认证讲师
曾任：鸿航科技 | 董办主任/副总经理
曾任：鹏鑫铜业 | 董事长助理/人资总监
曾任：九牧集团 | 人力行政经理/总办主任</t>
  </si>
  <si>
    <t>http://www.dianzikejian.com/content_1024.html</t>
  </si>
  <si>
    <t>高绩效会议管理</t>
  </si>
  <si>
    <t>6小时4分12秒</t>
  </si>
  <si>
    <t>http://www.dianzikejian.com/content_1106.html</t>
  </si>
  <si>
    <t>走进领兵带队的五大法门</t>
  </si>
  <si>
    <t>2小时34分43秒</t>
  </si>
  <si>
    <t>http://www.dianzikejian.com/content_1301.html</t>
  </si>
  <si>
    <t>智“会”共创：结构化会议引导7大秘诀5大应用场景</t>
  </si>
  <si>
    <t>3小时7分1秒</t>
  </si>
  <si>
    <t>http://www.dianzikejian.com/content_1461.html</t>
  </si>
  <si>
    <t>授权管理技术</t>
  </si>
  <si>
    <t>4小时24分17秒</t>
  </si>
  <si>
    <t>http://www.dianzikejian.com/content_1524.html</t>
  </si>
  <si>
    <t>团队建设——下属教练与培育</t>
  </si>
  <si>
    <t>3小时17分49秒</t>
  </si>
  <si>
    <t>http://www.dianzikejian.com/content_2340.html</t>
  </si>
  <si>
    <t>医院服务“心”时代——医疗服务体系建设与管理</t>
  </si>
  <si>
    <t>单运滔</t>
  </si>
  <si>
    <t>3小时20分32秒</t>
  </si>
  <si>
    <t>医疗机构运营管理专家
10年医疗机构运营管理经验
智慧医院服务流程构建专家
医疗9S管理落地专家
工商管理学士 法学学士
曾任：三甲级（JCI）医院 医教科主任
曾任：上市口腔连锁机构 企业学院院长
曾任：连锁医疗整形机构 总裁秘书</t>
  </si>
  <si>
    <t>http://www.dianzikejian.com/content_2392.html</t>
  </si>
  <si>
    <t>对标华为：“北斗七星”管理实践</t>
  </si>
  <si>
    <t>3小时51分42秒</t>
  </si>
  <si>
    <t>http://www.dianzikejian.com/content_2420.html</t>
  </si>
  <si>
    <t>团队建设与管理</t>
  </si>
  <si>
    <t>4小时3分15秒</t>
  </si>
  <si>
    <t>http://www.dianzikejian.com/content_2425.html</t>
  </si>
  <si>
    <t>员工激励——策略与方法</t>
  </si>
  <si>
    <t>3小时49分25秒</t>
  </si>
  <si>
    <t>http://www.dianzikejian.com/content_2442.html</t>
  </si>
  <si>
    <t>效率与时间管理</t>
  </si>
  <si>
    <t>3小时10分51秒</t>
  </si>
  <si>
    <t>http://www.dianzikejian.com/content_2458.html</t>
  </si>
  <si>
    <t>OKR目标与关键成果法</t>
  </si>
  <si>
    <t>1小时24分53秒</t>
  </si>
  <si>
    <t>企业实战管理专家
中国科学院管理心理学 博士研修
美国DDI、PDI、CLS等领导力认证培训师
丹麦PPA认证培训师/荷兰和瑞士认证TTT培训师
曾任：美国施贵宝制药（全球500强）丨销售经理
曾任：丹麦诺和诺德制药（全球500强）丨培训经理</t>
  </si>
  <si>
    <t>http://www.dianzikejian.com/content_4569.html</t>
  </si>
  <si>
    <t>营销心理学：如何突破销售潜能</t>
  </si>
  <si>
    <t>1小时09分38秒</t>
  </si>
  <si>
    <t>http://www.dianzikejian.com/content_7064.html</t>
  </si>
  <si>
    <t>落地有效，质控有方——医院6S精细化管理技巧</t>
  </si>
  <si>
    <t>3小时10分7秒</t>
  </si>
  <si>
    <t>http://www.dianzikejian.com/content_2660.html</t>
  </si>
  <si>
    <t>运营系统——企业经营战略规划</t>
  </si>
  <si>
    <t>3小时54分23秒</t>
  </si>
  <si>
    <t>http://www.dianzikejian.com/content_2810.html</t>
  </si>
  <si>
    <t>运营系统——组织设计与优化</t>
  </si>
  <si>
    <t>4小时37分51秒</t>
  </si>
  <si>
    <t>http://www.dianzikejian.com/content_2811.html</t>
  </si>
  <si>
    <t>运营系统——业务流程设计与优化</t>
  </si>
  <si>
    <t>3小时33分51秒</t>
  </si>
  <si>
    <t>http://www.dianzikejian.com/content_2812.html</t>
  </si>
  <si>
    <t>运营系统——企业文化体系建设</t>
  </si>
  <si>
    <t>4小时3分27秒</t>
  </si>
  <si>
    <t>http://www.dianzikejian.com/content_2813.html</t>
  </si>
  <si>
    <t>凝聚团队，扎实技能——护理管理素养提升与RCA管理技巧</t>
  </si>
  <si>
    <t>3小时12分42秒</t>
  </si>
  <si>
    <t>http://www.dianzikejian.com/content_3026.html</t>
  </si>
  <si>
    <t>团队执行——管理者达成任务的四个能力</t>
  </si>
  <si>
    <t>3小时43分40秒</t>
  </si>
  <si>
    <t>http://www.dianzikejian.com/content_3028.html</t>
  </si>
  <si>
    <t>团队结果管理——基于市场化的团队建设</t>
  </si>
  <si>
    <t>5小时55分47秒</t>
  </si>
  <si>
    <t>http://www.dianzikejian.com/content_3126.html</t>
  </si>
  <si>
    <t>和投资人学融资——2020年的投融资环境与投融资路径</t>
  </si>
  <si>
    <t>李真</t>
  </si>
  <si>
    <t>2小时47分11秒</t>
  </si>
  <si>
    <t>宏观经济专家
25年经济趋势与投资研究
中国首批证券投资专家
清华大学、武汉大学、北大汇丰特聘讲师
国家工信部《银河企业家培训计划》特聘讲师
腾讯财经《真话真说》出品人/首席经济学家
深交所首批红马甲、证监会首批持牌分析师
深圳湾论坛智库专家
曾任：南方证券 深交所出市代表（红马甲）/营业部经理
曾任：证券时报 信批中心研究部总监、首席策划
现任：中投汇金基金管理有限公司：合伙人（定位：政府产业引导基金）
现任：政府光大集团（深圳）：投资管理人（定位：特色小镇/ppp/产业基金的创新投资）</t>
  </si>
  <si>
    <t>http://www.dianzikejian.com/content_3172.html</t>
  </si>
  <si>
    <t>王阳明心学领导力</t>
  </si>
  <si>
    <t>2小时44分20秒</t>
  </si>
  <si>
    <t>http://www.dianzikejian.com/content_3241.html</t>
  </si>
  <si>
    <t>欲“权”故纵-管理者有效授权六部曲</t>
  </si>
  <si>
    <t>田乐明</t>
  </si>
  <si>
    <t>2小时9分54秒</t>
  </si>
  <si>
    <t>企业管理效能提升教练
12年大型上市企业管理实战经验
管理情景式教学模式创始人
北京管理科学院副院长
中国鞋行业第一所企业大学（奥康大学）联合创建人
东铁集团/天工集团企业特聘管理顾问
曾任：奥康国际（上市） | 奥康大学领导力学院副院长</t>
  </si>
  <si>
    <t>http://www.dianzikejian.com/content_3287.html</t>
  </si>
  <si>
    <t>十步带你创新商业模式</t>
  </si>
  <si>
    <t>王生辉</t>
  </si>
  <si>
    <t>2小时58分53秒</t>
  </si>
  <si>
    <t>山东大学企业管理硕士
曾任：九鼎集团  战略副总裁
曾任：用友集团  战略及集团管控专家
曾任：湖北交投、巨龙集团等多家企业战略顾问
清华大学、北京大学、浙江大学等多所国内顶尖院校特聘为总裁班特邀讲师</t>
  </si>
  <si>
    <t>http://www.dianzikejian.com/content_3365.html</t>
  </si>
  <si>
    <t>高凝聚力团队打造</t>
  </si>
  <si>
    <t>2小时6分28秒</t>
  </si>
  <si>
    <t>http://www.dianzikejian.com/content_3494.html</t>
  </si>
  <si>
    <t>销售人员如何运用数字化营销进行客户开发</t>
  </si>
  <si>
    <t>2小时56分45秒</t>
  </si>
  <si>
    <t>http://www.dianzikejian.com/content_7033.html</t>
  </si>
  <si>
    <t>管理之管：员工管理之术</t>
  </si>
  <si>
    <t>2小时17分17秒</t>
  </si>
  <si>
    <t>http://www.dianzikejian.com/content_3599.html</t>
  </si>
  <si>
    <t>教练型管理——运用GROW模型辅导下属成长</t>
  </si>
  <si>
    <t>2小时13分21秒</t>
  </si>
  <si>
    <t>http://www.dianzikejian.com/content_3658.html</t>
  </si>
  <si>
    <t>问题原因分析6步法</t>
  </si>
  <si>
    <t>廉发强</t>
  </si>
  <si>
    <t>2小时0分34秒</t>
  </si>
  <si>
    <t>管理实战训练专家
沙盘模拟体验学习教练
13年大型上市集团公司和外资企业管理实战经验
10+年企业管理咨询、培训领域深耕专研教学实践
RtCatch认证人力资源数据量化管理分析师
MTP/TTT（日本产业训练协会）认证培训师
中国石油大学特聘创业导师/青岛高新区团工委特聘讲师
曾任：Haier海尔集团 | 客户服务中心总经理
曾任：Benz奔驰汽车 | CRM经理
曾任：Dale Carnegie Training®（美国卡内基） | 高级经理</t>
  </si>
  <si>
    <t>http://www.dianzikejian.com/content_4084.html</t>
  </si>
  <si>
    <t>如何成为教导下属高手</t>
  </si>
  <si>
    <t>1小时52分45秒</t>
  </si>
  <si>
    <t>实战生产管理专家
TWI版权认证讲师
12年世界500强企业管理经验
8年生产培训管理经验
日产训（中国）MTP-TTT（6单元版）认证讲师
曾任：富士康科技集团丨生产主管与项目负责人
曾任：欧菲光科技集团（触摸屏龙头企业）丨生产&amp;品质经理
曾任：晟光科技股份公司丨厂长</t>
  </si>
  <si>
    <t>http://www.dianzikejian.com/content_4227.html</t>
  </si>
  <si>
    <t>点面俱到——高效沟通技巧（进阶）</t>
  </si>
  <si>
    <t>2小时37分8秒</t>
  </si>
  <si>
    <t>http://www.dianzikejian.com/content_4323.html</t>
  </si>
  <si>
    <t>管理咨询经验-企业运营原理</t>
  </si>
  <si>
    <t>3小时58分13秒</t>
  </si>
  <si>
    <t>http://www.dianzikejian.com/content_4613.html</t>
  </si>
  <si>
    <t>推倒部门墙-跨部门沟通与协作</t>
  </si>
  <si>
    <t>2小时53分7秒</t>
  </si>
  <si>
    <t>http://www.dianzikejian.com/content_5043.html</t>
  </si>
  <si>
    <t>赢在执行—执行力构建</t>
  </si>
  <si>
    <t>2小时13分27秒</t>
  </si>
  <si>
    <t>http://www.dianzikejian.com/content_5517.html</t>
  </si>
  <si>
    <t>管理咨询经验－咨询师素养与技能</t>
  </si>
  <si>
    <t>2小时22分51秒</t>
  </si>
  <si>
    <t>http://www.dianzikejian.com/content_5123.html</t>
  </si>
  <si>
    <t>预则立，年度目标设定及计划制定</t>
  </si>
  <si>
    <t>龙飞</t>
  </si>
  <si>
    <t>1小时0分8秒</t>
  </si>
  <si>
    <t>企业管理实战专家
19年500强外企中高层管理实战经验
AACTP国际认证行动学习促动师
复旦大学、上海交大、武汉大学、湖南大学等特邀讲师
曾任：伊士曼化工公司PF事业部丨亚太培训中心负责人
曾任：固特异轮胎公司丨企业大学校长
曾任：米其林丨培训与发展导师</t>
  </si>
  <si>
    <t>http://www.dianzikejian.com/content_4960.html</t>
  </si>
  <si>
    <t>跟德鲁克学管理，做教练型经理人</t>
  </si>
  <si>
    <t>于丽萍</t>
  </si>
  <si>
    <t>1小时4分33秒</t>
  </si>
  <si>
    <t>领导力发展教练
北京大学心理学硕士研究生
国际教练联盟(ICF)认证PCC级教练
曾任：北京彼得·德鲁克管理学院志愿教师
曾任：LG电子(惠州)公司任人事主管
曾任：AIG集团（美国国际集团）旗下友邦保险（AIA）深圳分公司培训经理</t>
  </si>
  <si>
    <t>http://www.dianzikejian.com/content_4690.html</t>
  </si>
  <si>
    <t>成就您的贵人——向上管理做高效能下属</t>
  </si>
  <si>
    <t>1小时59分13秒</t>
  </si>
  <si>
    <t>http://www.dianzikejian.com/content_4551.html</t>
  </si>
  <si>
    <t>后疫情时代的投融资环境</t>
  </si>
  <si>
    <t>1小时3分58秒</t>
  </si>
  <si>
    <t>http://www.dianzikejian.com/content_4340.html</t>
  </si>
  <si>
    <t>战略规划之风险与危机管理—华为风险管理解析</t>
  </si>
  <si>
    <t>1小时16分41秒</t>
  </si>
  <si>
    <t>http://www.dianzikejian.com/content_4341.html</t>
  </si>
  <si>
    <t>结果领导力——让人人都能用结果说话的领导力</t>
  </si>
  <si>
    <t>3小时22分26秒</t>
  </si>
  <si>
    <t>http://www.dianzikejian.com/content_1041.html</t>
  </si>
  <si>
    <t>成功领导95后的五个锦囊</t>
  </si>
  <si>
    <t>1小时51分25秒</t>
  </si>
  <si>
    <t>http://www.dianzikejian.com/content_1712.html</t>
  </si>
  <si>
    <t>中高层执行秘诀</t>
  </si>
  <si>
    <t>2小时54分29秒</t>
  </si>
  <si>
    <t>http://www.dianzikejian.com/content_2088.html</t>
  </si>
  <si>
    <t>十堂课打造卓越领导力</t>
  </si>
  <si>
    <t>陈西君</t>
  </si>
  <si>
    <t>2小时24分54秒</t>
  </si>
  <si>
    <t>MTP系统训练专家
美国ACI注册国际职业培训师
日本产业训练协会（JITA）MTP授权认证讲师
国际行动教练协会（WIAC）授权认证教练
情商领导力、DISC国际版权认证讲师
星巴克中国青年领导力发展项目导师
暨南大学管理学院EDP中心特邀讲师
曾任：广东德赛集团视听科技公司（中国电子百强）|华中大区经理
曾任：索芙特股份有限公司（港资上市公司）|广东区域经理
曾任：日本松下电器公司（日资世界500强）|大客户经理</t>
  </si>
  <si>
    <t>http://www.dianzikejian.com/content_1554.html</t>
  </si>
  <si>
    <t>高绩效时间管理的十大法则</t>
  </si>
  <si>
    <t>戴辉平</t>
  </si>
  <si>
    <t>1小时14分8秒</t>
  </si>
  <si>
    <t>企业内训师打造专家
10余年企业培训管理经验
2家企业大学创建及运营管理经验
3年销售及管理经验
国家注册企业培训师
国家高级经验萃取师
国际行动学习引导师
版权课程《经验萃取》的授权讲师
版权课程《岗位经验内化》的授权讲师
版权课程《精课精师--TTT系统提升》联合开发者</t>
  </si>
  <si>
    <t>http://www.dianzikejian.com/content_7256.html</t>
  </si>
  <si>
    <t>性格分析与管理应用</t>
  </si>
  <si>
    <t>2小时26分22秒</t>
  </si>
  <si>
    <t>http://www.dianzikejian.com/content_2374.html</t>
  </si>
  <si>
    <t>运营系统——管理制度设计与优化</t>
  </si>
  <si>
    <t>2小时31分45秒</t>
  </si>
  <si>
    <t>http://www.dianzikejian.com/content_2376.html</t>
  </si>
  <si>
    <t>团队建设—冲突管理技术</t>
  </si>
  <si>
    <t>2小时2分0秒</t>
  </si>
  <si>
    <t>http://www.dianzikejian.com/content_2393.html</t>
  </si>
  <si>
    <t>银行行长领导力提升之权威的建立</t>
  </si>
  <si>
    <t>刘智刚</t>
  </si>
  <si>
    <t>1小时3分45秒</t>
  </si>
  <si>
    <t>银行营销管理专家
10年金融行业培训经验
曾任：中国建设银行
曾任：太平人寿总公司银行保险部培训经理
主导中国农业银行、中国建设银行、中国工商银行等多家银行的《网点营销战斗力提升》、《网点产能提升》《竞争力提升》、《网点软转型》、《网点智能化转型》、《外拓与沙龙活动策划》等培训辅导项目，</t>
  </si>
  <si>
    <t>http://www.dianzikejian.com/content_2465.html</t>
  </si>
  <si>
    <t>成功做好“传、帮、带”导师的五个锦囊</t>
  </si>
  <si>
    <t>1小时9分47秒</t>
  </si>
  <si>
    <t>http://www.dianzikejian.com/content_2525.html</t>
  </si>
  <si>
    <t>生产企业一线管理人才培养的六个关键</t>
  </si>
  <si>
    <t>宋曦</t>
  </si>
  <si>
    <t>2小时50分45秒</t>
  </si>
  <si>
    <t>实战型现场改善与产能提升专家
日产训五项（TWI+MTP）全能认证老师（全国第32名）
北京彼得·德鲁克学院特邀管理案例撰写老师
苏州企业家商学院特聘讲师
香港WFA行动学习认证老师
7年制造业咨询实战经验
16年制造业生产管理工作实践经验
曾任：浙江温尔思家纺有限公司 | 生产副总
曾任：德赛集团（国家制造业500强） | 董事长助理
曾任：台资企业南方寝饰用品有限公司 | 生产厂长/总监</t>
  </si>
  <si>
    <t>http://www.dianzikejian.com/content_2697.html</t>
  </si>
  <si>
    <t>邢云流水——高效能时间管理与工作效率提升</t>
  </si>
  <si>
    <t>邢立爽</t>
  </si>
  <si>
    <t>2小时25分4秒</t>
  </si>
  <si>
    <t>TTT实战导师
国际注册高级企业培训师
企业讲师培育认证资深导师
AACTP国际注册行动学习促动师
英国博赞思维导图国际认证管理师
《当责领导力》国际版权课程全国首批认证讲师
四川大学、中南大学、南京大学等多所院校MBA特邀讲师
曾任：深圳宜瓷贸易有限公司丨运营总监/股东
曾任：中国移动广东/江苏/上海/湖北/安徽/陕西多地丨人才培养项目总监</t>
  </si>
  <si>
    <t>http://www.dianzikejian.com/content_2931.html</t>
  </si>
  <si>
    <t>如何科学运营企业</t>
  </si>
  <si>
    <t>2小时32分12秒</t>
  </si>
  <si>
    <t>http://www.dianzikejian.com/content_3342.html</t>
  </si>
  <si>
    <t>从技术走向管理——卓越管理者的关键技能</t>
  </si>
  <si>
    <t>秦浩洋</t>
  </si>
  <si>
    <t>1小时55分8秒</t>
  </si>
  <si>
    <t>管理技能与领导力提升专家
16年世界500强管理实战经验
中央电视台特约嘉宾
凤凰卫视凤凰大讲堂特约嘉宾
英国克兰菲尔德大学MBA
美国波士顿大学全球商业研究中心高级研究员
曾任：北京邮电大学国家重点实验室 | 863项目成员
曾任：法国阿尔卡特公司移动应用事业部 | 市场经理
曾任：美国朗讯科技移动应用事业部 | 市场总监</t>
  </si>
  <si>
    <t>http://www.dianzikejian.com/content_3623.html</t>
  </si>
  <si>
    <t>过程管理三部曲</t>
  </si>
  <si>
    <t>赵伟功</t>
  </si>
  <si>
    <t>0小时58分50秒</t>
  </si>
  <si>
    <t>管理系统提升专家
专注于管理教育与培训三十年
13年大学教师经历
13年多领域企业高管/企业大学经历
武汉大学经济与管理学院研究生兼职导师
国际版权课程《当责领导力®》认证讲师
曾任：丝宝集团总裁助理/管理学院院长/集团首席培训师
曾任：晟通科技集团  企业大学校长/管理研究院副院长
曾任：远大科技集团(远大空调)  管理学院院长
曾任：广东三正集团  培训总监
现任：武汉海隆通信科技有限公司  执行董事/总经理</t>
  </si>
  <si>
    <t>http://www.dianzikejian.com/content_3829.html</t>
  </si>
  <si>
    <t>化繁就简——KT问题分析四大工具</t>
  </si>
  <si>
    <t>0小时58分17秒</t>
  </si>
  <si>
    <t>http://www.dianzikejian.com/content_3846.html</t>
  </si>
  <si>
    <t>企业转型与战略创新</t>
  </si>
  <si>
    <t>0小时47分50秒</t>
  </si>
  <si>
    <t>http://www.dianzikejian.com/content_3963.html</t>
  </si>
  <si>
    <t>打造有战斗力的管理团队</t>
  </si>
  <si>
    <t>韩鹏</t>
  </si>
  <si>
    <t>1小时19分49秒</t>
  </si>
  <si>
    <t>中层管理实战专家
12年企业高层管理经验
中国企业培训万里行首席讲师
山东大学、浙江大学客座讲师
企业总裁智囊团首席顾问、上百家企业资深顾问
曾任：北京某大型教育集团  副总裁
▲中国人力资源人才信息管理中心（电力工程管理师、电力营销管理师、金融培训师）
▲人力资源教育培训职业能力中心（研学实践教育导师、企业管理师）
▲中国商业联合会商业职业技能鉴定指导中心（企业培训师（高级））</t>
  </si>
  <si>
    <t>http://www.dianzikejian.com/content_4114.html</t>
  </si>
  <si>
    <t>从管理素养到领导能力</t>
  </si>
  <si>
    <t>张尚</t>
  </si>
  <si>
    <t>1小时47分28秒</t>
  </si>
  <si>
    <t>心智领导力提升教练
中高层领导力提升专家
东华大学/加拿大卡尔顿大学  工商管理双硕士
国际行动学习认证促动师 NLP简快疗法 &amp; NLP执行师
8年世界五百强企业实战管理经验
东华大学工商管理学院MBA发展导师
美国诺特丹大学 IESR 项目认证
国家二级心理咨询师|国家一级企业培训师
曾任：QSMC广达上海制造城（世界500强）丨采购管理师
曾任：SANY 三一重工丨采购经理/内训师
曾任：KODAK柯达（中国）投资有限公司丨亚太区高级商品经理
曾任：上海易晓创客丨副总经理 顾问</t>
  </si>
  <si>
    <t>http://www.dianzikejian.com/content_4226.html</t>
  </si>
  <si>
    <t>与新生代共舞——新生代员工“管理”</t>
  </si>
  <si>
    <t>2小时6分31秒</t>
  </si>
  <si>
    <t>http://www.dianzikejian.com/content_4238.html</t>
  </si>
  <si>
    <t>精准施策 格局新开——解读政府工作报告8项医疗重点任务</t>
  </si>
  <si>
    <t>0小时53分20秒</t>
  </si>
  <si>
    <t>http://www.dianzikejian.com/content_2515.html</t>
  </si>
  <si>
    <t>世界500强解决问题四步法</t>
  </si>
  <si>
    <t>1小时2分11秒</t>
  </si>
  <si>
    <t>http://www.dianzikejian.com/content_2527.html</t>
  </si>
  <si>
    <t>部门级人才培育微规划——正确理解学习地图的内涵价值</t>
  </si>
  <si>
    <t>王传庆</t>
  </si>
  <si>
    <t>0小时26分42秒</t>
  </si>
  <si>
    <t>敏捷传帮带教练
专注企业大学传帮带体系建设15年
MBA工商管理硕士
PMP国际项目管理认证专家
AACTP国际注册培训管理师
CSTD认证学习设计师
曾任：润建通信学院  |  执行院长
曾任：美国力高食品  |  培训经理
曾任：联想软件集成  |  项目经理</t>
  </si>
  <si>
    <t>http://www.dianzikejian.com/content_3285.html</t>
  </si>
  <si>
    <t>让人人都能用结果说话的领导力（精品短课）</t>
  </si>
  <si>
    <t>0小时56分42秒</t>
  </si>
  <si>
    <t>http://www.dianzikejian.com/content_1676.html</t>
  </si>
  <si>
    <t>让执行没有如果只有结果（精品短课）</t>
  </si>
  <si>
    <t>0小时58分7秒</t>
  </si>
  <si>
    <t>http://www.dianzikejian.com/content_1675.html</t>
  </si>
  <si>
    <t>打造狼道的三大管理系统（精品短课）</t>
  </si>
  <si>
    <t>0小时58分26秒</t>
  </si>
  <si>
    <t>http://www.dianzikejian.com/content_2228.html</t>
  </si>
  <si>
    <t>谈“执”色变——为什么就是执行不下去（精品短课）</t>
  </si>
  <si>
    <t>0小时49分52秒</t>
  </si>
  <si>
    <t>http://www.dianzikejian.com/content_2270.html</t>
  </si>
  <si>
    <t>赋能教练（精品短课）</t>
  </si>
  <si>
    <t>0小时59分51秒</t>
  </si>
  <si>
    <t>http://www.dianzikejian.com/content_2343.html</t>
  </si>
  <si>
    <t>高效团队建设（精品短课）</t>
  </si>
  <si>
    <t>0小时55分16秒</t>
  </si>
  <si>
    <t>http://www.dianzikejian.com/content_2344.html</t>
  </si>
  <si>
    <t>管理者快速晋升的向上经营之道（精品短课）</t>
  </si>
  <si>
    <t>1小时1分39秒</t>
  </si>
  <si>
    <t>http://www.dianzikejian.com/content_2501.html</t>
  </si>
  <si>
    <t>非物质激励-手把手教你调动员工的积极性（精品短课）</t>
  </si>
  <si>
    <t>1小时2分22秒</t>
  </si>
  <si>
    <t>http://www.dianzikejian.com/content_2662.html</t>
  </si>
  <si>
    <t>管理者高效沟通（精品短课）</t>
  </si>
  <si>
    <t>张雷</t>
  </si>
  <si>
    <t>0小时51分30秒</t>
  </si>
  <si>
    <t>企业中层管理实战专家
16年企业管理培训实战经验
11年世界500强的央企的实战经验
IPTA国际职业训练协会认证讲师
《经验萃取》企业内训授权讲师
曾任：世界500强企业大学丨副校长校长丨首席讲师
曾任：中国建材商学院丨执行院长</t>
  </si>
  <si>
    <t>http://www.dianzikejian.com/content_3303.html</t>
  </si>
  <si>
    <t>众志成城-铁军团队是如何炼成的</t>
  </si>
  <si>
    <t>朱磊</t>
  </si>
  <si>
    <t>0小时33分39秒</t>
  </si>
  <si>
    <t>企业管理实战专家
18年世界500强管理运营经验
MBA/国家认证高级企业培训师
PTT(国际专业讲师)认证高级讲师
版权课《岗位经验内化》授权认证讲师
中央电化馆COSE演讲口才培训认证高级讲师
个人著作：《领导力影响力12法则》，销量20000+本
首届SSTD(中国人才发展社群)课程设计大赛广州赛区20强
曾任：凤凰光学股份(广东)有限公司丨副总经理
曾任：亚洲光学(世界500强合资企业)丨资深生产运营经理</t>
  </si>
  <si>
    <t>http://www.dianzikejian.com/content_747.html</t>
  </si>
  <si>
    <t>新形势的团队管理与执行力提升策略</t>
  </si>
  <si>
    <t>0小时39分36秒</t>
  </si>
  <si>
    <t>http://www.dianzikejian.com/content_751.html</t>
  </si>
  <si>
    <t>7步学会如何搞定目标拿到结果</t>
  </si>
  <si>
    <t>6小时16分59秒</t>
  </si>
  <si>
    <t>http://www.dianzikejian.com/content_2143.html</t>
  </si>
  <si>
    <t>逆袭地图：详解全球最牛18位商业领袖白手起家全过程</t>
  </si>
  <si>
    <t>刘澈</t>
  </si>
  <si>
    <t>20小时52分0秒</t>
  </si>
  <si>
    <t>音频静态画面</t>
  </si>
  <si>
    <t>实战商业演讲与路演教练
16年全球商业演讲和营销推广经验
华为3G/4G全球路演策划人
腾讯商业演讲和路演常年特邀专家
国家心理咨询师、教育部特聘专家
中移动等十余个演讲和路演大赛导师
上海交大效能演讲®研习社 创始人
曾任：华为全球营销    高级营销经理
曾任：华为亚太地区    高级营销经理</t>
  </si>
  <si>
    <t>http://www.dianzikejian.com/content_929.html</t>
  </si>
  <si>
    <t>礼仪——职场成功的通行证</t>
  </si>
  <si>
    <t>11小时53分1秒</t>
  </si>
  <si>
    <t>http://www.dianzikejian.com/content_3961.html</t>
  </si>
  <si>
    <t>职场新秀蜕变大神36计</t>
  </si>
  <si>
    <t>10小时29分21秒</t>
  </si>
  <si>
    <t>http://www.dianzikejian.com/content_1008.html</t>
  </si>
  <si>
    <t>OFFICE技能提升主题场景培训</t>
  </si>
  <si>
    <t>4小时48分23秒</t>
  </si>
  <si>
    <t>http://www.dianzikejian.com/content_972.html</t>
  </si>
  <si>
    <t>模式化公文写作</t>
  </si>
  <si>
    <t>4小时17分58秒</t>
  </si>
  <si>
    <t>http://www.dianzikejian.com/content_2526.html</t>
  </si>
  <si>
    <t>高情商沟通36技</t>
  </si>
  <si>
    <t>张国银</t>
  </si>
  <si>
    <t>6小时45分12秒</t>
  </si>
  <si>
    <t>卓越团队管理专家
国家一级职业指导师（副教授级）
中央人民广播电台直播嘉宾
美国ICQAC资格认证讲师
PTT国际专业讲师[高级]
27年实战销售管理与团队管理工作经验
曾任：北京人文大学教授
曾任：南京港口集团南京轮驳公司  销售经理
曾任：南京中脉科技集团  行政人事总监</t>
  </si>
  <si>
    <t>http://www.dianzikejian.com/content_2926.html</t>
  </si>
  <si>
    <t>桌面生产力：Excel高效办公应用</t>
  </si>
  <si>
    <t>10小时38分18秒</t>
  </si>
  <si>
    <t>http://www.dianzikejian.com/content_3169.html</t>
  </si>
  <si>
    <t>巧用Excel工具玩转财务职场——让财务人员效率倍增</t>
  </si>
  <si>
    <t>7小时45分26秒</t>
  </si>
  <si>
    <t>http://www.dianzikejian.com/content_3258.html</t>
  </si>
  <si>
    <t>医“聊”——医药职场商务宴请技巧</t>
  </si>
  <si>
    <t>5小时45分4秒</t>
  </si>
  <si>
    <t>http://www.dianzikejian.com/content_4310.html</t>
  </si>
  <si>
    <t>商务社交，赢在礼仪</t>
  </si>
  <si>
    <t>2小时39分31秒</t>
  </si>
  <si>
    <t>http://www.dianzikejian.com/content_3002.html</t>
  </si>
  <si>
    <t>冰糖炖”鸭梨“——让压力和负面情绪变成人生美味</t>
  </si>
  <si>
    <t>王曦英</t>
  </si>
  <si>
    <t>2小时23分18秒</t>
  </si>
  <si>
    <t>管理心理学专家
国家二级心理咨询师
日产训（中国）MTP-TTT（6单元版）认证讲师
CCI中商国际管理研究院授权讲师
美国4D（中国）中心授权讲师
AACTP认证行动学习促动师
星巴克中国青年领导力培养项目辅导导师
《冰糖炖鸭梨：让压力和负面情绪变成人生美味》版权所有人
曾任：世联行（上市公司）丨人力资源经理/高级培训师
曾任：中和黄埔分公司丨总经理
曾任：北大汇丰领导力中心丨微课程项目研发负责人</t>
  </si>
  <si>
    <t>http://www.dianzikejian.com/content_3152.html</t>
  </si>
  <si>
    <t>如何成为绩效提升的耀眼新星</t>
  </si>
  <si>
    <t>3小时14分22秒</t>
  </si>
  <si>
    <t>http://www.dianzikejian.com/content_3347.html</t>
  </si>
  <si>
    <t>管理者必听的经典故事</t>
  </si>
  <si>
    <t>任文建</t>
  </si>
  <si>
    <t>3小时4分27秒</t>
  </si>
  <si>
    <t>实战型管理教练
20年企业高管实战经验
当责领导力™中国首批认证讲师
香港企业教练研究院认证教练导师
CALFA认证行动学习促动师
国际注册人才管理师/Alibaba集团认证讲师
曾任：歌尔集团（A股002241） | 高级人力资源总监
曾任：Alibaba诚信通 | 区域负责人
曾任：胜通文化发展公司（中国500强） | 总经理
曾任：香格里拉集团（世界最佳酒店管理集团） | 宾客关系经理</t>
  </si>
  <si>
    <t>http://www.dianzikejian.com/content_3523.html</t>
  </si>
  <si>
    <t>25个情景下的管理心理学应用</t>
  </si>
  <si>
    <t>张慈恩</t>
  </si>
  <si>
    <t>6小时19分45秒</t>
  </si>
  <si>
    <t>情商管理与心理学应用专家
22年教育管理经验与心理咨询经验
8年企业管理诊断、EAP服务经验
高级EAP规划执行师/国家二级心理咨询师
EQ教育、管理训练师
超过2000个家庭的咨询经历
清华大学应用心理学硕士研修
（WMECA）世界医学最高认证学会心理卫生委员会——催眠治疗师、催眠治疗师导师</t>
  </si>
  <si>
    <t>http://www.dianzikejian.com/content_1522.html</t>
  </si>
  <si>
    <t>7步秒变魅力女王</t>
  </si>
  <si>
    <t>李美鲜</t>
  </si>
  <si>
    <t>6小时44分17秒</t>
  </si>
  <si>
    <t>情商领导力应用导师
15年企业培训实战经验
中科院心理研究所心理学硕士
色彩图形心理二级咨询师
美国教练式高尔夫向下管理授权讲师
DISC国际版权讲师/顾问
Persona领导力全球首批顾问/教练
连续3年中建集团、中国银行、平安银行特聘讲师
认证讲师：澳洲Genos EI情感智能认证、国际6 Seconds情商领导力认证、情商领导力/九型人格/国际大脑测评认证、日产训（中国）MTP-TTT（6单元版）认证
曾任：QHSE INTERNATIONAL 总经理
曾任：韩国prochina学院丨首席讲师
曾任：阶梯国际教育集团丨教学部主任、天津秀进培训学院丨院长</t>
  </si>
  <si>
    <t>http://www.dianzikejian.com/content_830.html</t>
  </si>
  <si>
    <t>七步走出职场焦虑：释放压力，做情绪的主人</t>
  </si>
  <si>
    <t>7小时19分49秒</t>
  </si>
  <si>
    <t>http://www.dianzikejian.com/content_1022.html</t>
  </si>
  <si>
    <t>新生代职场精英快速晋升21秘诀</t>
  </si>
  <si>
    <t>3小时38分35秒</t>
  </si>
  <si>
    <t>http://www.dianzikejian.com/content_1047.html</t>
  </si>
  <si>
    <t>做自己职业生涯的CEO</t>
  </si>
  <si>
    <t>7小时22分10秒</t>
  </si>
  <si>
    <t>http://www.dianzikejian.com/content_1086.html</t>
  </si>
  <si>
    <t>向世界500强学习，24招轻松应对职场工作汇报</t>
  </si>
  <si>
    <t>司马</t>
  </si>
  <si>
    <t>4小时27分59秒</t>
  </si>
  <si>
    <t>TTT培训实战专家
15年500强企业人才发展培训管理实战经验
国家注册企业培训师/TTT国际职业培训师/TED中国演讲教练
霍尼韦尔（苏州）、中新置地、艾默生、苏州政府等多家特约讲师
曾任：库力索法半导体（苏州）有限公司（外资）| 培训主管</t>
  </si>
  <si>
    <t>http://www.dianzikejian.com/content_1321.html</t>
  </si>
  <si>
    <t>项目管理技能升级7堂课</t>
  </si>
  <si>
    <t>陈永生</t>
  </si>
  <si>
    <t>8小时35分47秒</t>
  </si>
  <si>
    <t>项目管理实战专家
思维技术教练
中科院工学硕士/美国PMI认证项目管理专业PMP
英国东尼•博赞思维导图国际认证管理师
AACTP美国培训认证协会国际注册培训师
《项目管理》、《全脑表达》沙盘认证讲师
曾任：迈特通信设备（外企）项目经理
曾任：迈可微机电科技（外企）副总经理
曾任：艾默生（世界500强）环境优化技术研发工程师/内训师</t>
  </si>
  <si>
    <t>http://www.dianzikejian.com/content_2086.html</t>
  </si>
  <si>
    <t>30种职场人必知的心理学效应</t>
  </si>
  <si>
    <t>4小时15分57秒</t>
  </si>
  <si>
    <t>http://www.dianzikejian.com/content_2137.html</t>
  </si>
  <si>
    <t>可量化的责任心——颠覆企业传统责任的新思维</t>
  </si>
  <si>
    <t>5小时43分0秒</t>
  </si>
  <si>
    <t>http://www.dianzikejian.com/content_2160.html</t>
  </si>
  <si>
    <t>职场战略管理——通向事业巅峰的28堂职场战略课</t>
  </si>
  <si>
    <t>郑秀宝</t>
  </si>
  <si>
    <t>7小时38分58秒</t>
  </si>
  <si>
    <t>企业顶层设计专家
英国剑桥大学博士后（校企联合培养）
北京师范大学应用心理学博士
BSN荷兰商学院工商管理博士
浙江大学管理学院高级管理培训中心正教授级特约主讲教师
电子科大国家级大学科技园教育中心高级创业导师
湖南省思贤国学书院（前身1873年思贤讲舍）高级研究员
2014年获得“年度品牌优秀领军人物”殊荣（经济日报颁）
2013年获得“中国智慧城市建设者”殊荣（新华网颁）
2005年获得“学习型组织・中国年度人物”殊荣（全总颁）
现任：五星级民宿“坐忘隐墅”连锁品牌董事长
 柬埔寨西哈努克港“绿城西港之星”项目联合投资人
曾任：江西铜业公司二级单位办公室主任兼团委书记
浙江正泰电器股份有限公司人力资源总监、采购副总经理
北京绿生活农业发展有限公司创始人、董事长
新华网“幸福型企业践行者”炫计划投资人</t>
  </si>
  <si>
    <t>http://www.dianzikejian.com/content_2214.html</t>
  </si>
  <si>
    <t>职场工作沟通技术</t>
  </si>
  <si>
    <t>4小时47分12秒</t>
  </si>
  <si>
    <t>http://www.dianzikejian.com/content_2497.html</t>
  </si>
  <si>
    <t>成为公文高手的21堂写作课</t>
  </si>
  <si>
    <t>7小时27分51秒</t>
  </si>
  <si>
    <t>http://www.dianzikejian.com/content_2551.html</t>
  </si>
  <si>
    <t>职场EXCEL大咖封神之路</t>
  </si>
  <si>
    <t>刘凌峰</t>
  </si>
  <si>
    <t>3小时52分59秒</t>
  </si>
  <si>
    <t>资深实战OFFICE专家
微软OFFICE金牌讲师
微软全球认证讲师(MCT) 
金山WPS精品课特约讲师
工信部认证高级项目管理师
商务部商务培训网特约讲师</t>
  </si>
  <si>
    <t>http://www.dianzikejian.com/content_2681.html</t>
  </si>
  <si>
    <t>奢侈品走进我们生活</t>
  </si>
  <si>
    <t>肖珂</t>
  </si>
  <si>
    <t>2小时43分7秒</t>
  </si>
  <si>
    <t>国际礼仪专家
奢侈品鉴赏师
国际高级礼仪讲师
ACI注册国际高级礼仪讲师
中国民航——航空礼仪培训导师
中国BTCT银行认证培训师
国内知名电视台形象礼仪顾问
天津大学、南开大学、天津外国语学院特聘礼仪导师
著作：《金牌礼仪课》</t>
  </si>
  <si>
    <t>http://www.dianzikejian.com/content_2930.html</t>
  </si>
  <si>
    <t>一部党史 百年党章</t>
  </si>
  <si>
    <t>石洪聚</t>
  </si>
  <si>
    <t>4小时31分22秒</t>
  </si>
  <si>
    <t>党建党务研究实战专家
25年军校党课实战经验
北京某军校政治理论教研室副教授/硕士生导师</t>
  </si>
  <si>
    <t>http://www.dianzikejian.com/content_3383.html</t>
  </si>
  <si>
    <t>演讲致胜—做精彩的商务演讲与工作汇报</t>
  </si>
  <si>
    <t>4小时55分17秒</t>
  </si>
  <si>
    <t>http://www.dianzikejian.com/content_3495.html</t>
  </si>
  <si>
    <t>问题根因分析与系统解决8步法</t>
  </si>
  <si>
    <t>1小时28分43秒</t>
  </si>
  <si>
    <t>http://www.dianzikejian.com/content_4404.html</t>
  </si>
  <si>
    <t>公文写作规范与技巧</t>
  </si>
  <si>
    <t>3小时34分52秒</t>
  </si>
  <si>
    <t>http://www.dianzikejian.com/content_5805.html</t>
  </si>
  <si>
    <t>形象美学搭配——用色彩快速提升个人IP</t>
  </si>
  <si>
    <t>彩虹</t>
  </si>
  <si>
    <t>2小时2分9秒</t>
  </si>
  <si>
    <t>著名视觉陈列专家
中国流行色协会理事/年度时尚推手奖获得者
香港服装学院客座教授/中国橱窗设计协会副会长
首届国际橱窗大赛明星导师
色彩搭配师国家职业资格认证讲师
彩虹陈列搭配学院创始人
拥有彩虹陈列展示设计团队
陈列专业书籍《陈列心经》作者</t>
  </si>
  <si>
    <t>http://www.dianzikejian.com/content_4509.html</t>
  </si>
  <si>
    <t>职场赋能—问题分析和理性决策的技术</t>
  </si>
  <si>
    <t>张文报</t>
  </si>
  <si>
    <t>2小时25分52秒</t>
  </si>
  <si>
    <t>思维训练与职场应用教练
思考力管理研究院创始人
美国ACI注册国际职业培训师
10年职场思维技术训练应用经验
教育部大学生创新创业大赛导师
《结构性思维》版权课程认证讲师
英国东尼·博赞官方认证思维导图管理师
曾任：雅戈尔集团|培训经理
曾任：恒太太平洋商学院|培训总监
国家电投、浙江海港集团、陕西钢铁、国家电网、中石油、交通银行等多家企业长期特聘讲师</t>
  </si>
  <si>
    <t>http://www.dianzikejian.com/content_1710.html</t>
  </si>
  <si>
    <t>蜕变-进阶企业问题解决高手之路</t>
  </si>
  <si>
    <t>3小时33分52秒</t>
  </si>
  <si>
    <t>http://www.dianzikejian.com/content_1744.html</t>
  </si>
  <si>
    <t>职场“抗压力”修炼</t>
  </si>
  <si>
    <t>3小时53分35秒</t>
  </si>
  <si>
    <t>http://www.dianzikejian.com/content_983.html</t>
  </si>
  <si>
    <t>华为战略营销</t>
  </si>
  <si>
    <t>吴越舟</t>
  </si>
  <si>
    <t>1小时12分22秒</t>
  </si>
  <si>
    <t>30年企业经营、管理与咨询经历
华夏基石管理咨询集团业务副总、高级合伙人
《销售与市场》杂志社特约撰稿人和资深顾问
清华/北大/上海交大/西安交大等名校客座教授
1991年上海华东师范大学研究生毕业/哲学硕士
荣获《销售与市场》杂志“中国营销25年25人”称号
现任：多家上市公司、集团  战略与营销顾问
曾任：香港某上市集团公司  营销总监、战略总监</t>
  </si>
  <si>
    <t>http://www.dianzikejian.com/content_7570.html</t>
  </si>
  <si>
    <t>职场新人成长18计</t>
  </si>
  <si>
    <t>3小时18分27秒</t>
  </si>
  <si>
    <t>http://www.dianzikejian.com/content_1004.html</t>
  </si>
  <si>
    <t>十二堂课玩转目标达成</t>
  </si>
  <si>
    <t>2小时33分46秒</t>
  </si>
  <si>
    <t>http://www.dianzikejian.com/content_1015.html</t>
  </si>
  <si>
    <t>打造职场高效率-解密如何做好精力管理</t>
  </si>
  <si>
    <t>2小时38分5秒</t>
  </si>
  <si>
    <t>http://www.dianzikejian.com/content_1023.html</t>
  </si>
  <si>
    <t>打造职场高效率——高效时间管理宝典</t>
  </si>
  <si>
    <t>2小时43分44秒</t>
  </si>
  <si>
    <t>http://www.dianzikejian.com/content_2040.html</t>
  </si>
  <si>
    <t>12堂课学透职业生涯规划</t>
  </si>
  <si>
    <t>3小时57分17秒</t>
  </si>
  <si>
    <t>http://www.dianzikejian.com/content_1077.html</t>
  </si>
  <si>
    <t>快速解决问题的5把利剑</t>
  </si>
  <si>
    <t>田野</t>
  </si>
  <si>
    <t>2小时39分34秒</t>
  </si>
  <si>
    <t>中层管理实战专家
6年500强企业实战经验
11年管理培训实战经验
左圆右方创新©授权认证导师
华为干部管理与工作方法论的深度研究者
湖南省中小企业服务中心携手行动高级导师
曾任：晟通集团（中国500 强）丨营销负责人/人力资源总监
曾任：中惠旅集团丨金牌讲师/培训学院负责人
中山大学 武汉大学 华中科技大学 中南大学 特聘讲师</t>
  </si>
  <si>
    <t>http://www.dianzikejian.com/content_1094.html</t>
  </si>
  <si>
    <t>四招让你成为沟通高手</t>
  </si>
  <si>
    <t>3小时3分6秒</t>
  </si>
  <si>
    <t>http://www.dianzikejian.com/content_1730.html</t>
  </si>
  <si>
    <t>高颜值PPT打造：让你的PPT从丑小鸭变白天鹅</t>
  </si>
  <si>
    <t>3小时27分39秒</t>
  </si>
  <si>
    <t>http://www.dianzikejian.com/content_2082.html</t>
  </si>
  <si>
    <t>管理者的角色定位技术</t>
  </si>
  <si>
    <t>3小时23分30秒</t>
  </si>
  <si>
    <t>http://www.dianzikejian.com/content_2424.html</t>
  </si>
  <si>
    <t>商务宴请礼仪</t>
  </si>
  <si>
    <t>2小时56分22秒</t>
  </si>
  <si>
    <t>http://www.dianzikejian.com/content_2512.html</t>
  </si>
  <si>
    <t>儿童节送给孩子的最佳礼物——成为教练型智慧父母</t>
  </si>
  <si>
    <t>4小时0分50秒</t>
  </si>
  <si>
    <t>http://www.dianzikejian.com/content_2584.html</t>
  </si>
  <si>
    <t>我的情绪我做主—压力与情绪管理</t>
  </si>
  <si>
    <t>3小时5分57秒</t>
  </si>
  <si>
    <t>http://www.dianzikejian.com/content_2795.html</t>
  </si>
  <si>
    <t>智慧沟通——三步搞定冲突对话</t>
  </si>
  <si>
    <t>李博钊</t>
  </si>
  <si>
    <t>2小时11分14秒</t>
  </si>
  <si>
    <t>商务演讲教练
职场沟通表达专家
10年商务演讲实战经验/超过1000场的培训与演讲经历
多家电视媒体大型文艺晚会导演和主持人
腾讯大连项目组口才训练营特约教练
美国认证协会（ACI）注册国际商务讲师
结构性思维认证讲师/英国博赞思维导图认证管理师
日本产业训练协会MTP认证讲师
曾任：辽南视听网 执行总监</t>
  </si>
  <si>
    <t>http://www.dianzikejian.com/content_2908.html</t>
  </si>
  <si>
    <t>医者仁心 止于纷争——医患关系维护与纠纷处理</t>
  </si>
  <si>
    <t>3小时24分58秒</t>
  </si>
  <si>
    <t>http://www.dianzikejian.com/content_2927.html</t>
  </si>
  <si>
    <t>如何实现3分钟写一篇新闻稿——模式化新闻写作</t>
  </si>
  <si>
    <t>1小时31分28秒</t>
  </si>
  <si>
    <t>http://www.dianzikejian.com/content_2949.html</t>
  </si>
  <si>
    <t>简约商务型PPT设计技巧</t>
  </si>
  <si>
    <t>3小时18分25秒</t>
  </si>
  <si>
    <t>http://www.dianzikejian.com/content_2955.html</t>
  </si>
  <si>
    <t>人际沟通：说（服）与听的技巧</t>
  </si>
  <si>
    <t>2小时46分5秒</t>
  </si>
  <si>
    <t>http://www.dianzikejian.com/content_2970.html</t>
  </si>
  <si>
    <t>新生代员工高效成长的六项修炼</t>
  </si>
  <si>
    <t>2小时43分26秒</t>
  </si>
  <si>
    <t>http://www.dianzikejian.com/content_2988.html</t>
  </si>
  <si>
    <t>EXCEL-PowerBI高级数据分析</t>
  </si>
  <si>
    <t>1小时15分28秒</t>
  </si>
  <si>
    <t>http://www.dianzikejian.com/content_2992.html</t>
  </si>
  <si>
    <t>声音场景化应用</t>
  </si>
  <si>
    <t>2小时27分53秒</t>
  </si>
  <si>
    <t>http://www.dianzikejian.com/content_2993.html</t>
  </si>
  <si>
    <t>模式化软文写作</t>
  </si>
  <si>
    <t>1小时7分32秒</t>
  </si>
  <si>
    <t>http://www.dianzikejian.com/content_3006.html</t>
  </si>
  <si>
    <t>职场达人就是要玩转情商</t>
  </si>
  <si>
    <t>1小时3分44秒</t>
  </si>
  <si>
    <t>http://www.dianzikejian.com/content_3298.html</t>
  </si>
  <si>
    <t>新时代中国特色社会主义思想</t>
  </si>
  <si>
    <t>4小时0分58秒</t>
  </si>
  <si>
    <t>http://www.dianzikejian.com/content_3299.html</t>
  </si>
  <si>
    <t>高效员工12项深度思考能力修炼</t>
  </si>
  <si>
    <t>1小时32分28秒</t>
  </si>
  <si>
    <t>http://www.dianzikejian.com/content_3386.html</t>
  </si>
  <si>
    <t>PPT逻辑设计与完美呈现</t>
  </si>
  <si>
    <t>3小时0分14秒</t>
  </si>
  <si>
    <t>http://www.dianzikejian.com/content_3392.html</t>
  </si>
  <si>
    <t>赢在职场——高效沟通</t>
  </si>
  <si>
    <t>1小时35分13秒</t>
  </si>
  <si>
    <t>http://www.dianzikejian.com/content_3465.html</t>
  </si>
  <si>
    <t>管理者常见的10个情绪和压力问题</t>
  </si>
  <si>
    <t>4小时6分40秒</t>
  </si>
  <si>
    <t>http://www.dianzikejian.com/content_3521.html</t>
  </si>
  <si>
    <t>不可不知的职场礼仪</t>
  </si>
  <si>
    <t>陈彦希</t>
  </si>
  <si>
    <t>资深服务礼仪专家
专注服务礼仪与职业素养提升培训
美国ACI认证协会高级形象设计师
国家高级礼仪培训师/国家二级心理咨询师
NLP（神经语言程序）国际执行师
职场幸福课全国首批授证讲师
全球上合峰会特聘礼仪培训导师
中国海洋大学、西北农林科技大学特聘导师
曾任：某知名投资咨询公司山东分公司  总经理</t>
  </si>
  <si>
    <t>http://www.dianzikejian.com/content_3880.html</t>
  </si>
  <si>
    <t>大情商管理——六步升维EQ领导力</t>
  </si>
  <si>
    <t>1小时39分9秒</t>
  </si>
  <si>
    <t>http://www.dianzikejian.com/content_4000.html</t>
  </si>
  <si>
    <t>DISC赢得欣赏沟通秘籍</t>
  </si>
  <si>
    <t>1小时42分28秒</t>
  </si>
  <si>
    <t>http://www.dianzikejian.com/content_4958.html</t>
  </si>
  <si>
    <t>知彼解己的DISC沟通技巧</t>
  </si>
  <si>
    <t>宋奕晓</t>
  </si>
  <si>
    <t>1小时30分16秒</t>
  </si>
  <si>
    <t>职场效能提升专家
四阶驱动力授权认证讲师
五维教练领导力授权认证讲师
生涯掌控力版权课授权认证讲师
洞见生涯职场游戏授权认证引导师
企业生涯版权课（TCDC）认证讲师
《知己解彼的DISC沟通技术》授权认证讲师
全国职业人才认证DISC测评顾问
中国管理科学研究院认证职业生涯规划师
中国管理科学研究院认证职业发展管理师
曾任：上海美特斯邦威服饰股份有限公司 | 综合培训管理岗负责人
曾任：国动网络通信集团有限公司 | 培训经理
曾任：上海齐家信息科技有限公司 | 培训管理岗负责人
中建八局、四川移动、哈尔滨联通、大庆石油，中粮集团等企业特邀讲师</t>
  </si>
  <si>
    <t>http://www.dianzikejian.com/content_5108.html</t>
  </si>
  <si>
    <t>公文写作之笑傲江湖</t>
  </si>
  <si>
    <t>曹淇淞</t>
  </si>
  <si>
    <t>1小时12分52秒</t>
  </si>
  <si>
    <t>15年职场写作实战经验
职场写作实战专家
国家质检总局讲师
芬兰国际引导协会认证讲师/STT培训师认证讲师
教练领导力认证讲师/魔力演讲认证讲师
※ 曾任：中华人民共和国常州出入境检验检疫局丨科员
※ 曾任：江苏检验检疫质量研究中心丨研究员
※ 版权课《公文写作之笑傲江湖》研发者
※ 擅长领域：公文写作、新闻写作、结构性思维、淘金式思维</t>
  </si>
  <si>
    <t>http://www.dianzikejian.com/content_5135.html</t>
  </si>
  <si>
    <t>推倒部门墙—跨部门沟通与协作</t>
  </si>
  <si>
    <t>3小时7分13秒</t>
  </si>
  <si>
    <t>http://www.dianzikejian.com/content_6018.html</t>
  </si>
  <si>
    <t>可复制的幽默技术训练</t>
  </si>
  <si>
    <t>吴军</t>
  </si>
  <si>
    <t>1小时36分15秒</t>
  </si>
  <si>
    <t>演讲与表达实战教练
TTT培训实战专家
天津大学硕士研究生
高级工程师
人社部国家注册咨询师、国家高级企业培训师认证
AACTP（美国培训认证协会）注册培训师认证
IPTA（国际职业训练协会）国际职业培训师认证
美国认证协会（ACI）注册国际职业培训师认证
《左圆右方©创新思维》、《全脑表达沙盘》认证讲师
连续3年获13次国家级/省/市演讲比赛冠军
国际演讲会（Toastmasters）全国演讲比赛亚军
曾任：原化工部第四设计院（央企） 培训学院院长
曾任：原化工部第四设计院（央企） 团委书记（处级）
曾任：原化工部第四设计院（央企） 企业文化部负责人</t>
  </si>
  <si>
    <t>http://www.dianzikejian.com/content_5469.html</t>
  </si>
  <si>
    <t>金句创作的技巧</t>
  </si>
  <si>
    <t>http://www.dianzikejian.com/content_4971.html</t>
  </si>
  <si>
    <t>5步成为世界500强级沟通高手</t>
  </si>
  <si>
    <t>邓菲</t>
  </si>
  <si>
    <t>0小时50分28秒</t>
  </si>
  <si>
    <t>近10年上市公司培训管理经验
管理技能提升训练专家
中国政法大学法学学士
美国ATD协会认证讲师
美国柯氏四级培训效果评估师
约翰麦克斯韦尔领导力中心认证讲师
原安邦保险丨地产板块培训负责人
原北京明达房地产开发有限公司丨董事长秘书
原达飞云贷有限公司（上市公司）丨 培训负责人
原绿地集团（世界500强）丨京津事业部培训负责人</t>
  </si>
  <si>
    <t>http://www.dianzikejian.com/content_4890.html</t>
  </si>
  <si>
    <t>基于问题解决的工作改善方法</t>
  </si>
  <si>
    <t>1小时17分20秒</t>
  </si>
  <si>
    <t>http://www.dianzikejian.com/content_4862.html</t>
  </si>
  <si>
    <t>凌动报表系列课程——打造一劳永逸的动态报表</t>
  </si>
  <si>
    <t>1小时55分52秒</t>
  </si>
  <si>
    <t>http://www.dianzikejian.com/content_4650.html</t>
  </si>
  <si>
    <t>揭开冻龄女神的3个秘密</t>
  </si>
  <si>
    <t>http://www.dianzikejian.com/content_780.html</t>
  </si>
  <si>
    <t>情绪与压力管理</t>
  </si>
  <si>
    <t>1小时44分52秒</t>
  </si>
  <si>
    <t>http://www.dianzikejian.com/content_1704.html</t>
  </si>
  <si>
    <t>公众演讲与工作汇报</t>
  </si>
  <si>
    <t>占力冲</t>
  </si>
  <si>
    <t>2小时18分3秒</t>
  </si>
  <si>
    <t>商务演讲教练
清华大学深圳研究院合作讲师
兴业银行特邀演讲教练/评委
连续3年担任中广核大学《白鹭助跑》演讲导师/评委
连续4年为益海嘉里集团120多次活动担任演讲教练
Toastmasters International （TI/国际演讲会）资深会员
曾任：科特勒营销咨询集团（外企）  项目总监
曾任：益海嘉里集团（世界500强）  培训经理</t>
  </si>
  <si>
    <t>http://www.dianzikejian.com/content_1546.html</t>
  </si>
  <si>
    <t>向标杆企业学习，领导者如何开启逆行之旅</t>
  </si>
  <si>
    <t>0小时31分4秒</t>
  </si>
  <si>
    <t>http://www.dianzikejian.com/content_466.html</t>
  </si>
  <si>
    <t>讲好故事得人心——8个秘诀教你成为人见人爱的故事高手</t>
  </si>
  <si>
    <t>1小时55分29秒</t>
  </si>
  <si>
    <t>http://www.dianzikejian.com/content_1743.html</t>
  </si>
  <si>
    <t>图表说服力-麦肯锡风格商务图表制作</t>
  </si>
  <si>
    <t>2小时33分48秒</t>
  </si>
  <si>
    <t>http://www.dianzikejian.com/content_1076.html</t>
  </si>
  <si>
    <t>危机后，员工心理疏导的20种技巧</t>
  </si>
  <si>
    <t>2小时55分50秒</t>
  </si>
  <si>
    <t>http://www.dianzikejian.com/content_2161.html</t>
  </si>
  <si>
    <t>新员工快速适应职场七堂课</t>
  </si>
  <si>
    <t>2小时16分43秒</t>
  </si>
  <si>
    <t>http://www.dianzikejian.com/content_2215.html</t>
  </si>
  <si>
    <t>洞悉人性的职场沟通技术</t>
  </si>
  <si>
    <t>葛虹</t>
  </si>
  <si>
    <t>2小时52分11秒</t>
  </si>
  <si>
    <t>20年大型企业管理实践经验 11年大型国企工作经历 4D领导力导师 高级人力资源管理师 国际注册ACI职业沙盘认证讲师 清华大学深圳研究生院合作讲师 日产训（中国）MTP-TTT（6单元版）认证讲师 南方电网服务7年金牌讲师|国家电网服务5年金牌讲师 曾任：中信海直（国企上市公司）、中国一汽四环企业总公司（国企）、深圳鹏峰汽车集团（大型民企）等公司高管岗位</t>
  </si>
  <si>
    <t>http://www.dianzikejian.com/content_2395.html</t>
  </si>
  <si>
    <t>从此“语”众不同——打造不一样的职场高效沟通</t>
  </si>
  <si>
    <t>1小时27分51秒</t>
  </si>
  <si>
    <t>http://www.dianzikejian.com/content_2514.html</t>
  </si>
  <si>
    <t>你的礼仪价值无限之金牌商务礼仪</t>
  </si>
  <si>
    <t>2小时55分2秒</t>
  </si>
  <si>
    <t>http://www.dianzikejian.com/content_2577.html</t>
  </si>
  <si>
    <t>金融报告写作技法</t>
  </si>
  <si>
    <t>0小时48分1秒</t>
  </si>
  <si>
    <t>http://www.dianzikejian.com/content_2831.html</t>
  </si>
  <si>
    <t>述职报告写作技法</t>
  </si>
  <si>
    <t>0小时41分17秒</t>
  </si>
  <si>
    <t>http://www.dianzikejian.com/content_2832.html</t>
  </si>
  <si>
    <t>调研报告写作技法</t>
  </si>
  <si>
    <t>0小时44分21秒</t>
  </si>
  <si>
    <t>http://www.dianzikejian.com/content_2950.html</t>
  </si>
  <si>
    <t>古贺报联商——揭开职场沟通的真相</t>
  </si>
  <si>
    <t>1小时15分5秒</t>
  </si>
  <si>
    <t>http://www.dianzikejian.com/content_2987.html</t>
  </si>
  <si>
    <t>模式化文案写作——快速写就有销售力的广告文案</t>
  </si>
  <si>
    <t>0小时55分56秒</t>
  </si>
  <si>
    <t>http://www.dianzikejian.com/content_3013.html</t>
  </si>
  <si>
    <t>如何通过写作引导舆情</t>
  </si>
  <si>
    <t>0小时37分52秒</t>
  </si>
  <si>
    <t>http://www.dianzikejian.com/content_3124.html</t>
  </si>
  <si>
    <t>做个快乐的职业人</t>
  </si>
  <si>
    <t>陈海莹</t>
  </si>
  <si>
    <t>2小时25分21秒</t>
  </si>
  <si>
    <t>20年企业人才管理实战经验
职场效能提升专家
管理实战训练专家
累计培养近千名优质精英人才
原青岛万树地产丨人力资源总监
原青岛今鹏翔地产丨品牌经理/培训经理
连续3年以上年圣蒂薇澜/青岛缤纷城市等企业战略顾问
海洋大学/中国石油大学/山东科技大学等知名高校特邀讲师</t>
  </si>
  <si>
    <t>http://www.dianzikejian.com/content_3657.html</t>
  </si>
  <si>
    <t>好父母善沟通——如何与青春期孩子对话</t>
  </si>
  <si>
    <t>2小时18分17秒</t>
  </si>
  <si>
    <t>http://www.dianzikejian.com/content_3684.html</t>
  </si>
  <si>
    <t>三维度打造职场专属形象</t>
  </si>
  <si>
    <t>张明芳</t>
  </si>
  <si>
    <t>2小时28分41秒</t>
  </si>
  <si>
    <t>职业素养提升专家
15年团队管理和培训经验
国家认证高级培训师
国家认证职业生涯规划师
ACI国际高级礼仪培训师/C&amp;G国际高级服务礼仪咨询师
武汉理工大学创业班特聘讲师
新精英职业生涯版权课认证讲师
“我是好讲师大赛”全国梦想导师
曾任：日本花王集团佳丽宝化妆品（中国）有限公司  中国区培训部培训主任</t>
  </si>
  <si>
    <t>http://www.dianzikejian.com/content_3685.html</t>
  </si>
  <si>
    <t>读色识人，以色疗心</t>
  </si>
  <si>
    <t>3小时4分28秒</t>
  </si>
  <si>
    <t>http://www.dianzikejian.com/content_4258.html</t>
  </si>
  <si>
    <t>我的时间我做主——时间管理与工作效率提升</t>
  </si>
  <si>
    <t>1小时56分15秒</t>
  </si>
  <si>
    <t>http://www.dianzikejian.com/content_4311.html</t>
  </si>
  <si>
    <t>辅佐上司成功——向上管理</t>
  </si>
  <si>
    <t>http://www.dianzikejian.com/content_4324.html</t>
  </si>
  <si>
    <t>多助者得道——跨部门（平行岗位）沟通与协作</t>
  </si>
  <si>
    <t>1小时12分51秒</t>
  </si>
  <si>
    <t>http://www.dianzikejian.com/content_4832.html</t>
  </si>
  <si>
    <t>零基础也能短时间做出高质量PPT</t>
  </si>
  <si>
    <t>木子</t>
  </si>
  <si>
    <t>2小时2分30秒</t>
  </si>
  <si>
    <t>TTT培训实战专家
PPT报告制作实战专家
ACI国际认证TTT评委导师|中国头马演讲TTT评委导师
结构性思维版权认证授权导师
2020年中国好讲师大赛直播评委导师
2018职业培训师大赛（PPT大神）获奖者
平安/深铁大学/阿里巴巴/工商银行/字节跳动/中国移动、联通等企业特邀讲师
曾任：同程旅游（上市企业）集团   | 培训项目管理
曾任：阿里巴巴（上市企业）集团   | 培训项目管理
曾任：嘉云数据（独角兽）企业     | 培训发展经理
曾任：越吴人力资源（新三板上市） | 人力资源经理</t>
  </si>
  <si>
    <t>http://www.dianzikejian.com/content_5009.html</t>
  </si>
  <si>
    <t>职场写作八法</t>
  </si>
  <si>
    <t>易云帆</t>
  </si>
  <si>
    <t>1小时28分25秒</t>
  </si>
  <si>
    <t>公文写作实战教练
行政管理师/高级秘书
15年公文/通讯写作实战经验
IPTA国际注册培训师
全国播音主持认证
湖南永州市对外宣传大使
曾任：湖南永州市委市政府接待处丨办公室主任
曾任：湖南某广播电视台丨策划总监/资深编导
曾任：合一文化传媒公司丨总经理</t>
  </si>
  <si>
    <t>http://www.dianzikejian.com/content_5025.html</t>
  </si>
  <si>
    <t>工作分解结构助力职场高效</t>
  </si>
  <si>
    <t>1小时3分31秒</t>
  </si>
  <si>
    <t>http://www.dianzikejian.com/content_4595.html</t>
  </si>
  <si>
    <t>公文写作——笔下生辉</t>
  </si>
  <si>
    <t>刘黎明</t>
  </si>
  <si>
    <t>0小时58分11秒</t>
  </si>
  <si>
    <t>国家烟草专卖局高级讲师
32年烟草技术与服务管理经验
河南农大烟草学院研究生
烟草技术与管理实战专家
任职云南省人事厅高级讲师
高级讲师（国家烟草专卖局颁发）
高级企业培训师（一级）（国家劳动部颁发）
云南中烟培训中心、红云红河集团、红塔集团等烟草企业高级讲师/高级培训师
擅长领域：公文写作、政研论文写作、烟草种植专业、烟草通用管理
教材编写：制订的《烟叶仓管员》（5级～3级）书籍成为国家职业标准教材</t>
  </si>
  <si>
    <t>http://www.dianzikejian.com/content_5075.html</t>
  </si>
  <si>
    <t>WPS进阶—高手必备神技</t>
  </si>
  <si>
    <t>刘平利</t>
  </si>
  <si>
    <t>9小时27分19秒</t>
  </si>
  <si>
    <t>职场效能提升专家
国家注册企业培训师/Office系列课程认证讲师
IPTA国际职业培训师/TTT专业讲评认证导师
英国·博赞思维导图认证管理师
国家电网全国讲师大赛指定PPT导师
人力资源和社会保障部“培训送企业”讲师团讲师
《Keap Learning 思维树》版权课证认证讲师
曾任：协鑫光伏科技丨项目改善经理</t>
  </si>
  <si>
    <t>http://www.dianzikejian.com/content_5189.html</t>
  </si>
  <si>
    <t>公文写作技术</t>
  </si>
  <si>
    <t>5小时34分29秒</t>
  </si>
  <si>
    <t>http://www.dianzikejian.com/content_987.html</t>
  </si>
  <si>
    <t>妙笔生花——公文写作五步技法</t>
  </si>
  <si>
    <t>3小时18分10秒</t>
  </si>
  <si>
    <t>http://www.dianzikejian.com/content_1036.html</t>
  </si>
  <si>
    <t>演讲的力量</t>
  </si>
  <si>
    <t>2小时11分20秒</t>
  </si>
  <si>
    <t>http://www.dianzikejian.com/content_6080.html</t>
  </si>
  <si>
    <t>系统思维与科学决策（精品短课）</t>
  </si>
  <si>
    <t>1小时15分15秒</t>
  </si>
  <si>
    <t>http://www.dianzikejian.com/content_2306.html</t>
  </si>
  <si>
    <t>聪慧父母，善解天性</t>
  </si>
  <si>
    <t>1小时30分12秒</t>
  </si>
  <si>
    <t>http://www.dianzikejian.com/content_2466.html</t>
  </si>
  <si>
    <t>向毛主席学习战略思维</t>
  </si>
  <si>
    <t>郭英东</t>
  </si>
  <si>
    <t>1小时7分49秒</t>
  </si>
  <si>
    <t>党建党务研究实践专家
10年党史党建研究培训经历
华东师范大学政治学研究生
中宣部、教育部思政骨干教师
现任：武汉某高校马克思主义学院教师</t>
  </si>
  <si>
    <t>http://www.dianzikejian.com/content_3155.html</t>
  </si>
  <si>
    <t>幸福家庭靠经营——解秘婚姻魔盒（精品短课）</t>
  </si>
  <si>
    <t>彭远军</t>
  </si>
  <si>
    <t>1小时34分54秒</t>
  </si>
  <si>
    <t>管理心理学应用专家
中科院心理所 管理心理学博士生
中国人民大学 应用心理学研究生
《领越®领导力》版权课程授证导师
国家二级心理咨询师/国家高级企业EAP执行师
WFA国际促动师协会 认证促动师
牛津大学正念中心—正念认知疗法MBCT认证师资
上海交大、浙江大学、西安交大 特约心理讲师
曾任：灿坤电脑（台湾）丨品质经理
曾任：锋众（上海）丨培训经理</t>
  </si>
  <si>
    <t>http://www.dianzikejian.com/content_3326.html</t>
  </si>
  <si>
    <t>蜕变时刻——魅力女神形象打造</t>
  </si>
  <si>
    <t>张濛</t>
  </si>
  <si>
    <t>1小时28分55秒</t>
  </si>
  <si>
    <t>职业化提升专家
美国PD情绪管理认证讲师/幸福工作法执行讲师
中国国家认证高级茶艺师/时间管理效能提升讲师
中国国家认证高级礼仪讲师
曾任：《城事》杂志社  杂志总编
曾任：正晋公交广告有限公司 设计总监
山东齐都医院、宿州银行、邮政储蓄银行等企业长期特邀讲师</t>
  </si>
  <si>
    <t>http://www.dianzikejian.com/content_3881.html</t>
  </si>
  <si>
    <t>职场达人就是要玩转情商（精品短课）</t>
  </si>
  <si>
    <t>0小时43分48秒</t>
  </si>
  <si>
    <t>http://www.dianzikejian.com/content_2055.html</t>
  </si>
  <si>
    <t>疫情期间的自我管理与心理建设（精品短课）</t>
  </si>
  <si>
    <t>0小时52分14秒</t>
  </si>
  <si>
    <t>http://www.dianzikejian.com/content_360.html</t>
  </si>
  <si>
    <t>战“疫”中的坚守--阿里巴巴如何活过“非典”（精品短课）</t>
  </si>
  <si>
    <t>罗嘉颖</t>
  </si>
  <si>
    <t>1小时1分36秒</t>
  </si>
  <si>
    <t>阿里巴巴管理实战专家
15年传统家电企业+互联网电商实战经验
8年电商运营与管理培训经验
阿里巴巴高校电子商务课程开发讲师
淘宝大学、速卖通大学、大龙学院等知名电商企业大学特邀讲师
曾任：阿里学院 | 资深培训师/项目负责人</t>
  </si>
  <si>
    <t>http://www.dianzikejian.com/content_462.html</t>
  </si>
  <si>
    <t>疫情下的家庭财富应对策略（精品短课）</t>
  </si>
  <si>
    <t>黄国亮</t>
  </si>
  <si>
    <t>0小时52分24秒</t>
  </si>
  <si>
    <t>理财规划管理专家
暨南大学金融管理硕士
金融行业沙龙活动指导顾问
家庭财富法务法商（LQ）顾问
成人与儿童财商（FQ）开发顾问
曾任：中凯实业集团有限公司丨投资项目部总监
曾任：中国环境资源集团有限公司丨投资项目经理</t>
  </si>
  <si>
    <t>http://www.dianzikejian.com/content_456.html</t>
  </si>
  <si>
    <t>疫情下的企业员工自我防护（精品短课）</t>
  </si>
  <si>
    <t>1小时18分51秒</t>
  </si>
  <si>
    <t>http://www.dianzikejian.com/content_363.html</t>
  </si>
  <si>
    <t>特朗普释放2万亿美元将会造成怎样影响？（精品短课）</t>
  </si>
  <si>
    <t>1小时18分50秒</t>
  </si>
  <si>
    <t>http://www.dianzikejian.com/content_1018.html</t>
  </si>
  <si>
    <t>世界500强高管教你如何达成目标（精品短课）</t>
  </si>
  <si>
    <t>1小时22分24秒</t>
  </si>
  <si>
    <t>http://www.dianzikejian.com/content_1123.html</t>
  </si>
  <si>
    <t>5G时代数智化转型落地三部曲（精品短课）</t>
  </si>
  <si>
    <t>0小时56分34秒</t>
  </si>
  <si>
    <t>http://www.dianzikejian.com/content_1109.html</t>
  </si>
  <si>
    <t>即学即用——轻松应对职场工作汇报（精品短课）</t>
  </si>
  <si>
    <t>1小时8分30秒</t>
  </si>
  <si>
    <t>http://www.dianzikejian.com/content_2054.html</t>
  </si>
  <si>
    <t>华为营销导论</t>
  </si>
  <si>
    <t>1小时10分22秒</t>
  </si>
  <si>
    <t>http://www.dianzikejian.com/content_7569.html</t>
  </si>
  <si>
    <t>非常时期出行——出游防护意识与技巧（精品短课）</t>
  </si>
  <si>
    <t>0小时56分50秒</t>
  </si>
  <si>
    <t>http://www.dianzikejian.com/content_2092.html</t>
  </si>
  <si>
    <t>图表说服力-麦肯锡风格商务图表制作（精品短课）</t>
  </si>
  <si>
    <t>1小时0分1秒</t>
  </si>
  <si>
    <t>http://www.dianzikejian.com/content_2269.html</t>
  </si>
  <si>
    <t>管理心理学应用（精品短课）</t>
  </si>
  <si>
    <t>0小时56分46秒</t>
  </si>
  <si>
    <t>http://www.dianzikejian.com/content_2516.html</t>
  </si>
  <si>
    <t>人人都需要的生涯思维（精品短课）</t>
  </si>
  <si>
    <t>1小时7分36秒</t>
  </si>
  <si>
    <t>http://www.dianzikejian.com/content_2553.html</t>
  </si>
  <si>
    <t>从青铜到王者玩转高颜值PPT设计（精品短课）</t>
  </si>
  <si>
    <t>0小时58分23秒</t>
  </si>
  <si>
    <t>http://www.dianzikejian.com/content_2581.html</t>
  </si>
  <si>
    <t>优秀人士都会的自我管理八招（精品短课）</t>
  </si>
  <si>
    <t>1小时3分53秒</t>
  </si>
  <si>
    <t>http://www.dianzikejian.com/content_2755.html</t>
  </si>
  <si>
    <t>如何成为一个沟通高手（精品短课）</t>
  </si>
  <si>
    <t>0小时52分7秒</t>
  </si>
  <si>
    <t>http://www.dianzikejian.com/content_2756.html</t>
  </si>
  <si>
    <t>通向事业巅峰的职场战略（精品短课）</t>
  </si>
  <si>
    <t>0小时57分7秒</t>
  </si>
  <si>
    <t>http://www.dianzikejian.com/content_2869.html</t>
  </si>
  <si>
    <t>1小时让你的PPT改头换面（精品短课）</t>
  </si>
  <si>
    <t>0小时37分33秒</t>
  </si>
  <si>
    <t>http://www.dianzikejian.com/content_3262.html</t>
  </si>
  <si>
    <t>疫情后员工心理支持及工作信心重塑</t>
  </si>
  <si>
    <t>0小时31分45秒</t>
  </si>
  <si>
    <t>http://www.dianzikejian.com/content_474.html</t>
  </si>
  <si>
    <t>相辅相成·互赖共赢——职场责任心态与能力</t>
  </si>
  <si>
    <t>董玉川</t>
  </si>
  <si>
    <t>1小时4分37秒</t>
  </si>
  <si>
    <t>心态团队效能提升教练
8年企业管理经验
7年企业现场管理/咨询师实战经验
10年企业内训/公开课培训实战经验
曾任：中石油 • 西南油气田公司实验室主任
曾任：中山、重庆某日资化工企业生产课长、实验室主任等职</t>
  </si>
  <si>
    <t>http://www.dianzikejian.com/content_2791.html</t>
  </si>
  <si>
    <t>国学智慧的管理应用</t>
  </si>
  <si>
    <t>颜何</t>
  </si>
  <si>
    <t>4小时2分8秒</t>
  </si>
  <si>
    <t>15年国学管理应用实战经验
国学经典传承人
儒家复圣颜回第八十世后人
国学经典易儒道禅医传承人
中成书院国学经典传承讲师
原鲁汉集团丨培训部总监
现山东省教育厅丨教育导师库专家
秉承着颜氏文化为立身之本：“清正廉洁、亲民爱民、忠贞爱国”
颜何老师自幼秉承家风传承，深谙中华传统文化，曾先后在政府部门、企业高管层任职15年，积累了政企两方面实战经验。善于运用中华传统文化“元、亨、利、贞”思想与西方管理制度、组织行为学充分结合。服务国家电网/阿里巴巴等上百家大型企业，深受企业家们的欢迎。</t>
  </si>
  <si>
    <t>http://www.dianzikejian.com/content_3273.html</t>
  </si>
  <si>
    <t>中国传统识人之道——曾国藩的识人用人术</t>
  </si>
  <si>
    <t>周让</t>
  </si>
  <si>
    <t>3小时47分5秒</t>
  </si>
  <si>
    <t>国学智慧应用专家
国际职业培训师（Professional Trainer Training）
深圳北大博雅特约国学讲师
深圳清华研究院总裁班 讲师
深圳博商管理科学研究院 顾问
香港亚洲商学院MBA总裁班 讲师
华商书院//海南大学/三一大学/贵州茅台学院等多家机构特邀授课讲师</t>
  </si>
  <si>
    <t>http://www.dianzikejian.com/content_4357.html</t>
  </si>
  <si>
    <t>一鸣惊人——演讲技能提升训练</t>
  </si>
  <si>
    <t>3小时5分27秒</t>
  </si>
  <si>
    <t>http://www.dianzikejian.com/content_7140.html</t>
  </si>
  <si>
    <t>四季健康管理课</t>
  </si>
  <si>
    <t>韦娜</t>
  </si>
  <si>
    <t>5小时23分8秒</t>
  </si>
  <si>
    <t>中医健康养生专家
《健康由己》作者
古方新用，药膳食疗推广人
喜马拉雅生活健康频道十大主播
陕西网络广播电视台长期合作养生专家
陕西广播电台《有医说一》客座养生专家
陕西人民广播电台FM101.1·《西安乱弹》主持人
《长安大讲堂——汉方养生》节目客座养生专家</t>
  </si>
  <si>
    <t>http://www.dianzikejian.com/content_1071.html</t>
  </si>
  <si>
    <t>论语的智慧-向孔子学修身素养篇</t>
  </si>
  <si>
    <t>2小时54分25秒</t>
  </si>
  <si>
    <t>http://www.dianzikejian.com/content_2844.html</t>
  </si>
  <si>
    <t>15字掌握孙子兵法实战精髓</t>
  </si>
  <si>
    <t>3小时13分0秒</t>
  </si>
  <si>
    <t>http://www.dianzikejian.com/content_4117.html</t>
  </si>
  <si>
    <t>中国智慧与中国式人生五部曲</t>
  </si>
  <si>
    <t>1小时27分23秒</t>
  </si>
  <si>
    <t>http://www.dianzikejian.com/content_5989.html</t>
  </si>
  <si>
    <t>道德经智慧的四个层次与境界</t>
  </si>
  <si>
    <t>1小时54分32秒</t>
  </si>
  <si>
    <t>http://www.dianzikejian.com/content_5255.html</t>
  </si>
  <si>
    <t>夏季养生与健康管理之道（精品短课）</t>
  </si>
  <si>
    <t>0小时58分13秒</t>
  </si>
  <si>
    <t>http://www.dianzikejian.com/content_2090.html</t>
  </si>
  <si>
    <t>如何对医药代表实施有效培训</t>
  </si>
  <si>
    <t>7小时35分15秒</t>
  </si>
  <si>
    <t>http://www.dianzikejian.com/content_3537.html</t>
  </si>
  <si>
    <t>小白变大咖，36堂课打造吸睛微课</t>
  </si>
  <si>
    <t>马斌+司马</t>
  </si>
  <si>
    <t>4小时39分33秒</t>
  </si>
  <si>
    <t>马斌 TTT培训实战专家
国家注册高级企业培训师
英国C&amp;G国际注册高级培训师
《五问课程开发法》版权持有人
《五问微课开发法》版权持有人
“全国培训人同城俱乐部”发起人
2020年疫情期间共开展直播授课100多场
司马 TTT培训实战专家
15年500强企业人才发展培训管理实战经验
国家注册企业培训师/TTT国际职业培训师/TED中国演讲教练
霍尼韦尔（苏州）、中新置地、艾默生、苏州政府等多家特约讲师
曾任：库力索法半导体（苏州）有限公司（外资）| 培训主管</t>
  </si>
  <si>
    <t>http://www.dianzikejian.com/content_956.html</t>
  </si>
  <si>
    <t>最后一公里--学习转化效能高手非常6+1</t>
  </si>
  <si>
    <t>胡军令+云潭</t>
  </si>
  <si>
    <t>7小时39分47秒</t>
  </si>
  <si>
    <t>胡军令 人才管理实战专家
15年企业人才管理实战经验
浙江大学EMBA
亚洲（澳门）公开大学工商管理硕士
国家一级人力资源师
长江大学/湖北民族大学/酒泉职院大学生就业导师
累计辅导1000余名精英管理者
云潭 实战派管理技能训练专家
14年企业管理实战经验
NLP教练技术管理专家
国家电网（河南区）特聘讲师
正商物业、普罗物业常年特聘企业管理人才培养导师
企业大学行动学习实战落地专家</t>
  </si>
  <si>
    <t>http://www.dianzikejian.com/content_1052.html</t>
  </si>
  <si>
    <t>TTT-内训师的三板斧</t>
  </si>
  <si>
    <t>9小时44分0秒</t>
  </si>
  <si>
    <t>http://www.dianzikejian.com/content_3154.html</t>
  </si>
  <si>
    <t>七步教你打造网红微课</t>
  </si>
  <si>
    <t>鲁洪涛</t>
  </si>
  <si>
    <t>5小时54分27秒</t>
  </si>
  <si>
    <t>实战TTT、微课训练专家
小猪微课品牌创始人
City&amp;Guilds国际注册高级培训师
航空公司金牌讲师/微课团队创始人
5年培训团队管理实战经验</t>
  </si>
  <si>
    <t>http://www.dianzikejian.com/content_776.html</t>
  </si>
  <si>
    <t>六道能会—六步玩转微课设计与开发</t>
  </si>
  <si>
    <t>5小时42分14秒</t>
  </si>
  <si>
    <t>http://www.dianzikejian.com/content_980.html</t>
  </si>
  <si>
    <t>迅课——敏捷课程开发的十八般武艺</t>
  </si>
  <si>
    <t>6小时18分11秒</t>
  </si>
  <si>
    <t>http://www.dianzikejian.com/content_1511.html</t>
  </si>
  <si>
    <t>魅力登台、精彩教学——TTT系列课程之授课技巧</t>
  </si>
  <si>
    <t>1小时57分4秒</t>
  </si>
  <si>
    <t>http://www.dianzikejian.com/content_1674.html</t>
  </si>
  <si>
    <t>3分钟说服力--人人需要的说服力提升课</t>
  </si>
  <si>
    <t>杨素珍</t>
  </si>
  <si>
    <t>4小时55分59秒</t>
  </si>
  <si>
    <t>企业知识管理与TTT训练导师
版权项目《岗位经验内化项目》联合创始导师
版权课程《三分钟说服力》原创导师
第二届中国企业微课大赛优秀导师
管理学硕士、高级人力资源管理师、高级企业培训师
2005年青岛市级企业管理现代化创新及优秀应用成果二等奖
2006年山东省级企业管理现代化创新及优秀应用成果一等奖
曾任：青岛纳瓦国际商贸有限公司  总经理
曾任：巴龙集团股份有限公司  人力资源部经理
曾任：利群集团股份有限公司  集团培训经理</t>
  </si>
  <si>
    <t>http://www.dianzikejian.com/content_2297.html</t>
  </si>
  <si>
    <t>TTT-内训师的三板斧——课程设计及经验萃取</t>
  </si>
  <si>
    <t>4小时50分14秒</t>
  </si>
  <si>
    <t>http://www.dianzikejian.com/content_2990.html</t>
  </si>
  <si>
    <t>“讲爆”网络演讲表达传播能力</t>
  </si>
  <si>
    <t>5小时39分44秒</t>
  </si>
  <si>
    <t>http://www.dianzikejian.com/content_241.html</t>
  </si>
  <si>
    <t>区块链-赋能千百行的颠覆性技术</t>
  </si>
  <si>
    <t>艾钧</t>
  </si>
  <si>
    <t>4小时0分10秒</t>
  </si>
  <si>
    <t>“互联网+大数据”营销策划专家
清华大学博士、副教授
百度JBP计划战略合作者
北京云翔极客网络运营公司CEO
新裂变互联网商学院创始人
曾任：奇虎360（上市）丨项目总监
曾任：百度JBP计划丨运营顾问</t>
  </si>
  <si>
    <t>http://www.dianzikejian.com/content_2158.html</t>
  </si>
  <si>
    <t>项目工作分解结构实操秘诀</t>
  </si>
  <si>
    <t>1小时03分17秒</t>
  </si>
  <si>
    <t>http://www.dianzikejian.com/content_7371.html</t>
  </si>
  <si>
    <t>隐性经验显性化—6招16式搞定课程开发设计</t>
  </si>
  <si>
    <t>4小时3分38秒</t>
  </si>
  <si>
    <t>http://www.dianzikejian.com/content_2426.html</t>
  </si>
  <si>
    <t>TTT-内训师的三板斧——内训师授课技巧</t>
  </si>
  <si>
    <t>3小时49分1秒</t>
  </si>
  <si>
    <t>http://www.dianzikejian.com/content_2989.html</t>
  </si>
  <si>
    <t>TTT-内训师的三板斧——在线课程设计与实施</t>
  </si>
  <si>
    <t>2小时55分34秒</t>
  </si>
  <si>
    <t>http://www.dianzikejian.com/content_2991.html</t>
  </si>
  <si>
    <t>从优秀到卓越——内训师晋级修炼五大锦囊</t>
  </si>
  <si>
    <t>杨晓璐</t>
  </si>
  <si>
    <t>1小时21分20秒</t>
  </si>
  <si>
    <t>经验萃取与课程开发实战教练
银行人才培养项目开发与实践专家
湖北省中小企业公共服务特聘服务专家
版权项目-岗位经验内化项目联合研发导师
版权课程-岗位案例萃取项目版权原创导师
PTT国际职业培训师/高级人力资源师
高级经验萃取师/高级学习设计师
原劲牌有限公司(中国劲酒)/港迪电气集团/丝宝集团培训管理岗
亲手操刀50余个人才培养项目, 累计培养2000+中高层管理者
辅导中国银行/兴业银行/邮储银行/中国中车/国家电网/中国石油/深圳华侨城等50+上市公司的岗位经验内化、岗位案例萃取及内训师培养项目</t>
  </si>
  <si>
    <t>http://www.dianzikejian.com/content_3122.html</t>
  </si>
  <si>
    <t>出师计划——553速成教学策略</t>
  </si>
  <si>
    <t>郭宝健</t>
  </si>
  <si>
    <t>1小时40分17秒</t>
  </si>
  <si>
    <t>TTT实战训练专家
《岗位经验内化项目》版权课程联合研发导师
广东工业大学职业导师
Video Arts系列课程讲师/UGC微课设计与开发导师
CTMC认证案例撰写师/引导师/《岗位经验内化》项目认证导师
曾任：红牛集团（500强世界功能饮料NO.1）丨绩效培训负责人</t>
  </si>
  <si>
    <t>http://www.dianzikejian.com/content_3445.html</t>
  </si>
  <si>
    <t>让经验发挥价值，五步开发优质案例</t>
  </si>
  <si>
    <t>崔艳苹</t>
  </si>
  <si>
    <t>3小时8分11秒</t>
  </si>
  <si>
    <t>课程开发与教学技术实战教练
组织经验与案例萃取专家
15年企业培训与内训师培养实战经验
10年学习发展咨询顾问工作经验
5年大型企业培训管理经验
北京航空航天大学MBA
FNS新加坡引导师协会认证引导师
曾任：宜信公司（CreditEase） | 学习发展高级经理
曾任：链家（Lianjia） | 学习发展高级顾问</t>
  </si>
  <si>
    <t>http://www.dianzikejian.com/content_3913.html</t>
  </si>
  <si>
    <t>培训设计——课程整体方案设计</t>
  </si>
  <si>
    <t>3小时46分40秒</t>
  </si>
  <si>
    <t>http://www.dianzikejian.com/content_4151.html</t>
  </si>
  <si>
    <t>培训设计——授课方法设计</t>
  </si>
  <si>
    <t>4小时28分41秒</t>
  </si>
  <si>
    <t>http://www.dianzikejian.com/content_4182.html</t>
  </si>
  <si>
    <t>培训设计——演示文稿设计</t>
  </si>
  <si>
    <t>4小时25分34秒</t>
  </si>
  <si>
    <t>http://www.dianzikejian.com/content_4296.html</t>
  </si>
  <si>
    <t>培训操作－讲授与表达技巧</t>
  </si>
  <si>
    <t>4小时38分22秒</t>
  </si>
  <si>
    <t>http://www.dianzikejian.com/content_4387.html</t>
  </si>
  <si>
    <t>培训操作-培训控场技术</t>
  </si>
  <si>
    <t>4小时26分12秒</t>
  </si>
  <si>
    <t>http://www.dianzikejian.com/content_4607.html</t>
  </si>
  <si>
    <t>从小白到专家——三招教你学会课程开发</t>
  </si>
  <si>
    <t>辛绛</t>
  </si>
  <si>
    <t>2小时3分58秒</t>
  </si>
  <si>
    <t>TTT培训实战专家
13家企业大学构建者
12年世界500强培训管理经验
8年企业内训师培训实战经验
国家企业培训师认证/IPTA国际职业培训师认证
国家心理咨询师、人力资源管理师二级认证
华硕内训师认证评委导师兼课程开发专家小组顾问
曾任：微软(Microsoft)  项目 | 推进室主负责人
曾任：华硕电脑集团 | 高级内训师</t>
  </si>
  <si>
    <t>http://www.dianzikejian.com/content_4912.html</t>
  </si>
  <si>
    <t>卓有成效的培训管理者</t>
  </si>
  <si>
    <t>刘海燕</t>
  </si>
  <si>
    <t>1小时47分35秒</t>
  </si>
  <si>
    <t>TTT实战训练专家
香港大学研究生
19年高校和大型企业培训管理及授课经验
获人社部“企业培训师”职业资格
深圳市六度商学院院长
曾任：中兴通讯股份有限公司（上市） 学院培训项目经理</t>
  </si>
  <si>
    <t>http://www.dianzikejian.com/content_5010.html</t>
  </si>
  <si>
    <t>TTM—培训管理者的“道法术器”</t>
  </si>
  <si>
    <t>李乾</t>
  </si>
  <si>
    <t>1小时5分41秒</t>
  </si>
  <si>
    <t>管理效能提升专家
国际版权课程《当责领导力》首期认证导师
25年实战团队管理经验
荷兰商学院DBA/浙江大学MBA
美国ACI国际注册高级职业培训师
美国DDI机构授权认证领导力讲师
DACUN工作任务分析师/行动学习促动师
学习地图搭建高级讲师/岗位经验萃取技术顾问
中欧商学院《MINI-MBA》51门版权课程认证讲师
日产训（中国）MTP-TTT（6单元版）认证讲师
曾任：大自然家居（上市）丨企业大学校长/首席学习官
曾任：三胞集团（五百强）│管理学院/领导力学院院长</t>
  </si>
  <si>
    <t>http://www.dianzikejian.com/content_5107.html</t>
  </si>
  <si>
    <t>实战课程开发六步法——萃取标杆经验，传承组织智慧</t>
  </si>
  <si>
    <t>1小时11分40秒</t>
  </si>
  <si>
    <t>http://www.dianzikejian.com/content_4932.html</t>
  </si>
  <si>
    <t>培训师的八堂私教课</t>
  </si>
  <si>
    <t>3小时21分21秒</t>
  </si>
  <si>
    <t>http://www.dianzikejian.com/content_1470.html</t>
  </si>
  <si>
    <t>8招练成王牌内训师</t>
  </si>
  <si>
    <t>2小时36分40秒</t>
  </si>
  <si>
    <t>http://www.dianzikejian.com/content_936.html</t>
  </si>
  <si>
    <t>简单三步，案例萃取助你赢战职场</t>
  </si>
  <si>
    <t>http://www.dianzikejian.com/content_1025.html</t>
  </si>
  <si>
    <t>完美表达——呈现最自信的自己</t>
  </si>
  <si>
    <t>1小时36分36秒</t>
  </si>
  <si>
    <t>http://www.dianzikejian.com/content_2443.html</t>
  </si>
  <si>
    <t>微微一课很倾城——微课程开发速成学堂</t>
  </si>
  <si>
    <t>张振远</t>
  </si>
  <si>
    <t>1小时59分8秒</t>
  </si>
  <si>
    <t>TTT实战导师
香港科技大学 MSC理学硕士
四川大学 工学硕士
CICE中国高级寿险管理师/成都领跑讲师俱乐部创始人
中邮保险全国“十佳明星内训师”
CTA中国培训师大联盟 TTT认证讲师
DISC沟通技术 认证讲师、认证咨询顾问
曾任：中邮保险股份有限公司丨区域市场督导</t>
  </si>
  <si>
    <t>http://www.dianzikejian.com/content_2496.html</t>
  </si>
  <si>
    <t>每天五分钟掌握视频类微课小技巧</t>
  </si>
  <si>
    <t>彭晓辉</t>
  </si>
  <si>
    <t>0小时39分7秒</t>
  </si>
  <si>
    <t>企业人才发展教练
国际注册高级人力资源专家
国家高级企业人力资源管理师
日产训认证讲师|组织经验内化项目导师
18年大型企业管理与人才发展工作经验
银鹭食品集团高级培训师
中部人才论坛十佳人才官
人社部我是好讲师全国大赛梦想导师
曾任：富士康科技IDPBG事业群丨人力发展课长/首席视频制作师
曾任：武汉康顺汽车服务有限公司丨组织绩效总监
曾任：乔丹体育股份有限公司丨直营人资总</t>
  </si>
  <si>
    <t>http://www.dianzikejian.com/content_2953.html</t>
  </si>
  <si>
    <t>TED演讲-掌握世界500强演说方式</t>
  </si>
  <si>
    <t>张坤</t>
  </si>
  <si>
    <t>1小时13分4秒</t>
  </si>
  <si>
    <t>TTT培训实战专家
ACI国际培训师授权导师
TWC（世界咖啡）行动学习实践者与倡导者
湖北经视《天生我才》职业规划师特邀嘉宾
曾任：小鹏汽车丨培训总监、高级人力资源经理
曾任：棕榈股份丨高级培训经理、培训总监
曾任：香江集团丨高级人力资源管理
曾任：ALESCO株式会社丨人事主担当
曾任：海尔集团丨产品讲师、高级培训师、销售工程师</t>
  </si>
  <si>
    <t>http://www.dianzikejian.com/content_3024.html</t>
  </si>
  <si>
    <t>先声夺人，声声悦耳——培训师声音修炼</t>
  </si>
  <si>
    <t>1小时28分45秒</t>
  </si>
  <si>
    <t>http://www.dianzikejian.com/content_3236.html</t>
  </si>
  <si>
    <t>讲好故事提升影响力</t>
  </si>
  <si>
    <t>1小时3分54秒</t>
  </si>
  <si>
    <t>http://www.dianzikejian.com/content_3321.html</t>
  </si>
  <si>
    <t>赋能与人——内训师的七项修炼</t>
  </si>
  <si>
    <t>张熳</t>
  </si>
  <si>
    <t>1小时30分8秒</t>
  </si>
  <si>
    <t>TTT培训实战专家
10余年企业销售/运营/培训管理经验
香港大学管理心理学硕士
PTT职业认证讲师/TTT职业培训师授权导师
AACTP国际注册培训师
AACTP国际注册行动学习促动师
CVCC高级礼仪指导师
英国东尼·博赞官方认证思维导图管理师
百家大型企业集团咨询项目与培训辅导客座讲师
曾任：中国人寿  区域销售经理
曾任：太平人寿  培训经理</t>
  </si>
  <si>
    <t>http://www.dianzikejian.com/content_3341.html</t>
  </si>
  <si>
    <t>出师计划——4步明确课程定位</t>
  </si>
  <si>
    <t>1小时4分24秒</t>
  </si>
  <si>
    <t>http://www.dianzikejian.com/content_3444.html</t>
  </si>
  <si>
    <t>打造一堂精彩高效的直播课程</t>
  </si>
  <si>
    <t>1小时45分46秒</t>
  </si>
  <si>
    <t>http://www.dianzikejian.com/content_3879.html</t>
  </si>
  <si>
    <t>无PPT式课程开发-基于管理场景的内训师技能提升</t>
  </si>
  <si>
    <t>0小时25分46秒</t>
  </si>
  <si>
    <t>http://www.dianzikejian.com/content_3170.html</t>
  </si>
  <si>
    <t>疫情下的企业线上课程设计与制作（精品短课）</t>
  </si>
  <si>
    <t>0小时47分38秒</t>
  </si>
  <si>
    <t>http://www.dianzikejian.com/content_460.html</t>
  </si>
  <si>
    <t>完美呈现内训师授课技巧强化训练（精品短课）</t>
  </si>
  <si>
    <t>0小时57分1秒</t>
  </si>
  <si>
    <t>http://www.dianzikejian.com/content_2580.html</t>
  </si>
  <si>
    <t>魅力表达——讲好故事，走向成功（精品短课）</t>
  </si>
  <si>
    <t>http://www.dianzikejian.com/content_2701.html</t>
  </si>
  <si>
    <t>如何招聘选拔优秀的医药代表</t>
  </si>
  <si>
    <t>8小时17分42秒</t>
  </si>
  <si>
    <t>http://www.dianzikejian.com/content_3362.html</t>
  </si>
  <si>
    <t>锻造销售冠军-医药代表的销售绩效管理</t>
  </si>
  <si>
    <t>8小时55分0秒</t>
  </si>
  <si>
    <t>http://www.dianzikejian.com/content_3385.html</t>
  </si>
  <si>
    <t>猛虎嗅蔷薇——企业人力成本分析与控制</t>
  </si>
  <si>
    <t>9小时51分22秒</t>
  </si>
  <si>
    <t>http://www.dianzikejian.com/content_1062.html</t>
  </si>
  <si>
    <t>三十六招管控企业用工风险</t>
  </si>
  <si>
    <t>赵达</t>
  </si>
  <si>
    <t>4小时32分8秒</t>
  </si>
  <si>
    <t>人力资源管理资深专家
拥有超12年的人力资源管理及咨询经验
曾任世界500强企业人力资源高级管理者
曾任：统一企业 中国大陆华南大区HRM
曾任：统一企业 中国区TrainingManager
曾任：统一企业 中国区高级认证讲师及特聘讲师
曾任：广东广州大黄埔区政府性质组织 法委会委员</t>
  </si>
  <si>
    <t>http://www.dianzikejian.com/content_1734.html</t>
  </si>
  <si>
    <t>赋能增效——新时代非人八诀</t>
  </si>
  <si>
    <t>7小时47分1秒</t>
  </si>
  <si>
    <t>http://www.dianzikejian.com/content_2749.html</t>
  </si>
  <si>
    <t>非人力资源经理的人力资源管理</t>
  </si>
  <si>
    <t>15小时52分15秒</t>
  </si>
  <si>
    <t>http://www.dianzikejian.com/content_3206.html</t>
  </si>
  <si>
    <t>和谐劳动关系管理</t>
  </si>
  <si>
    <t>3小时2分2秒</t>
  </si>
  <si>
    <t>http://www.dianzikejian.com/content_3447.html</t>
  </si>
  <si>
    <t>成为教练型培训师</t>
  </si>
  <si>
    <t>4小时21分14秒</t>
  </si>
  <si>
    <t>http://www.dianzikejian.com/content_3463.html</t>
  </si>
  <si>
    <t>赋能增效——“六元八表”定绩效</t>
  </si>
  <si>
    <t>6小时31分28秒</t>
  </si>
  <si>
    <t>http://www.dianzikejian.com/content_984.html</t>
  </si>
  <si>
    <t>18堂课炼就超级HRBP</t>
  </si>
  <si>
    <t>王建华</t>
  </si>
  <si>
    <t>人力资源管理实战专家
中英双语授课
AACTP认证国际注册培训师
OPQ领导力认证测评师
24年大型企业人力资源管理实战经验
华中科技大学MBA硕士/人力资源导师
华中科技大学，湖北大学，华中农业大学特邀讲师
曾任：标致雪铁龙法方管理总部（世界500强） | 中国区人力资源总监
曾任：施耐德电气（世界500强） | HRBP经理/事业部人力资源总监
曾任：法国英瑞杰汽车系统（外资） | 中国区人力资源总监</t>
  </si>
  <si>
    <t>http://www.dianzikejian.com/content_2083.html</t>
  </si>
  <si>
    <t>举案说法——20堂课学会劳动法精要</t>
  </si>
  <si>
    <t>王弘力</t>
  </si>
  <si>
    <t>6小时47分58秒</t>
  </si>
  <si>
    <t>人力资源管理实战专家
人力资源管理专业毕业（国内较早一批人力资源科班生）
国家高级人力资源管理师（三级、二级、一级，三证齐全）
管理咨询师/企业培训师
浙江大学、中山大学人力资源管理培训班特约讲师
广州新快报社、管理论坛沙龙特约讲师
江西财智学院连续三届人力资源总监经理班六天全模块课程唯一授课讲师
10多年比亚迪汽车人力资源管理工作经验，是从一线成长起来的管理者，理论与实际结合，具有HR所有模块的实际工作经历和所有模块的统筹管理经验。全国1000多场培训授课经历，无任何课程事故发生。</t>
  </si>
  <si>
    <t>http://www.dianzikejian.com/content_1598.html</t>
  </si>
  <si>
    <t>彪悍招聘——掌握招聘核心技能</t>
  </si>
  <si>
    <t>栾光宇</t>
  </si>
  <si>
    <t>4小时58分20秒</t>
  </si>
  <si>
    <t>企业人才管理实战专家
识才提效研发导师
16年人力资源管理经验
海王星辰特邀优秀讲师
京北方信息技术特邀优秀讲师
国际版权课程《当责领导力®》认证讲师
现任：江越服饰 联合创始人
曾任：中国海王星辰（上市）  总部人力资源部总监
曾任：京北方信息技术股份有限公司 总部人力资源经理</t>
  </si>
  <si>
    <t>http://www.dianzikejian.com/content_2163.html</t>
  </si>
  <si>
    <t>实用绩效管理体系建设</t>
  </si>
  <si>
    <t>韩冬</t>
  </si>
  <si>
    <t>组织管理实战专家
中国科学院心理研究所应用心理学硕士
北京政法大学/中国政法大学特邀讲师
国网电科院（国企） 员工心理咨询顾问
曾任：Manpower（世界500强）丨猎头项目总监
曾任：华为（世界500强）丨北研组织管理体系建设专家
曾任：中国猎盟丨猎头总教练</t>
  </si>
  <si>
    <t>http://www.dianzikejian.com/content_2378.html</t>
  </si>
  <si>
    <t>人力资源评估—绩效管理体系</t>
  </si>
  <si>
    <t>5小时27分15秒</t>
  </si>
  <si>
    <t>http://www.dianzikejian.com/content_2661.html</t>
  </si>
  <si>
    <t>人力资源选材—准确招聘，金牌面试官</t>
  </si>
  <si>
    <t>5小时32分15秒</t>
  </si>
  <si>
    <t>http://www.dianzikejian.com/content_2700.html</t>
  </si>
  <si>
    <t>人力资源培育—培训体系与年度培训计划</t>
  </si>
  <si>
    <t>4小时53分28秒</t>
  </si>
  <si>
    <t>http://www.dianzikejian.com/content_2731.html</t>
  </si>
  <si>
    <t>以道驭术，重新定义--HRBP修炼与赋能之道</t>
  </si>
  <si>
    <t>7小时44分38秒</t>
  </si>
  <si>
    <t>http://www.dianzikejian.com/content_4667.html</t>
  </si>
  <si>
    <t>全面薪酬体系设计实战</t>
  </si>
  <si>
    <t>杨志</t>
  </si>
  <si>
    <t>人力资源管理实战专家
20年人力资源管理实战经验
美国国际职业培训协会(AITA)认证
辅导上百家大型企业500余名管理者
曾任：苏宁云商集团 | 大区人力资源总监
曾任：万达集团 | 商业体系大区副总经理
曾任：七匹狼集团&amp;与狼共舞公司 | 人力资源总监</t>
  </si>
  <si>
    <t>http://www.dianzikejian.com/content_4717.html</t>
  </si>
  <si>
    <t>劳动合同法实操隐形风险防范</t>
  </si>
  <si>
    <t>2小时58分59秒</t>
  </si>
  <si>
    <t>http://www.dianzikejian.com/content_1510.html</t>
  </si>
  <si>
    <t>断腕求生——组织优化实操风险规避</t>
  </si>
  <si>
    <t>3小时28分12秒</t>
  </si>
  <si>
    <t>http://www.dianzikejian.com/content_988.html</t>
  </si>
  <si>
    <t>不见面选人神器——人才测评自主设计</t>
  </si>
  <si>
    <t>3小时21分30秒</t>
  </si>
  <si>
    <t>http://www.dianzikejian.com/content_1527.html</t>
  </si>
  <si>
    <t>攻心激励——18招搞定员工留存、驱动和发展</t>
  </si>
  <si>
    <t>冯雅琼</t>
  </si>
  <si>
    <t>4小时56分14秒</t>
  </si>
  <si>
    <t>8年大型外企培训管理经验
3年大型上市企业管理实战经验
美国AACTP国际注册培训师
美国ISPI认证课程设计师
ATD认证专业培训管理师
曾任：群硕软件开发有限公司（外企） 人力资源经理
曾任：香江集团（上市房地产）   人力资源高级主管
现任：某金融行业龙头企业      培训中心高级经理</t>
  </si>
  <si>
    <t>http://www.dianzikejian.com/content_1711.html</t>
  </si>
  <si>
    <t>情景再现——管理者必备的人力资源12大技能</t>
  </si>
  <si>
    <t>4小时3分57秒</t>
  </si>
  <si>
    <t>http://www.dianzikejian.com/content_2294.html</t>
  </si>
  <si>
    <t>非人力资源经理的人力资源管理-人才的选用育留</t>
  </si>
  <si>
    <t>3小时6分41秒</t>
  </si>
  <si>
    <t>http://www.dianzikejian.com/content_2328.html</t>
  </si>
  <si>
    <t>人力资源基础—岗位与胜任力</t>
  </si>
  <si>
    <t>3小时4分40秒</t>
  </si>
  <si>
    <t>http://www.dianzikejian.com/content_2550.html</t>
  </si>
  <si>
    <t>人力资源价值—薪酬体系设计</t>
  </si>
  <si>
    <t>4小时9分57秒</t>
  </si>
  <si>
    <t>http://www.dianzikejian.com/content_2679.html</t>
  </si>
  <si>
    <t>人力资源成长——职业发展规划</t>
  </si>
  <si>
    <t>3小时3分57秒</t>
  </si>
  <si>
    <t>http://www.dianzikejian.com/content_2752.html</t>
  </si>
  <si>
    <t>劳动关系百宝箱之合同篇</t>
  </si>
  <si>
    <t>2小时56分24秒</t>
  </si>
  <si>
    <t>http://www.dianzikejian.com/content_2973.html</t>
  </si>
  <si>
    <t>疫情后企业劳动用工热点五讲</t>
  </si>
  <si>
    <t>左京</t>
  </si>
  <si>
    <t>4小时35分24秒</t>
  </si>
  <si>
    <t>战略人才培养教练
清华大学EMBA
北京大学、中国农业大学、华北电力大学、郑州大学客座教授
高级企业人力资源管理师
20年大型化工能源、商务贸易行业等人力资源管理实战经验
15年企业管理咨询与培训经验
曾任：北京神雾环境能源科技集团   人力资源总监
曾任：北京诚意光达商贸有限公司   副总经理</t>
  </si>
  <si>
    <t>http://www.dianzikejian.com/content_3005.html</t>
  </si>
  <si>
    <t>OKR—从战略到任务</t>
  </si>
  <si>
    <t>杨栋</t>
  </si>
  <si>
    <t>1小时55分49秒</t>
  </si>
  <si>
    <t>通晓运营的人力资源管理专家
中山大学工商管理硕士
20余年咨询/培训从业经验
美国国际训练协会认证高级讲师
日产训（中国）MTP-TTT（6单元版）认证讲师
清华、北大、浙大等高校总裁班,总监班特聘高级讲师
上海交大重点企业高管能力提升班特聘高级讲师
清华大学深圳研究生院企业成长研修中心资深咨询师
曾任：西门子电器 管理技术部主管
曾任：香港麦斯威实业 副总经理
曾任：深圳精密达智能机器 副总经理兼人力资源总监</t>
  </si>
  <si>
    <t>http://www.dianzikejian.com/content_3125.html</t>
  </si>
  <si>
    <t>绩效面谈</t>
  </si>
  <si>
    <t>1小时42分29秒</t>
  </si>
  <si>
    <t>http://www.dianzikejian.com/content_3446.html</t>
  </si>
  <si>
    <t>薪酬福利管理体系</t>
  </si>
  <si>
    <t>1小时52分58秒</t>
  </si>
  <si>
    <t>http://www.dianzikejian.com/content_3462.html</t>
  </si>
  <si>
    <t>非常规下社会责任与培训开发</t>
  </si>
  <si>
    <t>1小时27分32秒</t>
  </si>
  <si>
    <t>http://www.dianzikejian.com/content_3464.html</t>
  </si>
  <si>
    <t>向阿里学习绩效目标设定</t>
  </si>
  <si>
    <t>3小时4分58秒</t>
  </si>
  <si>
    <t>http://www.dianzikejian.com/content_3912.html</t>
  </si>
  <si>
    <t>直说培训那些事——在职企业大学校长不能透露的干货分享</t>
  </si>
  <si>
    <t>1小时59分41秒</t>
  </si>
  <si>
    <t>http://www.dianzikejian.com/content_4024.html</t>
  </si>
  <si>
    <t>DISC性格分析与知人善任</t>
  </si>
  <si>
    <t>贺君宏</t>
  </si>
  <si>
    <t>1小时55分44秒</t>
  </si>
  <si>
    <t>中高层管理能力提升教练
国家二级注册心理咨询师
潜意识图像卡（OH）治疗师
清华大学应用心理学研究生
中山大学岭南管理学院EMBA
曾任：理光高科技丨管理课课长（日资：世界500强）
曾任：实用电器集团丨人力资源经理（港资：13500人）
曾任：深圳响威隆科技公司丨职业经理人
现任：香港力天电子公司丨董事/战略顾问
现任：深圳坤元国际物流公司丨战略顾问</t>
  </si>
  <si>
    <t>http://www.dianzikejian.com/content_4225.html</t>
  </si>
  <si>
    <t>新市场环境下，薪酬设计应该这样做</t>
  </si>
  <si>
    <t>李凤</t>
  </si>
  <si>
    <t>1小时38分48秒</t>
  </si>
  <si>
    <t>企业人才发展顾问
20年人力资源管理实战经验
3家世界500强企业人力资源高管
国家一级人力资源管理师/国家认证生涯规划师
ACI国际注册企业培训师（ICET）
新精英企业生涯培训版权课认证导师
曾任：百胜餐饮集团（世界500强） 招聘经理
曾任：诺基亚公司（世界500强） HRBP经理
曾任：武钢集团（世界500强） 人事经理</t>
  </si>
  <si>
    <t>http://www.dianzikejian.com/content_4972.html</t>
  </si>
  <si>
    <t>人力资源灵活用工的发展趋势及合理税筹</t>
  </si>
  <si>
    <t>孙美杰</t>
  </si>
  <si>
    <t>0小时53分37秒</t>
  </si>
  <si>
    <t>企业财税实战专家
15年企业财税管理实战经验
10年高校财税教学及管理经验
高级会计师/副教授
AAIA国际会计师/审计师
企业财务总监职业资格认证
剑桥大学国际财务管理职业资格认证
中英项目剑桥大学职业领导人【财务管理专业】职业资格认证
曾任：柏美亚(中国)有限公司（世界500强）|会计主管
曾任：山东山海玻璃制品有限公司（美资）| 财务经理</t>
  </si>
  <si>
    <t>http://www.dianzikejian.com/content_5026.html</t>
  </si>
  <si>
    <t>年终奖金的设计与实战</t>
  </si>
  <si>
    <t>1小时34分16秒</t>
  </si>
  <si>
    <t>http://www.dianzikejian.com/content_5359.html</t>
  </si>
  <si>
    <t>7招搞定线上招聘</t>
  </si>
  <si>
    <t>3小时36分23秒</t>
  </si>
  <si>
    <t>http://www.dianzikejian.com/content_954.html</t>
  </si>
  <si>
    <t>劳动关系百宝箱之入职篇</t>
  </si>
  <si>
    <t>1小时42分32秒</t>
  </si>
  <si>
    <t>http://www.dianzikejian.com/content_2792.html</t>
  </si>
  <si>
    <t>劳动关系百宝箱之离职篇</t>
  </si>
  <si>
    <t>1小时39分2秒</t>
  </si>
  <si>
    <t>http://www.dianzikejian.com/content_2863.html</t>
  </si>
  <si>
    <t>劳动关系百宝箱之疑难杂症篇</t>
  </si>
  <si>
    <t>1小时30分2秒</t>
  </si>
  <si>
    <t>http://www.dianzikejian.com/content_2864.html</t>
  </si>
  <si>
    <t>中小企业培训体系从0到1</t>
  </si>
  <si>
    <t>1小时29分3秒</t>
  </si>
  <si>
    <t>http://www.dianzikejian.com/content_2972.html</t>
  </si>
  <si>
    <t>劳动关系百宝箱之假期篇</t>
  </si>
  <si>
    <t>1小时38分46秒</t>
  </si>
  <si>
    <t>http://www.dianzikejian.com/content_2974.html</t>
  </si>
  <si>
    <t>共赢—构建和谐劳动关系</t>
  </si>
  <si>
    <t>2小时15分22秒</t>
  </si>
  <si>
    <t>http://www.dianzikejian.com/content_3027.html</t>
  </si>
  <si>
    <t>劳动关系百宝箱之薪资篇</t>
  </si>
  <si>
    <t>1小时39分16秒</t>
  </si>
  <si>
    <t>http://www.dianzikejian.com/content_3156.html</t>
  </si>
  <si>
    <t>劳动关系百宝箱之社保篇</t>
  </si>
  <si>
    <t>2小时37分31秒</t>
  </si>
  <si>
    <t>http://www.dianzikejian.com/content_3272.html</t>
  </si>
  <si>
    <t>HR必杀技之胜任力模型构建与实战应用</t>
  </si>
  <si>
    <t>2小时13分13秒</t>
  </si>
  <si>
    <t>http://www.dianzikejian.com/content_3283.html</t>
  </si>
  <si>
    <t>金牌面试官的六脉神剑</t>
  </si>
  <si>
    <t>2小时47分57秒</t>
  </si>
  <si>
    <t>http://www.dianzikejian.com/content_3300.html</t>
  </si>
  <si>
    <t>萝卜与坑的完美结合-四步玩转任职资格体系建设</t>
  </si>
  <si>
    <t>1小时39分42秒</t>
  </si>
  <si>
    <t>http://www.dianzikejian.com/content_3324.html</t>
  </si>
  <si>
    <t>人力资源规划五部曲</t>
  </si>
  <si>
    <t>1小时21分47秒</t>
  </si>
  <si>
    <t>http://www.dianzikejian.com/content_3418.html</t>
  </si>
  <si>
    <t>不一样的招聘面试技巧</t>
  </si>
  <si>
    <t>许卫</t>
  </si>
  <si>
    <t>1小时30分6秒</t>
  </si>
  <si>
    <t>人力资源管理实战专家
20年人力资源管理实战经验
国家二级人力资源管理师
国家二级心理咨询师
MBTI认证施测师/AACTP认证促动师
DISC认证讲师、教练
Persona国际认证领导力顾问教练
美国 ICQAC权威认证职业培训师
曾任：富士达电梯（日资）|人事部长
曾任：江苏圣奥科技（美资）|全国人力资源经理
曾任：香港大昌行集团（港资上市）|人力资源副总</t>
  </si>
  <si>
    <t>http://www.dianzikejian.com/content_3602.html</t>
  </si>
  <si>
    <t>人才培养生态模式 企业大学构建——全景案例实战分享</t>
  </si>
  <si>
    <t>2小时48分11秒</t>
  </si>
  <si>
    <t>http://www.dianzikejian.com/content_3978.html</t>
  </si>
  <si>
    <t>洞悉现在，引领未来——敏捷人才盘点三板斧</t>
  </si>
  <si>
    <t>1小时3分51秒</t>
  </si>
  <si>
    <t>http://www.dianzikejian.com/content_3932.html</t>
  </si>
  <si>
    <t>“六元八表”定绩效（精品短课）</t>
  </si>
  <si>
    <t>0小时54分20秒</t>
  </si>
  <si>
    <t>http://www.dianzikejian.com/content_1607.html</t>
  </si>
  <si>
    <t>组织优化实操风险规避（精品短课）</t>
  </si>
  <si>
    <t>0小时41分15秒</t>
  </si>
  <si>
    <t>http://www.dianzikejian.com/content_1604.html</t>
  </si>
  <si>
    <t>举案说法---学会劳动法精要（精品短课）</t>
  </si>
  <si>
    <t>1小时5分26秒</t>
  </si>
  <si>
    <t>http://www.dianzikejian.com/content_2332.html</t>
  </si>
  <si>
    <t>ROI投资回报率-降本增效直通车（精品短课）</t>
  </si>
  <si>
    <t>0小时56分12秒</t>
  </si>
  <si>
    <t>http://www.dianzikejian.com/content_2735.html</t>
  </si>
  <si>
    <t>生产班组长6门必修课</t>
  </si>
  <si>
    <t>10小时3分31秒</t>
  </si>
  <si>
    <t>http://www.dianzikejian.com/content_2136.html</t>
  </si>
  <si>
    <t>新零售环境下的物流体系运营</t>
  </si>
  <si>
    <t>陶威</t>
  </si>
  <si>
    <t>6小时12分15秒</t>
  </si>
  <si>
    <t>HR赋能增效-企业人才梯队建构地图微项目课程创始人</t>
  </si>
  <si>
    <t>http://www.dianzikejian.com/content_3914.html</t>
  </si>
  <si>
    <t>卓越企业的发展法则——供应链三个零理论与供应链思维</t>
  </si>
  <si>
    <t>2小时23分4秒</t>
  </si>
  <si>
    <t>http://www.dianzikejian.com/content_3915.html</t>
  </si>
  <si>
    <t>从全民战疫提炼工厂增效指南</t>
  </si>
  <si>
    <t>5小时45分19秒</t>
  </si>
  <si>
    <t>http://www.dianzikejian.com/content_847.html</t>
  </si>
  <si>
    <t>30招教你轻松实现采购降本</t>
  </si>
  <si>
    <t>吴生福</t>
  </si>
  <si>
    <t>7小时43分33秒</t>
  </si>
  <si>
    <t>供应链实战管理专家
22年跨行业供应链运营与管理经历
中国物流与采购联合会核心专家
ISM注册供应管理专家CPSM认证教练
百度百科收录中国知名供应链专家
美国注册采购经理C.P.M.专业认证资格
曾任：尚品宅配丨区域总经理
曾任：力天大成丨副总裁兼采购中心总经理
曾任：大自然地板丨供应链副总经理</t>
  </si>
  <si>
    <t>http://www.dianzikejian.com/content_1081.html</t>
  </si>
  <si>
    <t>精益企业的五项修炼</t>
  </si>
  <si>
    <t>刘刚</t>
  </si>
  <si>
    <t>5小时56分51秒</t>
  </si>
  <si>
    <t>精益生产专家
18年专注于制造业企业管理
TWI/JI培训师
精益自主研协会特聘导师
兵器集团培训学院特邀讲师
高铁培训学院特邀讲师
河南中烟、东方电气、华润集团、翼中能源、海尔电器等大型企业精益生产项目咨询顾问
曾任：富士康科技集团 | 工业工程师</t>
  </si>
  <si>
    <t>http://www.dianzikejian.com/content_1525.html</t>
  </si>
  <si>
    <t>班组长必备30项现场管理技能</t>
  </si>
  <si>
    <t>5小时1分34秒</t>
  </si>
  <si>
    <t>http://www.dianzikejian.com/content_1405.html</t>
  </si>
  <si>
    <t>18招教你做好生产绩效管理</t>
  </si>
  <si>
    <t>何有志</t>
  </si>
  <si>
    <t>4小时36分7秒</t>
  </si>
  <si>
    <t>生产绩效管理提升专家
清华大学工商管理硕士
15年卓越制造企业精益管理经验
精益管理实践家
广西工业工程学会理事
连续4年获得企业（燕京学院）金教鞭讲师
原燕京啤酒集团精益办公室项目经理</t>
  </si>
  <si>
    <t>http://www.dianzikejian.com/content_942.html</t>
  </si>
  <si>
    <t>四步打造卓越供应链</t>
  </si>
  <si>
    <t>3小时47分32秒</t>
  </si>
  <si>
    <t>物流采购供应链实战管理专家
中国物流采购联合会专家委员会成员
英国CIPS国际采购与供应认证培训师
《中国物流行业岗位规范指导丛书》副主编
《国际物流职业经理人知识体系指导》编委成员
曾任：信义汽车玻璃（制造） 供应链事业部经理
曾任：大连锦程国际物流有限公司 商务经理</t>
  </si>
  <si>
    <t>http://www.dianzikejian.com/content_1679.html</t>
  </si>
  <si>
    <t>生产管理问题分析与解决十步法</t>
  </si>
  <si>
    <t>3小时15分24秒</t>
  </si>
  <si>
    <t>http://www.dianzikejian.com/content_907.html</t>
  </si>
  <si>
    <t>图解5S—5S推行懒人法</t>
  </si>
  <si>
    <t>3小时47分50秒</t>
  </si>
  <si>
    <t>http://www.dianzikejian.com/content_991.html</t>
  </si>
  <si>
    <t>七招帮你突破精益生产困境</t>
  </si>
  <si>
    <t>5小时6分39秒</t>
  </si>
  <si>
    <t>http://www.dianzikejian.com/content_1098.html</t>
  </si>
  <si>
    <t>LCIA低成本现场改善20个典型案例分析</t>
  </si>
  <si>
    <t>3小时54分52秒</t>
  </si>
  <si>
    <t>http://www.dianzikejian.com/content_1075.html</t>
  </si>
  <si>
    <t>创新思维工具与方法</t>
  </si>
  <si>
    <t>杨尚泽</t>
  </si>
  <si>
    <t>1小时03分00秒</t>
  </si>
  <si>
    <t>职场竞争力提升专家
中国人民大学MBA
国家高级人力资源管理师
专项人才高级企业培训师
MOS微软PPT认证专家
左圆右方创新©授权认证导师 英国博赞·思维导图©认证讲师
模拟联合国©情景沙盘模拟认证讲师
金字塔原理-逻辑思维与表达©版权课程研发者
曾任：伊利集团丨营销系统全国人力资源总经理
曾任：伊利商学院丨培训经理/组织发展经理
曾任：深圳怡亚通供应链有限公司｜人力资源总监</t>
  </si>
  <si>
    <t>http://www.dianzikejian.com/content_7369.html</t>
  </si>
  <si>
    <t>管理之理：生产运营之道</t>
  </si>
  <si>
    <t>2小时16分31秒</t>
  </si>
  <si>
    <t>http://www.dianzikejian.com/content_3579.html</t>
  </si>
  <si>
    <t>新经济下敏捷供应链下的物流管理</t>
  </si>
  <si>
    <t>2小时6分58秒</t>
  </si>
  <si>
    <t>http://www.dianzikejian.com/content_3624.html</t>
  </si>
  <si>
    <t>工业工程IE现场改善方法培训</t>
  </si>
  <si>
    <t>陶建科</t>
  </si>
  <si>
    <t>3小时24分3秒</t>
  </si>
  <si>
    <t>精细化与精益管理实战教练
12年世界500强企业管理经验
500家+工厂提供管理系统升级和辅导
50家+大型咨询项目负责人
年度课量近200天：项目+课程
富士康IE学院/管理学院特聘讲师
南京大江讲堂商学院客座教授
曾任：富士康科技集团深圳制造总部  生管经理
曾任：意大利德龙健伍东莞工厂  生产副总
→ 2019央企中铁工业安徽铸造、水泥分公司管理顾问
→ 2020央企中铁工业福建、云南两家分公司管理顾问
→ 2020浙江机电集团分公司+友强实业公司管理顾问</t>
  </si>
  <si>
    <t>http://www.dianzikejian.com/content_3752.html</t>
  </si>
  <si>
    <t>一线班组长的选拔与上岗前培养</t>
  </si>
  <si>
    <t>0小时54分12秒</t>
  </si>
  <si>
    <t>http://www.dianzikejian.com/content_4911.html</t>
  </si>
  <si>
    <t>班组长必备的两大绝招</t>
  </si>
  <si>
    <t>王克华</t>
  </si>
  <si>
    <t>0小时54分24秒</t>
  </si>
  <si>
    <t>生产管理实战专家
15年制造业生产管理实战经验
日产训MTP认证培训师
美国AACTP国际注册培训师
京东物流/同维电子/春秋电子长期特邀讲师
曾任：唯品会（中国500强） 华东区仓储运作经理
曾任：美昌科技集团（美资） 制造部经理
曾任：万德集团（新加坡） 制造课课长/经理</t>
  </si>
  <si>
    <t>http://www.dianzikejian.com/content_4903.html</t>
  </si>
  <si>
    <t>班组管理新三板斧</t>
  </si>
  <si>
    <t>唐殷泽</t>
  </si>
  <si>
    <t>1小时40分23秒</t>
  </si>
  <si>
    <t>实战生产管理专家
南京大学工商管理硕士
国家物流管理师（高级）
河海大学商学院MBA特聘讲师
曾任：中国马钢股份集团公司  车间主任
曾任：苏州罗普斯金（LPSK）股份有限公司  生产课长
曾任：苏州荣唐电子制造有限公司  生产副总/总经理</t>
  </si>
  <si>
    <t>http://www.dianzikejian.com/content_2089.html</t>
  </si>
  <si>
    <t>企业高效运营之道—精益作业标准闭环管理体系</t>
  </si>
  <si>
    <t>1小时28分37秒</t>
  </si>
  <si>
    <t>http://www.dianzikejian.com/content_3659.html</t>
  </si>
  <si>
    <t>智能制造与智能工厂打造</t>
  </si>
  <si>
    <t>2小时32分13秒</t>
  </si>
  <si>
    <t>http://www.dianzikejian.com/content_4167.html</t>
  </si>
  <si>
    <t>六星班组建设</t>
  </si>
  <si>
    <t>陈怡然</t>
  </si>
  <si>
    <t>1小时15分43秒</t>
  </si>
  <si>
    <t>精益管理实战专家
TWI管理人才系统训练师
20年大型企业高管工作经验
曾任职：溢达集团（全球最大的纺织服装垂直链一体化的跨国公司） | 业务部主管、控制部高级经理
擅长领域：MTP、高效团队建设、管理沟通、人才培养、高管、咨询顾问、职业培训师3合1实战经验
全国极少数能够颁发MTP官方认证证书的管理人才培养导师之一
■ 日产训（中国）MTP &amp; TWI-JI/JR认证讲师
《日产训MTP中高层管理者技能研修》官方认证讲师
《日产训TWI-JI一线主管工作指导技能》官方认证讲师
《日产训TWI-JR一线主管员工关系沟通技能》官方认证讲师</t>
  </si>
  <si>
    <t>http://www.dianzikejian.com/content_4794.html</t>
  </si>
  <si>
    <t>仓储物流管理六把利剑（精品短课）</t>
  </si>
  <si>
    <t>李剑波</t>
  </si>
  <si>
    <t>1小时0分29秒</t>
  </si>
  <si>
    <t>生产质量与供应链管理实战专家
20年咨询管理与培训经验
质量管理体系注册高级咨询师
环境管理体系注册高级咨询师
职业健康安全卫生体系高级咨询师
中国质量协会（CAQ）特聘高级培训师
苏州市政府与无锡市政府特聘企业管理顾问
曾任：富士康集团（昆山）有限公司 供应链经理
曾任：捷安特（昆山）有限公司 生产经理/质量经理</t>
  </si>
  <si>
    <t>http://www.dianzikejian.com/content_1642.html</t>
  </si>
  <si>
    <t>高能高效——怎样做一个合格的班组长（精品短课）</t>
  </si>
  <si>
    <t>杨学军</t>
  </si>
  <si>
    <t>0小时55分7秒</t>
  </si>
  <si>
    <t>生产效率提升专家
33年的实战生产管理经验
东莞台商协会首席培训师
深圳市高新技术产业协会特聘培训师
曾任：精工实业（国际）有限公司厂长
曾任：薛长兴工业股份公司生产经理、副总经理</t>
  </si>
  <si>
    <t>http://www.dianzikejian.com/content_1101.html</t>
  </si>
  <si>
    <t>快速突破精益生产困境（精品短课）</t>
  </si>
  <si>
    <t>0小时57分43秒</t>
  </si>
  <si>
    <t>http://www.dianzikejian.com/content_2396.html</t>
  </si>
  <si>
    <t>共度时艰：改善增效四步法（精品短课）</t>
  </si>
  <si>
    <t>1小时0分27秒</t>
  </si>
  <si>
    <t>http://www.dianzikejian.com/content_2398.html</t>
  </si>
  <si>
    <t>低成本现场改善（精品短课）</t>
  </si>
  <si>
    <t>1小时2分35秒</t>
  </si>
  <si>
    <t>http://www.dianzikejian.com/content_2796.html</t>
  </si>
  <si>
    <t>数字化供应链变革的四大动因（精品短课）</t>
  </si>
  <si>
    <t>0小时50分13秒</t>
  </si>
  <si>
    <t>http://www.dianzikejian.com/content_2867.html</t>
  </si>
  <si>
    <t>轻松实现采购降本（精品短课）</t>
  </si>
  <si>
    <t>0小时49分57秒</t>
  </si>
  <si>
    <t>http://www.dianzikejian.com/content_2868.html</t>
  </si>
  <si>
    <t>制造业在疫情中后期快速走出经济和心理“阴霾”</t>
  </si>
  <si>
    <t>0小时33分48秒</t>
  </si>
  <si>
    <t>http://www.dianzikejian.com/content_670.html</t>
  </si>
  <si>
    <t>如何制定区域市场销售行动计划</t>
  </si>
  <si>
    <t>16小时40分31秒</t>
  </si>
  <si>
    <t>http://www.dianzikejian.com/content_3536.html</t>
  </si>
  <si>
    <t>新形势下医院准入与上层客户关系搭建</t>
  </si>
  <si>
    <t>14小时58分19秒</t>
  </si>
  <si>
    <t>http://www.dianzikejian.com/content_3722.html</t>
  </si>
  <si>
    <t>新形势下建立专业化推广模式</t>
  </si>
  <si>
    <t>19小时20分11秒</t>
  </si>
  <si>
    <t>http://www.dianzikejian.com/content_3723.html</t>
  </si>
  <si>
    <t>医药代表情境销售技巧</t>
  </si>
  <si>
    <t>17小时45分3秒</t>
  </si>
  <si>
    <t>http://www.dianzikejian.com/content_3724.html</t>
  </si>
  <si>
    <t>网格化精准营销——二三级医院销售上量</t>
  </si>
  <si>
    <t>14小时40分11秒</t>
  </si>
  <si>
    <t>http://www.dianzikejian.com/content_4065.html</t>
  </si>
  <si>
    <t>专业药品情境销售技巧</t>
  </si>
  <si>
    <t>8小时39分17秒</t>
  </si>
  <si>
    <t>http://www.dianzikejian.com/content_2846.html</t>
  </si>
  <si>
    <t>医院合规推广技巧</t>
  </si>
  <si>
    <t>8小时42分54秒</t>
  </si>
  <si>
    <t>http://www.dianzikejian.com/content_3343.html</t>
  </si>
  <si>
    <t>院科会的组织实施与演讲主持技巧</t>
  </si>
  <si>
    <t>9小时39分43秒</t>
  </si>
  <si>
    <t>http://www.dianzikejian.com/content_3750.html</t>
  </si>
  <si>
    <t>以患者为中心的专业销售技巧</t>
  </si>
  <si>
    <t>9小时28分45秒</t>
  </si>
  <si>
    <t>http://www.dianzikejian.com/content_3980.html</t>
  </si>
  <si>
    <t>医药专家网络的建立与精细化管理</t>
  </si>
  <si>
    <t>10小时0分14秒</t>
  </si>
  <si>
    <t>http://www.dianzikejian.com/content_4021.html</t>
  </si>
  <si>
    <t>区域销售数据分析与指标分配管理</t>
  </si>
  <si>
    <t>11小时52分10秒</t>
  </si>
  <si>
    <t>http://www.dianzikejian.com/content_4022.html</t>
  </si>
  <si>
    <t>国家带量集采政策下——区域销售跟踪管理系统的建立</t>
  </si>
  <si>
    <t>8小时26分36秒</t>
  </si>
  <si>
    <t>http://www.dianzikejian.com/content_4034.html</t>
  </si>
  <si>
    <t>低投入 高产出——销售人员的销售成本管理</t>
  </si>
  <si>
    <t>12小时23分36秒</t>
  </si>
  <si>
    <t>http://www.dianzikejian.com/content_4035.html</t>
  </si>
  <si>
    <t>医“聊”——新形势下院外拜访指南</t>
  </si>
  <si>
    <t>13小时11分22秒</t>
  </si>
  <si>
    <t>http://www.dianzikejian.com/content_4113.html</t>
  </si>
  <si>
    <t>大数据时代的处方药营销上量管理</t>
  </si>
  <si>
    <t>7小时50分42秒</t>
  </si>
  <si>
    <t>http://www.dianzikejian.com/content_3520.html</t>
  </si>
  <si>
    <t>Top Sales销售铁军线上训练营</t>
  </si>
  <si>
    <t>5小时18分40秒</t>
  </si>
  <si>
    <t>http://www.dianzikejian.com/content_981.html</t>
  </si>
  <si>
    <t>引爆线上绝对成交</t>
  </si>
  <si>
    <t>5小时5分8秒</t>
  </si>
  <si>
    <t>http://www.dianzikejian.com/content_1083.html</t>
  </si>
  <si>
    <t>逆势突围——微信营销6步速成法</t>
  </si>
  <si>
    <t>4小时28分20秒</t>
  </si>
  <si>
    <t>http://www.dianzikejian.com/content_2138.html</t>
  </si>
  <si>
    <t>7步引爆销售业绩倍增——新零售时代销售冠军特训</t>
  </si>
  <si>
    <t>5小时34分40秒</t>
  </si>
  <si>
    <t>http://www.dianzikejian.com/content_1406.html</t>
  </si>
  <si>
    <t>消费心理学：洞悉顾客消费心理，提升营销管理能力</t>
  </si>
  <si>
    <t>4小时17分59秒</t>
  </si>
  <si>
    <t>http://www.dianzikejian.com/content_2928.html</t>
  </si>
  <si>
    <t>破解最头疼的20个服装销售难题</t>
  </si>
  <si>
    <t>王建四</t>
  </si>
  <si>
    <t>3小时39分48秒</t>
  </si>
  <si>
    <t>中国零售培训领域重量级专家
中国第一代零售培训师
为数不多的“千场培训”零售讲师
零售门店落地式培训代表性人物
品牌招商订货会金牌讲师
中国门店话术类销售 创始人
全球三本原创类零售畅销书 作者
中国北京国际服装博览会长期特邀嘉宾
中国经销商年会论坛受邀率极高的标杆性人物</t>
  </si>
  <si>
    <t>http://www.dianzikejian.com/content_3014.html</t>
  </si>
  <si>
    <t>180分钟摆脱菜鸟销售</t>
  </si>
  <si>
    <t>刘亮</t>
  </si>
  <si>
    <t>3小时6分43秒</t>
  </si>
  <si>
    <t>专业化销售技术提升专家
16年高新技术上市公司销售实战经验
国家中级软件设计师
锐捷网络大学金牌讲师
曾任：锐捷网络（上市）丨市场总监/大客户经理
曾任：太极计算机（上市）丨大客户销售经理
现任：三盟科技（上市）丨区域销售总监、企业大学执行院长</t>
  </si>
  <si>
    <t>http://www.dianzikejian.com/content_1571.html</t>
  </si>
  <si>
    <t>销售思维学礼仪</t>
  </si>
  <si>
    <t>2小时42分16秒</t>
  </si>
  <si>
    <t>http://www.dianzikejian.com/content_1017.html</t>
  </si>
  <si>
    <t>数字化时代，企业新型营销模式解读</t>
  </si>
  <si>
    <t>赵桐</t>
  </si>
  <si>
    <t>1小时37分16秒</t>
  </si>
  <si>
    <t>原奥美广告（世界500强）业务总监
企业战略营销管理专家
北京经济技术开发区创业导师
著作：《联想渠道大客户管理》
原联合利华（世界500强）丨市场经理
原奥美广告（世界500强）丨业务总监
北师大MBA校外导师/北京大学电商总裁班讲师
▄ 12年企业战略品牌营销咨询与管理实战经验
▄ 中国远洋/中粮集团/工商银行/海尔/联想/康师傅/屈臣氏/乐成/伊利等品牌营销顾问
▄ 清华大学/北京大学/人民大学等知名院校MBA总裁班特邀营销管理讲师</t>
  </si>
  <si>
    <t>http://www.dianzikejian.com/content_1602.html</t>
  </si>
  <si>
    <t>华为营销：道局术</t>
  </si>
  <si>
    <t>4小时27分9秒</t>
  </si>
  <si>
    <t>http://www.dianzikejian.com/content_2444.html</t>
  </si>
  <si>
    <t>超级读心术之如何引导顾客购买贵的商品</t>
  </si>
  <si>
    <t>刘影</t>
  </si>
  <si>
    <t>新商业营销管理创新实战专家
香港科技大学 MBA
2003年 O2O创业先锋
米其林高级营销顾问资质（Michelin）
曾任：广东红帽子汽车丨总经理
曾任：广东科龙电器丨区域销售经理
曾任：三星（中国）丨华南区销售总监
曾任：米其林（中国）丨驰加全国营销通路经理</t>
  </si>
  <si>
    <t>http://www.dianzikejian.com/content_1552.html</t>
  </si>
  <si>
    <t>荒唐的消费心理学</t>
  </si>
  <si>
    <t>张庆均</t>
  </si>
  <si>
    <t>1小时52分27秒</t>
  </si>
  <si>
    <t>营销实战专家
大中型商品销售企业管理顾问
9年企业咨询培训经验
12年营销管理实战经验
连锁门店营销实战训练导师
销售技能实战提升指导老师
现任：广丰/奇瑞/合创4S店丨投资人
曾任：某知名汽车主机厂丨华南区培训负责人</t>
  </si>
  <si>
    <t>http://www.dianzikejian.com/content_3553.html</t>
  </si>
  <si>
    <t>不忘初心——销售之道</t>
  </si>
  <si>
    <t>王翔</t>
  </si>
  <si>
    <t>1小时15分52秒</t>
  </si>
  <si>
    <t>销售技能提升专家
8年销售培训经验
复旦麻省国际项目MBA
上海交大海外学院特邀讲师
曾任：中国轻工进出口总公司（国有企业）  外贸销售经理
曾任：新加坡金鹰国际集团（跨国工业集团）  营销总监</t>
  </si>
  <si>
    <t>http://www.dianzikejian.com/content_5121.html</t>
  </si>
  <si>
    <t>业绩倍增——电话营销进阶”六脉神剑“</t>
  </si>
  <si>
    <t>萧湘</t>
  </si>
  <si>
    <t>1小时55分10秒</t>
  </si>
  <si>
    <t>零售业务营销教练以及网点转型专家
29年国有银行工作经历
14年培训与项目辅导经历
RFP美国注册财务策划师
国际高级职业培训师
《夺势开门红》版权项目认证培训师
《网格化精准营销》版权认证培训师
私人银行财富顾问、会计师
某大型国有银行总行营销宣讲之星/总行培训师/总行百师
某大型国有银行湖南省分行优秀内训师
某大型国有银行湖南省分行“十大金牌零售业务培训师”
曾任：大型国有银行某网点负责人、支行行长
曾任：大型国有银行分行零售银行部副总经理、财富管理中心负责人</t>
  </si>
  <si>
    <t>http://www.dianzikejian.com/content_5082.html</t>
  </si>
  <si>
    <t>向销冠学销售-冠军销售七问八讲</t>
  </si>
  <si>
    <t>2小时5分12秒</t>
  </si>
  <si>
    <t>http://www.dianzikejian.com/content_1096.html</t>
  </si>
  <si>
    <t>大客户经营转介绍</t>
  </si>
  <si>
    <t>2小时15分33秒</t>
  </si>
  <si>
    <t>http://www.dianzikejian.com/content_2578.html</t>
  </si>
  <si>
    <t>营销回款组合拳</t>
  </si>
  <si>
    <t>2小时19分42秒</t>
  </si>
  <si>
    <t>http://www.dianzikejian.com/content_2680.html</t>
  </si>
  <si>
    <t>金牌电话销售技能提升</t>
  </si>
  <si>
    <t>2小时9分32秒</t>
  </si>
  <si>
    <t>http://www.dianzikejian.com/content_4136.html</t>
  </si>
  <si>
    <t>90天销售新人育成</t>
  </si>
  <si>
    <t>1小时28分29秒</t>
  </si>
  <si>
    <t>http://www.dianzikejian.com/content_4948.html</t>
  </si>
  <si>
    <t>招投标中的法定与约定</t>
  </si>
  <si>
    <t>赵中翔</t>
  </si>
  <si>
    <t>招投标实战专家
10年企业一线招投标管理实践经验
国家经济师
国家注册招标师
美国ACI注册培训师
华东理工理学硕士
历任：中化国际招标上海分公司 | 高级项目经理/总经理助理</t>
  </si>
  <si>
    <t>http://www.dianzikejian.com/content_5011.html</t>
  </si>
  <si>
    <t>不断降息下通货膨胀房产市场发展动向解析（精品短课）</t>
  </si>
  <si>
    <t>1小时23分21秒</t>
  </si>
  <si>
    <t>http://www.dianzikejian.com/content_2268.html</t>
  </si>
  <si>
    <t>谈判的误区厘清与时机分析（精品短课）</t>
  </si>
  <si>
    <t>1小时17分14秒</t>
  </si>
  <si>
    <t>http://www.dianzikejian.com/content_3419.html</t>
  </si>
  <si>
    <t>小米战略营销的全景案例探秘（精品短课）</t>
  </si>
  <si>
    <t>1小时25分57秒</t>
  </si>
  <si>
    <t>http://www.dianzikejian.com/content_3421.html</t>
  </si>
  <si>
    <t>数字化转型 品牌核心策略</t>
  </si>
  <si>
    <t>1小时11分58秒</t>
  </si>
  <si>
    <t>http://www.dianzikejian.com/content_3601.html</t>
  </si>
  <si>
    <t>用户体验设计 助力爆款营销（精品短课）</t>
  </si>
  <si>
    <t>0小时52分20秒</t>
  </si>
  <si>
    <t>http://www.dianzikejian.com/content_762.html</t>
  </si>
  <si>
    <t>销售思维学礼仪（精品短课）</t>
  </si>
  <si>
    <t>0小时49分50秒</t>
  </si>
  <si>
    <t>http://www.dianzikejian.com/content_2233.html</t>
  </si>
  <si>
    <t>高效销售价值传递的4个实用方法（精品短课）</t>
  </si>
  <si>
    <t>0小时49分14秒</t>
  </si>
  <si>
    <t>http://www.dianzikejian.com/content_2446.html</t>
  </si>
  <si>
    <t>消费者行为学与市场策略（精品短课）</t>
  </si>
  <si>
    <t>郜杰</t>
  </si>
  <si>
    <t>0小时59分32秒</t>
  </si>
  <si>
    <t>连锁零售培训专家
18年门店实战管理经验
ISOL国际组织学习协会认证国际职业培训师
人力资源社会保障部注册认证企业人力资源管理师
曾任：新加坡时计宝商厦丨中国区培训总监
曾任：中原百姓家居建材广场丨培训经理/培训师
曾任：伊芙心悦女装/百家好女装丨中国区培训总监</t>
  </si>
  <si>
    <t>http://www.dianzikejian.com/content_2833.html</t>
  </si>
  <si>
    <t>华为营销铁军的密码（精品短课）</t>
  </si>
  <si>
    <t>http://www.dianzikejian.com/content_3244.html</t>
  </si>
  <si>
    <t>招招拿单的场景化销售（精品短课）</t>
  </si>
  <si>
    <t>0小时56分27秒</t>
  </si>
  <si>
    <t>http://www.dianzikejian.com/content_3261.html</t>
  </si>
  <si>
    <t>释放压力，做情绪的主人</t>
  </si>
  <si>
    <t>0小时58分58秒</t>
  </si>
  <si>
    <t>http://www.dianzikejian.com/content_7557.html</t>
  </si>
  <si>
    <t>疫情下的关系营销与客户维护</t>
  </si>
  <si>
    <t>0小时50分19秒</t>
  </si>
  <si>
    <t>http://www.dianzikejian.com/content_743.html</t>
  </si>
  <si>
    <t>疫情下的电话营销</t>
  </si>
  <si>
    <t>0小时44分20秒</t>
  </si>
  <si>
    <t>http://www.dianzikejian.com/content_442.html</t>
  </si>
  <si>
    <t>高效沟通、温度对话 ——线上客服沟通技能提升</t>
  </si>
  <si>
    <t>3小时20分5秒</t>
  </si>
  <si>
    <t>http://www.dianzikejian.com/content_6060.html</t>
  </si>
  <si>
    <t>客户投诉处理技巧</t>
  </si>
  <si>
    <t>高菲</t>
  </si>
  <si>
    <t>2小时45分12秒</t>
  </si>
  <si>
    <t>18年服务营销从业经历
8年电力系统/通讯行业培训管理经验
国家人力资源管理师一级|国家心理咨询师二级
南方电网咨询顾问
心理学硕士
热销书籍《电话销售对话脚本设计》作者
曾任：云从科技（总公司）|客服总监
曾任：中国移动（世界500强）（某分公司）|营业厅经理/呼叫中心经理/内训师
长期为500强企业，包括中石化、广东烟草、携出旅行网、南方航空、广东电网、宁夏电力公司等电力系统及广东电信、北京电信、广东移动、四川省移动等进行培训，平均每年授课150天以上，累计万余位学员，客户满意度达95%以上。能独立开创具有“课程充分落地”、“课程演绎精彩”两大特色的“南派达人”讲师风格</t>
  </si>
  <si>
    <t>http://www.dianzikejian.com/content_1313.html</t>
  </si>
  <si>
    <t>窗口人员极致服务</t>
  </si>
  <si>
    <t>张云</t>
  </si>
  <si>
    <t>1小时37分59秒</t>
  </si>
  <si>
    <t>http://www.dianzikejian.com/content_1457.html</t>
  </si>
  <si>
    <t>高净值客户经营与维护之道</t>
  </si>
  <si>
    <t>陈吉</t>
  </si>
  <si>
    <t>24年商业银行零售管理实战经验
银行零售理财管理专家
CFP国际金融理财师
24年银行零售管理实战经验
北京银行总行零售负责人培训班特邀讲师
原中国建设银行某二级分行丨会计结算部副经理
原北京银行某省级分行丨零售银行部总经理
原招商银行某省级分行丨零售银行部总经理助理</t>
  </si>
  <si>
    <t>http://www.dianzikejian.com/content_4699.html</t>
  </si>
  <si>
    <t>电力客户服务与投诉处理实战8讲</t>
  </si>
  <si>
    <t>何春芳</t>
  </si>
  <si>
    <t>2小时44分43秒</t>
  </si>
  <si>
    <t>服务营销训练专家
客户体验与投诉处理专家
GCDF国际注册职业咨询师
CVCC高级礼仪培训师
8年一线销售与服务管理经验/10年服务营销类培训经验
曾任：国美电器(北京总部) 客户服务部 | 经理
曾任：吉林分公司 人力资源部 | 经理、内训师
曾任：吉林省超越咨询公司 | 合伙人、大客户总监
曾任：国家电网松原地区 | 服务特聘专家（连续6年）</t>
  </si>
  <si>
    <t>http://www.dianzikejian.com/content_1463.html</t>
  </si>
  <si>
    <t>轻松玩赚短视频营销</t>
  </si>
  <si>
    <t>李博</t>
  </si>
  <si>
    <t>5小时39分19秒</t>
  </si>
  <si>
    <t>互联网+电商运营管理专家
18年电子商务实战经验/8年互联网营销新零售实战培训经验
曾任乐天电商集团CEO
京东第一本实操类《京东运营宝典》作者
第七届电子商务文化节电子商务导师“金马奖”获得者
国台办特邀电商专家/中国电子商务联盟ECCEO特邀导师
京东连续8年、淘宝网连续8年、创业黑马连续3年、拼多多连续2年特聘讲师
在抖音、百度等短视频平台运营10多个账号，累计粉丝超千万，产生营业额过百万</t>
  </si>
  <si>
    <t>http://www.dianzikejian.com/content_1032.html</t>
  </si>
  <si>
    <t>营销人员7个必备思维——构建营销的系统化操作思维与实操指南</t>
  </si>
  <si>
    <t>7小时22分21秒</t>
  </si>
  <si>
    <t>http://www.dianzikejian.com/content_4036.html</t>
  </si>
  <si>
    <t>玩转朋友圈-打造吸金微信号</t>
  </si>
  <si>
    <t>5小时20分0秒</t>
  </si>
  <si>
    <t>http://www.dianzikejian.com/content_771.html</t>
  </si>
  <si>
    <t>玩赚社群营销--实体逆势盈利</t>
  </si>
  <si>
    <t>6小时38分44秒</t>
  </si>
  <si>
    <t>http://www.dianzikejian.com/content_949.html</t>
  </si>
  <si>
    <t>数字化时代，如何让内容帮你卖产品</t>
  </si>
  <si>
    <t>贺新杰</t>
  </si>
  <si>
    <t>5小时59分48秒</t>
  </si>
  <si>
    <t>15年上市公司互联网营销管理实战经验
实战派互联网营销专家
原上海雷诺尔(上市)| 电商高级副总裁
原IBM中国研究院(世界500强) | 互联网产品项目总监
著有畅销书：《中小企业互联网转型模式突破》
连续3年中国银行/中国联通/国家电网特约讲师
浙大、清华、上海交大、南大等高校总裁班特邀讲师
为华为大学、360商学院、淘宝大学、百度大学等企业大学进行多场有关互联网营销、新媒体与电商运营、大数据、5G等数字化产业转型课程培训</t>
  </si>
  <si>
    <t>http://www.dianzikejian.com/content_2162.html</t>
  </si>
  <si>
    <t>领导力培训的有效方式</t>
  </si>
  <si>
    <t>1小时8分47秒</t>
  </si>
  <si>
    <t>http://www.dianzikejian.com/content_7512.html</t>
  </si>
  <si>
    <t>新零售时代的新媒体营销</t>
  </si>
  <si>
    <t>赵楠</t>
  </si>
  <si>
    <t>3小时46分26秒</t>
  </si>
  <si>
    <t>10年零售终端销售管理实战经验
零售终端销售管理专家
国家二级企业培训师
国家二级人力资源管理师
终端零售门店导师/西安交通大学特聘讲师
曾任：卡宾服饰 | 西北大区培训经理
曾任：安鼎贸易 | 销售运营管理</t>
  </si>
  <si>
    <t>http://www.dianzikejian.com/content_1732.html</t>
  </si>
  <si>
    <t>极速成交-8节课让你线上成交率翻倍</t>
  </si>
  <si>
    <t>http://www.dianzikejian.com/content_1393.html</t>
  </si>
  <si>
    <t>玩转抖音三部曲</t>
  </si>
  <si>
    <t>2小时36分49秒</t>
  </si>
  <si>
    <t>http://www.dianzikejian.com/content_3979.html</t>
  </si>
  <si>
    <t>2020数字化转型案例解析</t>
  </si>
  <si>
    <t>2小时44分3秒</t>
  </si>
  <si>
    <t>http://www.dianzikejian.com/content_4150.html</t>
  </si>
  <si>
    <t>新媒体内容营销</t>
  </si>
  <si>
    <t>侯明哲</t>
  </si>
  <si>
    <t>1小时32分22秒</t>
  </si>
  <si>
    <t>16年互联网营销经验
500强和上市公司管理经验
银江孵化器（上市）/火炬孵化器创业导师
中国营销第一刊《销售与市场》官方特约讲师和专栏作者
曾任：海尔集团工贸宁波分公司丨项目销售经理
曾任：索尼（中国）有限公司宁波分公司丨销售经理
曾任：中南集团（民营500强，负责中南卡通）丨副总经理
曾任：吴晓波旗下杭州蓝狮子（上市）丨副总经理</t>
  </si>
  <si>
    <t>http://www.dianzikejian.com/content_5045.html</t>
  </si>
  <si>
    <t>指尖升温 舆情先行——医院品牌新媒体宣传技巧</t>
  </si>
  <si>
    <t>2小时1分53秒</t>
  </si>
  <si>
    <t>http://www.dianzikejian.com/content_2325.html</t>
  </si>
  <si>
    <t>2021企业新媒体——玩转“爆红”短视频2.0</t>
  </si>
  <si>
    <t>1小时37分49秒</t>
  </si>
  <si>
    <t>http://www.dianzikejian.com/content_6046.html</t>
  </si>
  <si>
    <t>玩赚社群营销  疫情下逆势盈利（精品短课）</t>
  </si>
  <si>
    <t>0小时52分15秒</t>
  </si>
  <si>
    <t>http://www.dianzikejian.com/content_257.html</t>
  </si>
  <si>
    <t>互联网思维与抖音短视频运营策略（精品短课）</t>
  </si>
  <si>
    <t>0小时50分8秒</t>
  </si>
  <si>
    <t>http://www.dianzikejian.com/content_740.html</t>
  </si>
  <si>
    <t>微信社群营销与抖音短视频制作（精品短课）</t>
  </si>
  <si>
    <t>1小时13分31秒</t>
  </si>
  <si>
    <t>http://www.dianzikejian.com/content_736.html</t>
  </si>
  <si>
    <t>直播经济—播商思维与人人短视频营销（精品短课）</t>
  </si>
  <si>
    <t>1小时23分48秒</t>
  </si>
  <si>
    <t>http://www.dianzikejian.com/content_1079.html</t>
  </si>
  <si>
    <t>数字化营销三把剑--打造疫后营销新模式（精品短课）</t>
  </si>
  <si>
    <t>1小时2分21秒</t>
  </si>
  <si>
    <t>http://www.dianzikejian.com/content_2299.html</t>
  </si>
  <si>
    <t>引爆线上，绝对成交（精品短课）</t>
  </si>
  <si>
    <t>0小时55分13秒</t>
  </si>
  <si>
    <t>http://www.dianzikejian.com/content_2529.html</t>
  </si>
  <si>
    <t>疫情下如何利用新媒体打造企业的私域流量池</t>
  </si>
  <si>
    <t>0小时38分29秒</t>
  </si>
  <si>
    <t>http://www.dianzikejian.com/content_744.html</t>
  </si>
  <si>
    <t>内容为王的时代，如何搭建营销体系？（精品短课）</t>
  </si>
  <si>
    <t>1小时2分4秒</t>
  </si>
  <si>
    <t>http://www.dianzikejian.com/content_3260.html</t>
  </si>
  <si>
    <t>超速进化，21节解决问题的创新工具课</t>
  </si>
  <si>
    <t>钟滔</t>
  </si>
  <si>
    <t>5小时27分12秒</t>
  </si>
  <si>
    <t>曾任：长沙南方大学讲师</t>
  </si>
  <si>
    <t>http://www.dianzikejian.com/content_978.html</t>
  </si>
  <si>
    <t>善思、能说、会写——12堂即学即用思维升级课</t>
  </si>
  <si>
    <t>3小时0分7秒</t>
  </si>
  <si>
    <t>http://www.dianzikejian.com/content_1104.html</t>
  </si>
  <si>
    <t>金字塔原理——高效汇报与逻辑表达</t>
  </si>
  <si>
    <t>3小时5分10秒</t>
  </si>
  <si>
    <t>http://www.dianzikejian.com/content_944.html</t>
  </si>
  <si>
    <t>思清道明：金字塔思维点纵横</t>
  </si>
  <si>
    <t>曹志巍</t>
  </si>
  <si>
    <t>2小时24分33秒</t>
  </si>
  <si>
    <t>提效领导力教练
20年企业管理实战经验/国家注册高级企业培训师
全球领导力前20强《当责领导力》国内首批认证讲师
中山大学、华南师范大学“中国青年领导力发展项目”特邀导师
曾任：蓝盾集团、东都集团丨总经理
现任：深圳鑫雅豪股份、东莞劲豪精密公司丨高级管理教练</t>
  </si>
  <si>
    <t>http://www.dianzikejian.com/content_3025.html</t>
  </si>
  <si>
    <t>目标管理与计划执行</t>
  </si>
  <si>
    <t>0小时58分56秒</t>
  </si>
  <si>
    <t>http://www.dianzikejian.com/content_6856.html</t>
  </si>
  <si>
    <t>6节课掌握企业文化落地三部曲</t>
  </si>
  <si>
    <t>廖莹</t>
  </si>
  <si>
    <t>2小时4分12秒</t>
  </si>
  <si>
    <t>15年世界500强人资高管经验
企业文化资深顾问
人力资源管理实战专家
中国人民大学人力资源管理硕士
曾任：玛氏食品集团丨亚太人力资源共享中心运营总监
曾任：毕马威会计师事务所丨华南区人力资源负责人
曾任：汇丰中国软件中心丨人力资源副总</t>
  </si>
  <si>
    <t>http://www.dianzikejian.com/content_7095.html</t>
  </si>
  <si>
    <t>人人都是一道安全屏障—做好办公室安全、避免祸起萧墙</t>
  </si>
  <si>
    <t>3小时38分1秒</t>
  </si>
  <si>
    <t>http://www.dianzikejian.com/content_7096.html</t>
  </si>
  <si>
    <t>如何正确使用思维导图（精品短课）</t>
  </si>
  <si>
    <t>任洁</t>
  </si>
  <si>
    <t>0小时57分58秒</t>
  </si>
  <si>
    <t>思维训练实战专家
结构性思维认证讲师
思维导图全球认证讲师（TBLI）
世界思维导图锦标赛高级导师
英国博赞思维导图锦标赛国际裁判
《从逻辑到创新思维导图©》版权课程作者
世界500强外企经验，大型企业HRD
曾任：DELL公司丨HRM
曾任：Accenture公司丨HRBP
曾任：某大型供应链集团丨人力资源总监</t>
  </si>
  <si>
    <t>http://www.dianzikejian.com/content_1603.html</t>
  </si>
  <si>
    <t>思维导图与逻辑思考</t>
  </si>
  <si>
    <t>7小时33分14秒</t>
  </si>
  <si>
    <t>http://www.dianzikejian.com/content_694.html</t>
  </si>
  <si>
    <t>超强记忆思维导图——打造职场最强大脑</t>
  </si>
  <si>
    <t>2小时8分21秒</t>
  </si>
  <si>
    <t>http://www.dianzikejian.com/content_4259.html</t>
  </si>
  <si>
    <t>创新思维训练——掌握三把钥匙，打破思维定势</t>
  </si>
  <si>
    <t>贺玉亮</t>
  </si>
  <si>
    <t>1小时34分13秒</t>
  </si>
  <si>
    <t>思维技术管理培训专家
香港大学ICB创新管理研究生
思维导图博赞中心官方认证
英国OpenGenius创新力认证
日产训中国TWI-MTP认证讲师
曾任：华南城集团（上市）丨营销总监
曾任：毅德控股（上市）丨营销总监
曾任：华融集团丨副总经理、总裁助理</t>
  </si>
  <si>
    <t>http://www.dianzikejian.com/content_5190.html</t>
  </si>
  <si>
    <t>笔剑锋从磨砺出——4招快速变身公文写作小达人</t>
  </si>
  <si>
    <t>3小时3分20秒</t>
  </si>
  <si>
    <t>http://www.dianzikejian.com/content_1019.html</t>
  </si>
  <si>
    <t>清晰有效--结构化思维与表达</t>
  </si>
  <si>
    <t>0小时47分6秒</t>
  </si>
  <si>
    <t>http://www.dianzikejian.com/content_5024.html</t>
  </si>
  <si>
    <t>用逻辑思考激活创新思维</t>
  </si>
  <si>
    <t>李培翔</t>
  </si>
  <si>
    <t>1小时3分8秒</t>
  </si>
  <si>
    <t>思维训练专家
解决力培训发起人/引导式教学技术专家
职场思考力思维训练专家/AACTP国际注册培训讲师
10年培训及培训管理工作经历
安徽省企业管理协会专家委员
著作：《管理就是解决问题》
曾任：华然装饰集团丨培训总监</t>
  </si>
  <si>
    <t>http://www.dianzikejian.com/content_5167.html</t>
  </si>
  <si>
    <t>轻松学财务——看懂数字背后的秘密</t>
  </si>
  <si>
    <t>7小时29分57秒</t>
  </si>
  <si>
    <t>http://www.dianzikejian.com/content_2498.html</t>
  </si>
  <si>
    <t>新环境下企业生存危机应对</t>
  </si>
  <si>
    <t>王子墨</t>
  </si>
  <si>
    <t>5小时23分47秒</t>
  </si>
  <si>
    <t>企业财务管理专家
25年企业实战经验
国际注册会计师 
注册税务师/会计师/审计师/经济师
中国总会计师协会会员
曾任：江苏洞庭山矿泉水集团 | 财务总监
曾任：江苏天明机械集团 | 财务部长
曾任：连云港市港圣开关制造 | 财务经理
曾任：东北油泵厂 （国企）| 会计部长</t>
  </si>
  <si>
    <t>http://www.dianzikejian.com/content_1011.html</t>
  </si>
  <si>
    <t>教您三刀砍成本</t>
  </si>
  <si>
    <t>4小时51分27秒</t>
  </si>
  <si>
    <t>http://www.dianzikejian.com/content_3361.html</t>
  </si>
  <si>
    <t>透过报表看经营——解析数字背后的秘密</t>
  </si>
  <si>
    <t>1小时48分25秒</t>
  </si>
  <si>
    <t>http://www.dianzikejian.com/content_3807.html</t>
  </si>
  <si>
    <t>管理会计应用及财会人员转型</t>
  </si>
  <si>
    <t>1小时48分13秒</t>
  </si>
  <si>
    <t>http://www.dianzikejian.com/content_3806.html</t>
  </si>
  <si>
    <t>税务筹划在财富管理中的运用</t>
  </si>
  <si>
    <t>张轶</t>
  </si>
  <si>
    <t>1小时7分3秒</t>
  </si>
  <si>
    <t>财富管理专家
19年金融营销管理和培训经验
武汉理工大学国际投资学硕士
西班牙纳瓦拉公立大学法学博士（在读）
国家高级理财规划师（CHFP）
中国注册理财规划师（CFP）/中国金融理财师（AFP）
国家理财规划师高级考评员/高级财富管理师
曾任：中国平安保险  营销一线  组训
现任：加拿大国际董事研究院  副院长</t>
  </si>
  <si>
    <t>http://www.dianzikejian.com/content_4189.html</t>
  </si>
  <si>
    <t>个人所得税汇算清缴与筹划安排</t>
  </si>
  <si>
    <t>刘建平</t>
  </si>
  <si>
    <t>2小时11分7秒</t>
  </si>
  <si>
    <t>财税管理实战专家
福建省财税信息协会会员
税务局涉税专业服务志愿团成员
中国企业财务管理协会会计专业委员会特聘专家
曾任：厦门昭文教育科技有限公司丨财务总监
曾任：福建广博源贸易有限公司丨财务总监
曾任：际华集团武汉依翎针织（上市央企）丨财务主管</t>
  </si>
  <si>
    <t>http://www.dianzikejian.com/content_5578.html</t>
  </si>
  <si>
    <t>新形势下业财融合管理助力企业度危机</t>
  </si>
  <si>
    <t>文辉玲</t>
  </si>
  <si>
    <t>2小时11分19秒</t>
  </si>
  <si>
    <t>财务管理实战专家
18年财务管理实战经验/清华大学 EMBA
中国财政科学研究院内控管理委员会委员
曾任：湖南兰天集团丨总经理/财务经理
曾任：湖南九城投资集团丨总经理/集团财务总监
曾任：湖南某实业有限公司丨集团财务总监/运营总监/董事长助理</t>
  </si>
  <si>
    <t>http://www.dianzikejian.com/content_1039.html</t>
  </si>
  <si>
    <t>财知道——财商提升与财富管理策略</t>
  </si>
  <si>
    <t>http://www.dianzikejian.com/content_2341.html</t>
  </si>
  <si>
    <t>财务报表快速分析</t>
  </si>
  <si>
    <t>章嘉艺</t>
  </si>
  <si>
    <t>2小时8分6秒</t>
  </si>
  <si>
    <t>企业IPO上市/资本运作专家
11年资本运作/培训从业经验
保荐代表人资格、律师资格
中欧国际工商学院金融MBA
中国注册会计师（CPA）协会非执业会员
特许金融分析师协会（CFA）持证人
曾任：东兴证券股份有限公司|成长企业融资部副总裁
曾任：虹桥正瀚律师事务所（顶尖商事诉讼事务所）|资深律师</t>
  </si>
  <si>
    <t>http://www.dianzikejian.com/content_2342.html</t>
  </si>
  <si>
    <t>新政下用工成本优化及社保个税筹划</t>
  </si>
  <si>
    <t>1小时17分11秒</t>
  </si>
  <si>
    <t>http://www.dianzikejian.com/content_3779.html</t>
  </si>
  <si>
    <t>新税改形势下的新思考</t>
  </si>
  <si>
    <t>赵博</t>
  </si>
  <si>
    <t>0小时46分32秒</t>
  </si>
  <si>
    <t>财富管理专家
10年金融培训管理经验
人民大学公共财政与公共政策硕士
理财规划师委员会委员/国家高级理财规划师（CHFP）
曾任：某大型金融咨询公司丨事业部经理
曾任：山东中启创优（上市）丨法税项目负责人
曾任：鑫茂荣信财富投资管理有限公司丨培训部经理</t>
  </si>
  <si>
    <t>http://www.dianzikejian.com/content_5073.html</t>
  </si>
  <si>
    <t>疫情下的财税政策解读与风险管控（精品短课）</t>
  </si>
  <si>
    <t>1小时17分43秒</t>
  </si>
  <si>
    <t>http://www.dianzikejian.com/content_473.html</t>
  </si>
  <si>
    <t>导购应该这么说——解码门店销售话术</t>
  </si>
  <si>
    <t>2小时39分16秒</t>
  </si>
  <si>
    <t>http://www.dianzikejian.com/content_5459.html</t>
  </si>
  <si>
    <t>新零售管理系列之快进快销的商品采购和运营</t>
  </si>
  <si>
    <t>4小时39分34秒</t>
  </si>
  <si>
    <t>http://www.dianzikejian.com/content_3344.html</t>
  </si>
  <si>
    <t>终端零售-业绩提升价值链</t>
  </si>
  <si>
    <t>4小时54分18秒</t>
  </si>
  <si>
    <t>http://www.dianzikejian.com/content_1057.html</t>
  </si>
  <si>
    <t>触及巅峰—终端王牌导购销售技巧快速提升</t>
  </si>
  <si>
    <t>3小时43分42秒</t>
  </si>
  <si>
    <t>http://www.dianzikejian.com/content_1319.html</t>
  </si>
  <si>
    <t>金牌店长特训</t>
  </si>
  <si>
    <t>3小时29分23秒</t>
  </si>
  <si>
    <t>http://www.dianzikejian.com/content_2576.html</t>
  </si>
  <si>
    <t>门店数据分析与决策</t>
  </si>
  <si>
    <t>1小时31分12秒</t>
  </si>
  <si>
    <t>http://www.dianzikejian.com/content_4276.html</t>
  </si>
  <si>
    <t>新零售OMO运营管理</t>
  </si>
  <si>
    <t>李忠美</t>
  </si>
  <si>
    <t>3小时57分15秒</t>
  </si>
  <si>
    <t>电商运营管理实战专家
Alibaba阿里学院首届特聘优秀讲师|淘宝大学讲师
天猫二个类目NO.1店铺的指导老师
16年网络营销电商运营管理经验
中国电子商务协会注册讲师
华艺传媒杜子建总裁班特邀讲师
全国农村电子商务人才培训基地金牌讲师
2017年中国电子商务讲师大赛全国三等奖
曾任：Lightinthebox|兰亭集势（纽交所上市）电商丨运营总监
曾任：天帛云裳婚纱（满庭芳婚纱品牌）丨运营总监</t>
  </si>
  <si>
    <t>http://www.dianzikejian.com/content_4499.html</t>
  </si>
  <si>
    <t>冠军卖手复制——终端销售心理与技巧</t>
  </si>
  <si>
    <t>耿镔</t>
  </si>
  <si>
    <t>1小时52分55秒</t>
  </si>
  <si>
    <t>连锁终端赋能专家
重庆新世纪百货常年运营顾问
红星美凯龙导购认证特聘培训师
日产训（中国）MTP-TTT认证讲师
美国国际职业培训协会（AITA）认证PTT国际职业培训师
美国NLP说服工程学认证讲师
北京大学、上海交大、浙江大学、武汉大学、湖南大学零售总裁班特聘讲师
曾任：深圳欧蔓服饰 | 总经理
曾任：利郎华 | 南区营销总监</t>
  </si>
  <si>
    <t>http://www.dianzikejian.com/content_4378.html</t>
  </si>
  <si>
    <t>基金从业资格考试精讲班</t>
  </si>
  <si>
    <t>邱明</t>
  </si>
  <si>
    <t>25小时54分11秒</t>
  </si>
  <si>
    <t>银行零售营销实战专家
9年国有银行工作经验
注册金融理财师（AFP）/国际金融理财师（CFP）
国家心理咨询师（三级）/国际注册企业培训认证讲师
国际注册人才管理师讲师认证项目版权讲师
曾任：某国有银行二级分行 | 产品经理/客户经理主管/高级内训师</t>
  </si>
  <si>
    <t>http://www.dianzikejian.com/content_9336.html</t>
  </si>
  <si>
    <t>金讲银师-PBTT职业银行内训师线上综合能力训练</t>
  </si>
  <si>
    <t>陈亭如+戴国强+张振远</t>
  </si>
  <si>
    <t>3小时59分4秒</t>
  </si>
  <si>
    <t>陈亭如 管理者赋能教练
16年大型企业工作管理经验/12年商业银行管理实战经验
美国佩丁大学MBA
国家二级心理咨询师/美国 AACTP 国际注册培训师
武大、华科、交大、浙大EMBA特邀讲师
美国NASA-4D系统认证团队教练
ICF（国际教练联盟）认证PCC专业教练
国家人力资源和社会保障部职业生涯规划师
戴国强 商务演讲实战专家
15年企业培训管理与内训师体系搭建经验
中南大学商学院MBA
CCL领导力讲师认证
深圳市人力资源管理协会顾问
中国地质大学深圳研究院特邀讲师
张振远 TTT实战导师
香港科技大学 MSC理学硕士
四川大学 工学硕士
CICE中国高级寿险管理师/成都领跑讲师俱乐部创始人
中邮保险全国“十佳明星内训师”
CTA中国培训师大联盟 TTT认证讲师
DISC沟通技术 认证讲师、认证咨询顾问</t>
  </si>
  <si>
    <t>http://www.dianzikejian.com/content_2462.html</t>
  </si>
  <si>
    <t>银行营销活动策划</t>
  </si>
  <si>
    <t>刘东</t>
  </si>
  <si>
    <t>5小时15分26秒</t>
  </si>
  <si>
    <t>社群营销与活动策划专家
10年银行网点服务营销管理经验
每个工作日坚持一篇原创文章
培训课程数千场，培训学员十多万人
对银行社群营销、营销活动策划、特色网点打造、投诉处理技巧等有较深的理论与实践经验</t>
  </si>
  <si>
    <t>http://www.dianzikejian.com/content_959.html</t>
  </si>
  <si>
    <t>银行的投行资管与热点前沿业务解读</t>
  </si>
  <si>
    <t>2小时1分14秒</t>
  </si>
  <si>
    <t>http://www.dianzikejian.com/content_3323.html</t>
  </si>
  <si>
    <t>新时期银行如何构建金融生态圈</t>
  </si>
  <si>
    <t>8小时44分59秒</t>
  </si>
  <si>
    <t>http://www.dianzikejian.com/content_1673.html</t>
  </si>
  <si>
    <t>简单6部曲，打造高产线上沙龙</t>
  </si>
  <si>
    <t>卞红兰</t>
  </si>
  <si>
    <t>3小时11分6秒</t>
  </si>
  <si>
    <t>银行产品营销专家
10余年外资银行销售和培训管理实战经验
东南大学工商管理硕士
北美寿险规划师（LOMA）/中国寿险管理师（CICE）
《环球银行》等金融营销一线期刊特约撰稿人
曾任：渣打银行南京分行  高级投资顾问（RM）
曾任：工商银行旗下工银安盛江苏分公司 高级培训经理</t>
  </si>
  <si>
    <t>http://www.dianzikejian.com/content_1637.html</t>
  </si>
  <si>
    <t>银行对公客户经理必学的7堂课</t>
  </si>
  <si>
    <t>4小时56分41秒</t>
  </si>
  <si>
    <t>银行营销管理实战专家
中国政法大学MBA
中级经济师
C.A.L.F.A行动学习教练
国家二级心理咨询师
曾任：某大型国有银行支行负责人
曾任：某金融机构资深高级管理兼内训师</t>
  </si>
  <si>
    <t>http://www.dianzikejian.com/content_1012.html</t>
  </si>
  <si>
    <t>商业银行管理者在战疫下的经营策略</t>
  </si>
  <si>
    <t>马艺</t>
  </si>
  <si>
    <t>4小时3分39秒</t>
  </si>
  <si>
    <t>银行创新营销管理导师
创新营销管理导师
网点经营模式设计师
银行效能提升实战教练
持证CFP国际金融理财师
国家注册高级企业培训师
美国4D领导力授权认证讲师
13所大学EDP中心常年合作讲师
15家银行全年营销咨询特聘顾问
21家企业(银行)大学教培中心合作讲师
银合共创孵化中心    主任\联合创始人
曾任职中国农业银行、中国平安金融集团
热销《盈效特攻》、《学艺智用》、《网格化精准营销》、《宜行益策》版权体系创始人</t>
  </si>
  <si>
    <t>http://www.dianzikejian.com/content_1105.html</t>
  </si>
  <si>
    <t>基金投资与营销宝典</t>
  </si>
  <si>
    <t>张牧之</t>
  </si>
  <si>
    <t>3小时46分19秒</t>
  </si>
  <si>
    <t>零售银行实战营销教练
国家注册高级咨询师、国际金融理财师
中国建设银行总行个金业务顾问
《网格化精准营销》落地辅导项目三大创始人之一
《营销资本+》银行创新营销落地项目三大创始人之一
曾任：兴业银行营销设计经理、内训师</t>
  </si>
  <si>
    <t>http://www.dianzikejian.com/content_2513.html</t>
  </si>
  <si>
    <t>把握心理——三招做好客户维护管理</t>
  </si>
  <si>
    <t>1小时50分48秒</t>
  </si>
  <si>
    <t>http://www.dianzikejian.com/content_2911.html</t>
  </si>
  <si>
    <t>农商行贷款管理质效提升之路</t>
  </si>
  <si>
    <t>不良资产清收专家
14年金融行业培训管理经验
5年不良资产清收团队高管经验
处理不良资产案件上百万件，不良资产金额数百亿
京东金融/平安普惠/蚂蚁金服等30余家金融机构特邀讲师
曾任：某全国大型股份制银行总行培训中心|培训主任
曾任：深圳某资产管理/金融服务有限公司|副总经理</t>
  </si>
  <si>
    <t>http://www.dianzikejian.com/content_4403.html</t>
  </si>
  <si>
    <t>中国文化与行长管理智慧</t>
  </si>
  <si>
    <t>殷国辉</t>
  </si>
  <si>
    <t>1小时30分38秒</t>
  </si>
  <si>
    <t>银行行长经营管理专家
华师银行研究院 院长
国内金融生态圈银行实践专家
深圳市传统文化研究会艺术文艺专业委员会 副秘书长
中国社科院研究生学院金融系 客座讲师
三年于政府机关从事金融与税务等工作
三年于任职于中兴通讯学院
银行业创新项目《纵横银行+》项目首席研发人</t>
  </si>
  <si>
    <t>http://www.dianzikejian.com/content_5137.html</t>
  </si>
  <si>
    <t>银保转型与专业化营销</t>
  </si>
  <si>
    <t>王振柱</t>
  </si>
  <si>
    <t>0小时52分56秒</t>
  </si>
  <si>
    <t>私行财富管理专家
18年银行销售及财富管理经验
其中6年招商银行理财经理和私人银行经验
招商银行总行优秀教师
招商银行总行招银大学教师
曾任：华融湘江银行湘潭分行  财富管理中心总经理
曾任：农业银行衡阳分行  分理处主任
曾任：招商银行湘潭分行/长沙分行  贵宾理财经理、营业部经理/私人银行高级经理</t>
  </si>
  <si>
    <t>http://www.dianzikejian.com/content_5229.html</t>
  </si>
  <si>
    <t>证券投资基金分析与投资策略</t>
  </si>
  <si>
    <t>黄德权</t>
  </si>
  <si>
    <t>1小时15分11秒</t>
  </si>
  <si>
    <t>财富管理规划师
理财规划管理实战专家
金融硕士研究生导师/中国注册理财规划师
国家理财规划师首席讲师
国家理财规划师高级考评员
财富传承管理师联盟会员
中国注册理财规划师协会特约讲师、专家组成员
《经济评论》匿名审稿专家组成员</t>
  </si>
  <si>
    <t>http://www.dianzikejian.com/content_5083.html</t>
  </si>
  <si>
    <t>银行业反洗钱新政策法规与操作实务</t>
  </si>
  <si>
    <t>王可妮</t>
  </si>
  <si>
    <t>1小时44分15秒</t>
  </si>
  <si>
    <t>银行风控防控实战专家
15年招商银行工作经验
国家二级培训师资格认证
City&amp;Guilds国际培训师认证
西安交大经济与金融学院兼职讲师
华东师范大学MBA特邀金融类讲师
AFP金融理财师/CFA特许金融分析师/CFP国际金融理财师
现任：某500强股份制银行内训师/合规管理官</t>
  </si>
  <si>
    <t>http://www.dianzikejian.com/content_4436.html</t>
  </si>
  <si>
    <t>银行4.0时代的客户远程维护与拓展之微信篇</t>
  </si>
  <si>
    <t>苏黎</t>
  </si>
  <si>
    <t>1小时57分24秒</t>
  </si>
  <si>
    <t>零售银行产能提升专家
● AFP国际理财师
● 14年银行零售个金条线培训辅导经验
● 多次获得招商银行总行五星金牌讲师
● 曾任职招商银行、招商信诺保险，历任省级机构培训负责人、省级机构业务部门负责人、省级机构总经理室成员</t>
  </si>
  <si>
    <t>http://www.dianzikejian.com/content_1409.html</t>
  </si>
  <si>
    <t>新个税改革与资产配置新思路</t>
  </si>
  <si>
    <t>1小时32分17秒</t>
  </si>
  <si>
    <t>http://www.dianzikejian.com/content_1085.html</t>
  </si>
  <si>
    <t>外拓战略543，业绩暴增没商量</t>
  </si>
  <si>
    <t>周云飞</t>
  </si>
  <si>
    <t>2小时2分11秒</t>
  </si>
  <si>
    <t>银行效能提升专家
12年银行服务管理经验
10年银行培训经验
前海金融学院特聘讲师
ACI国际认证职业培训师
星级千百佳网点辅导专家
500多期银行培训咨询经验
500多家银行网点实战辅导经验</t>
  </si>
  <si>
    <t>http://www.dianzikejian.com/content_2579.html</t>
  </si>
  <si>
    <t>“睡狮唤醒计划”10招教你唤醒银行睡眠客户</t>
  </si>
  <si>
    <t>赵世宇</t>
  </si>
  <si>
    <t>2小时42分46秒</t>
  </si>
  <si>
    <t>10年银行零售管理实战经验
银行零售营销实战专家
注册国际金融理财师（CFP）
注册国际高级职业培训师（CISPL）
辅导183+家网点“开门红”方案落地执行
内蒙古省级卫视电视台《生活早知道》财经嘉宾
包头市电视台《财经大视界》、《财经身边事》财经嘉宾
历任某商业银行总行、支行丨营销活动负责人、零售业务负责人</t>
  </si>
  <si>
    <t>http://www.dianzikejian.com/content_3275.html</t>
  </si>
  <si>
    <t>撬动银行零售业务的下一个支点——如何迅速做大银行零售中间业务</t>
  </si>
  <si>
    <t>朱琪</t>
  </si>
  <si>
    <t>2小时15分56秒</t>
  </si>
  <si>
    <t>27年银行管理实战经验
银行网点运营管理专家
金融理财师（AFP）
原中国银行无锡分行丨风险管理部综合科长
原中国银行无锡分行丨资金计划处资金科长
原兴业银行无锡分行丨零售事业部/营业部总经理
※兴业银行总行特聘讲师/总行金牌讲师
※累计授课近300场，学员近3000人次，课程满意度均在90%以上
※近百家全国性国有银行、股份制银行、城商行等银行零售业务营销系列课程指定讲师</t>
  </si>
  <si>
    <t>http://www.dianzikejian.com/content_3325.html</t>
  </si>
  <si>
    <t>小微信贷业务批量营销策略与实战技能提升</t>
  </si>
  <si>
    <t>尚亚军</t>
  </si>
  <si>
    <t>2小时35分46秒</t>
  </si>
  <si>
    <t>银行营销管理实战专家
高级经济师
36年国有银行经营管理经历
12年零售银行管理实战经验
18年银行信贷/风控管理经验
中国农业银行“金钥匙管理专家”
现任某国有银行特邀专家顾问、特邀讲师
曾任：中国农业银行某支行  行长
曾任：中国农业银行某分行零售银行部  总经理
曾任：中国农业银行某分行信贷管理部/风险管理部  总经理</t>
  </si>
  <si>
    <t>http://www.dianzikejian.com/content_3415.html</t>
  </si>
  <si>
    <t>金融消费者权益保护管理工作培训</t>
  </si>
  <si>
    <t>包亮</t>
  </si>
  <si>
    <t>2小时48分32秒</t>
  </si>
  <si>
    <t>银行声誉风险与舆情管理专家
10多年银行工作培训从业经历
曾任：上海某股份制银行客户经理
上海财经大学常年合作讲师
中国人民银行郑州培训学院特聘讲师
浦发、华夏、邮储、交通银行总行合作讲师
上海交通大学、中山大学、武汉大学、湖南大学等多所院校金融课程指定合作讲师</t>
  </si>
  <si>
    <t>http://www.dianzikejian.com/content_3631.html</t>
  </si>
  <si>
    <t>理财经理日常工作五部曲</t>
  </si>
  <si>
    <t>1小时50分3秒</t>
  </si>
  <si>
    <t>http://www.dianzikejian.com/content_3962.html</t>
  </si>
  <si>
    <t>信贷业务反欺诈与风险管理</t>
  </si>
  <si>
    <t>1小时29分23秒</t>
  </si>
  <si>
    <t>http://www.dianzikejian.com/content_4815.html</t>
  </si>
  <si>
    <t>合规管理与案件防控</t>
  </si>
  <si>
    <t>0小时28分30秒</t>
  </si>
  <si>
    <t>http://www.dianzikejian.com/content_4946.html</t>
  </si>
  <si>
    <t>银行骨干管理能力训练营</t>
  </si>
  <si>
    <t>陈亭如</t>
  </si>
  <si>
    <t>0小时52分39秒</t>
  </si>
  <si>
    <t>管理者赋能教练
16年大型企业工作管理经验/12年商业银行管理实战经验
美国佩丁大学MBA
国家二级心理咨询师/美国 AACTP 国际注册培训师
武大、华科、交大、浙大EMBA特邀讲师
美国NASA-4D系统认证团队教练
ICF（国际教练联盟）认证PCC专业教练
国家人力资源和社会保障部职业生涯规划师
曾任：某商业银行武汉分行|个贷部客户经理
曾任：某商业银行武汉分|信用卡部大区经理
曾任：某商业银行总行|华中区培训经理</t>
  </si>
  <si>
    <t>http://www.dianzikejian.com/content_4985.html</t>
  </si>
  <si>
    <t>银行高绩效团队训练营</t>
  </si>
  <si>
    <t>1小时0分43秒</t>
  </si>
  <si>
    <t>http://www.dianzikejian.com/content_4984.html</t>
  </si>
  <si>
    <t>2020年银行合规管理</t>
  </si>
  <si>
    <t>0小时57分9秒</t>
  </si>
  <si>
    <t>http://www.dianzikejian.com/content_4987.html</t>
  </si>
  <si>
    <t>身处服务行业 我们必须懂点服务设计</t>
  </si>
  <si>
    <t>李桂仙</t>
  </si>
  <si>
    <t>银行服务营销培训师
CAEP职业培训经理人
服务设计与创新一级
服务效能管理培训师|全国高级礼仪培训师
10年银行系统培训经验
《银行三量掘金》主创之一
《网格化精准营销》《夺势-开门红360全景营销》授权讲师
多个省级农信系统员工培训、网点辅导特聘讲师</t>
  </si>
  <si>
    <t>http://www.dianzikejian.com/content_3828.html</t>
  </si>
  <si>
    <t>银行管理者在战“疫”下的经营策略（精品短课）</t>
  </si>
  <si>
    <t>1小时3分32秒</t>
  </si>
  <si>
    <t>http://www.dianzikejian.com/content_373.html</t>
  </si>
  <si>
    <t>疫情下如何做好银行零售客户的电话营销（精品短课）</t>
  </si>
  <si>
    <t>马骏</t>
  </si>
  <si>
    <t>银行信用卡营销实战专家
10年银行信用卡营销及管理经验
某商业银行常年销售纪录保持者
美国认证协会ACI注册国际高级职业讲师
某商业银行总行 首届“我是好讲师”大赛全国10强
曾任：某商业银行总行销售管理部/战略发展部负责人
曾任：某商业银行分行信用卡中心总经理</t>
  </si>
  <si>
    <t>http://www.dianzikejian.com/content_662.html</t>
  </si>
  <si>
    <t>新时期下的商业银行数字转型与科技变革（精品短课）</t>
  </si>
  <si>
    <t>刘清扬</t>
  </si>
  <si>
    <t>0小时46分45秒</t>
  </si>
  <si>
    <t>银行金融科技专家
银行实战营销高级顾问|国际金融营销高级顾问
国际GPST注册认证高级培训师|ICF教练
美国哥伦比亚大学硕士
12所大学EDP中心客座讲师
曾任：某国有银行总行互联网金融部门  总负责人（中方）
曾任：某国有银行分行副行长
曾任：某国有银行分行个人金融部 总负责人
现任：互联网公司普惠金融部总裁/兼任华南区负责人</t>
  </si>
  <si>
    <t>http://www.dianzikejian.com/content_375.html</t>
  </si>
  <si>
    <t>疫情下的银行营销活动如何做才有效 （精品短课）</t>
  </si>
  <si>
    <t>1小时44分19秒</t>
  </si>
  <si>
    <t>http://www.dianzikejian.com/content_380.html</t>
  </si>
  <si>
    <t>疫情下的银行业趋势与应对策略（精品短课）</t>
  </si>
  <si>
    <t>0小时48分6秒</t>
  </si>
  <si>
    <t>http://www.dianzikejian.com/content_365.html</t>
  </si>
  <si>
    <t>赋能团队回归正轨-银行管理者疫情中（后）员工赋能（精品短课）</t>
  </si>
  <si>
    <t>0小时49分26秒</t>
  </si>
  <si>
    <t>http://www.dianzikejian.com/content_753.html</t>
  </si>
  <si>
    <t>疫情下如何让银行开门红重燃生机（精品短课）</t>
  </si>
  <si>
    <t>0小时59分39秒</t>
  </si>
  <si>
    <t>http://www.dianzikejian.com/content_817.html</t>
  </si>
  <si>
    <t>中国文化与新时期行长管理智慧</t>
  </si>
  <si>
    <t>http://www.dianzikejian.com/content_818.html</t>
  </si>
  <si>
    <t>反脆弱增员精华版</t>
  </si>
  <si>
    <t>鄢利</t>
  </si>
  <si>
    <t>3小时36分39秒</t>
  </si>
  <si>
    <t>保险营销管理实战专家
国家高级理财规划师CHFP
国际财务规划师协会专家委员
理财规划师专业委员会授权讲师
高晟财富家族办公室特聘高级顾问
曾任：新华保险          高级经理
曾任：高晟财富集团      高级顾问
现任：冠华理财师事务所  负责人</t>
  </si>
  <si>
    <t>http://www.dianzikejian.com/content_3783.html</t>
  </si>
  <si>
    <t>保险微营销20必杀技</t>
  </si>
  <si>
    <t>6小时23分1秒</t>
  </si>
  <si>
    <t>http://www.dianzikejian.com/content_1005.html</t>
  </si>
  <si>
    <t>后“疫”时代，保险业务全布局与打造绩优组织</t>
  </si>
  <si>
    <t>邹延渤</t>
  </si>
  <si>
    <t>6小时18分22秒</t>
  </si>
  <si>
    <t>保险产品营销训练专家
10余年保险理财风险配置经验
10余年保险产品销售训练经验
10余年世界500强金融行业营销管理经验
中国工商联高级理财规划师
金融系统五星级培训师
注册国际高级职业培训师（CISPL）
最佳实践典范案例萃取师
上海交通大学、复旦大学特邀讲师</t>
  </si>
  <si>
    <t>http://www.dianzikejian.com/content_1014.html</t>
  </si>
  <si>
    <t>百万赠险客户转化</t>
  </si>
  <si>
    <t>3小时15分18秒</t>
  </si>
  <si>
    <t>http://www.dianzikejian.com/content_1016.html</t>
  </si>
  <si>
    <t>3板斧，打造线上经营系统</t>
  </si>
  <si>
    <t>李竟成</t>
  </si>
  <si>
    <t>3小时0分5秒</t>
  </si>
  <si>
    <t>保险营销实战专家
12年保险营销实战专家
12年金融保险500强企业管理经验
重庆智渝律师事务所特约顾问
曾任：中国平安保险 培训部产品负责人/销售企划部负责人</t>
  </si>
  <si>
    <t>http://www.dianzikejian.com/content_2748.html</t>
  </si>
  <si>
    <t>“基于民法典的财富保全与传承”的6堂课</t>
  </si>
  <si>
    <t>2小时6分23秒</t>
  </si>
  <si>
    <t>http://www.dianzikejian.com/content_2910.html</t>
  </si>
  <si>
    <t>家庭理财、年金制胜</t>
  </si>
  <si>
    <t>1小时44分29秒</t>
  </si>
  <si>
    <t>http://www.dianzikejian.com/content_3207.html</t>
  </si>
  <si>
    <t>学党史千秋伟业，守初心恰是风华</t>
  </si>
  <si>
    <t>1小时25分48秒</t>
  </si>
  <si>
    <t>http://www.dianzikejian.com/content_6876.html</t>
  </si>
  <si>
    <t>NBS顾问行销——家庭财务规划师精华版</t>
  </si>
  <si>
    <t>2小时8分26秒</t>
  </si>
  <si>
    <t>http://www.dianzikejian.com/content_3782.html</t>
  </si>
  <si>
    <t>大单道——终身寿险营销攻略</t>
  </si>
  <si>
    <t>2小时23分57秒</t>
  </si>
  <si>
    <t>http://www.dianzikejian.com/content_2698.html</t>
  </si>
  <si>
    <t>有一种大爱叫死磕——百万重疾险赢销特训</t>
  </si>
  <si>
    <t>http://www.dianzikejian.com/content_2699.html</t>
  </si>
  <si>
    <t>让客户追着你买——年金险专销</t>
  </si>
  <si>
    <t>http://www.dianzikejian.com/content_2730.html</t>
  </si>
  <si>
    <t>战役下的保险业趋势分析（精品短课）</t>
  </si>
  <si>
    <t>0小时48分39秒</t>
  </si>
  <si>
    <t>http://www.dianzikejian.com/content_788.html</t>
  </si>
  <si>
    <t>战疫下保险代理人的业务突围（精品短课）</t>
  </si>
  <si>
    <t>1小时11分27秒</t>
  </si>
  <si>
    <t>http://www.dianzikejian.com/content_802.html</t>
  </si>
  <si>
    <t>一场疫情考验我们的思维-线上营销怎么卖保险（精品短课）</t>
  </si>
  <si>
    <t>http://www.dianzikejian.com/content_469.html</t>
  </si>
  <si>
    <t>面对疫情，如何实现线上线下O2O保险运营及营销（精品短课）</t>
  </si>
  <si>
    <t>1小时5分42秒</t>
  </si>
  <si>
    <t>http://www.dianzikejian.com/content_803.html</t>
  </si>
  <si>
    <t>战疫下线上爆发式增员策略</t>
  </si>
  <si>
    <t>战伟</t>
  </si>
  <si>
    <t>0小时45分54秒</t>
  </si>
  <si>
    <t>保险营销实战专家
13年寿险行业销售/管理/培训经验
LOMA国际认证寿险管理师.ACI注册国际职业培训师
CHFP国家理财规划师
三年内友邦（深圳）直效行销渠道人力翻5倍，保费业绩翻7倍
曾任：友邦保险深圳分公司丨招募培训经理</t>
  </si>
  <si>
    <t>http://www.dianzikejian.com/content_766.html</t>
  </si>
  <si>
    <t>行动学习：世界咖啡是如何操作的</t>
  </si>
  <si>
    <t>0小时54分58秒</t>
  </si>
  <si>
    <t>http://www.dianzikejian.com/content_7373.html</t>
  </si>
  <si>
    <t>逆境求生——疫情下期缴保险营销策略</t>
  </si>
  <si>
    <t>0小时31分44秒</t>
  </si>
  <si>
    <t>http://www.dianzikejian.com/content_782.html</t>
  </si>
  <si>
    <t>0基础速成PPT整容医生</t>
  </si>
  <si>
    <t>陈成</t>
  </si>
  <si>
    <t>4小时53分26秒</t>
  </si>
  <si>
    <t>PPT设计师，资深视觉设计师 
PPT职场“骨灰级玩家”
5年视觉设计创作经历与PPT制作经验
曾为吴晓波、余世维等知名行业大伽提供专业PPT设计服务
原创PPT教程超10万字
线下PPT设计师，自主学习、开发设计课件超5000页。
曾为300+家企业客户提供PPT服务，参与过200+大型企业项目，共输出了100000+张PPT。</t>
  </si>
  <si>
    <t>http://www.dianzikejian.com/content_4244.html</t>
  </si>
  <si>
    <t>一“网”打尽，斩获offer——大学生互联网企业求职攻略</t>
  </si>
  <si>
    <t>2小时39分3秒</t>
  </si>
  <si>
    <t>http://www.dianzikejian.com/content_1680.html</t>
  </si>
  <si>
    <t>见招拆招-轻松拿下offer</t>
  </si>
  <si>
    <t>2小时56分20秒</t>
  </si>
  <si>
    <t>http://www.dianzikejian.com/content_1700.html</t>
  </si>
  <si>
    <t>从青铜到王者：玩转高颜值PPT设计</t>
  </si>
  <si>
    <t>2小时40分24秒</t>
  </si>
  <si>
    <t>http://www.dianzikejian.com/content_2025.html</t>
  </si>
  <si>
    <t>双创无忧·大学生热血创业15讲</t>
  </si>
  <si>
    <t>http://www.dianzikejian.com/content_2043.html</t>
  </si>
  <si>
    <t>目标管理五把钥匙，助你开启职场“白骨精”的蜕变之旅</t>
  </si>
  <si>
    <t>1小时45分29秒</t>
  </si>
  <si>
    <t>http://www.dianzikejian.com/content_2423.html</t>
  </si>
  <si>
    <t>在迷茫中“职”上青云——大学生如何精准求职？</t>
  </si>
  <si>
    <t>2小时27分52秒</t>
  </si>
  <si>
    <t>http://www.dianzikejian.com/content_2825.html</t>
  </si>
  <si>
    <t>经营战略规划——通向成功创业的7堂课</t>
  </si>
  <si>
    <t>0小时48分21秒</t>
  </si>
  <si>
    <t>http://www.dianzikejian.com/content_3390.html</t>
  </si>
  <si>
    <t>小白变达人——15招Excel必杀技让你职场效率爆表</t>
  </si>
  <si>
    <t>2小时28分38秒</t>
  </si>
  <si>
    <t>http://www.dianzikejian.com/content_4239.html</t>
  </si>
  <si>
    <t>气质由你-职场新人形象管理</t>
  </si>
  <si>
    <t>2小时32分31秒</t>
  </si>
  <si>
    <t>http://www.dianzikejian.com/content_4444.html</t>
  </si>
  <si>
    <t>一切皆有套路——职场菜鸟秒变公文大神</t>
  </si>
  <si>
    <t>2小时20分13秒</t>
  </si>
  <si>
    <t>http://www.dianzikejian.com/content_1686.html</t>
  </si>
  <si>
    <t>好简历配高工资</t>
  </si>
  <si>
    <t>1小时33分57秒</t>
  </si>
  <si>
    <t>http://www.dianzikejian.com/content_1688.html</t>
  </si>
  <si>
    <t>面“面”俱到称“霸”职场</t>
  </si>
  <si>
    <t>1小时14分3秒</t>
  </si>
  <si>
    <t>http://www.dianzikejian.com/content_1742.html</t>
  </si>
  <si>
    <t>职场新秀必学的薪酬8策略</t>
  </si>
  <si>
    <t>2小时21分41秒</t>
  </si>
  <si>
    <t>http://www.dianzikejian.com/content_1687.html</t>
  </si>
  <si>
    <t>面试葵花宝典——10个表达公式教你成为offer收割机</t>
  </si>
  <si>
    <t>http://www.dianzikejian.com/content_1690.html</t>
  </si>
  <si>
    <t>一张图帮你找到好雇主</t>
  </si>
  <si>
    <t>2小时22分14秒</t>
  </si>
  <si>
    <t>http://www.dianzikejian.com/content_1703.html</t>
  </si>
  <si>
    <t>职场新秀入职前必须要解决的10件事</t>
  </si>
  <si>
    <t>2小时7分27秒</t>
  </si>
  <si>
    <t>http://www.dianzikejian.com/content_2056.html</t>
  </si>
  <si>
    <t>高效时间管理术助你升职加薪快人一步</t>
  </si>
  <si>
    <t>http://www.dianzikejian.com/content_2065.html</t>
  </si>
  <si>
    <t>视觉笔记-入职竞争力一道靓丽风景</t>
  </si>
  <si>
    <t>2小时22分13秒</t>
  </si>
  <si>
    <t>http://www.dianzikejian.com/content_2379.html</t>
  </si>
  <si>
    <t>稳住，我们能赢——就业压力管理与应对策略</t>
  </si>
  <si>
    <t>1小时51分46秒</t>
  </si>
  <si>
    <t>http://www.dianzikejian.com/content_2750.html</t>
  </si>
  <si>
    <t>找到一份好工作的科学指引</t>
  </si>
  <si>
    <t>2小时12分41秒</t>
  </si>
  <si>
    <t>http://www.dianzikejian.com/content_3015.html</t>
  </si>
  <si>
    <t>大学生面试法宝之我型我秀，面试形象设计</t>
  </si>
  <si>
    <t>2小时11分51秒</t>
  </si>
  <si>
    <t>http://www.dianzikejian.com/content_3393.html</t>
  </si>
  <si>
    <t>高效排版与PPT制作</t>
  </si>
  <si>
    <t>1小时0分28秒</t>
  </si>
  <si>
    <t>http://www.dianzikejian.com/content_3600.html</t>
  </si>
  <si>
    <t>从学校人到企业人的职业化塑造</t>
  </si>
  <si>
    <t>2小时30分11秒</t>
  </si>
  <si>
    <t>http://www.dianzikejian.com/content_4947.html</t>
  </si>
  <si>
    <t>听案例 学管理：52堂实战管理课</t>
  </si>
  <si>
    <t>24小时21分3秒</t>
  </si>
  <si>
    <t>http://www.dianzikejian.com/content_759.html</t>
  </si>
  <si>
    <t>财经黄药师：宏观经济与时政热点解读</t>
  </si>
  <si>
    <t>7小时41分40秒</t>
  </si>
  <si>
    <t>http://www.dianzikejian.com/content_2087.html</t>
  </si>
  <si>
    <t>极简宏观经济与资产配置</t>
  </si>
  <si>
    <t>李泽江</t>
  </si>
  <si>
    <t>9小时53分29秒</t>
  </si>
  <si>
    <t>宏观经济研究专家
经济新周期（地产与互联网）研究专家
6家企业特聘战略咨询顾问/独立董事
阿里巴巴特聘高级讲师
国家工信部社群架构运营师/中国MBA华南联盟理事长
中山大学管理学院丨工商管理硕士/MBA校外导师
中山大学金融科技项目产学研总监
微圈科技 丨CEO/创始人
曾任：珠江实业房地产(上市)丨董事会办公室主任/战略研究负责人
中山大学、广东财经大学、暨南大学等多个高校座客讲师兼研究生导师</t>
  </si>
  <si>
    <t>http://www.dianzikejian.com/content_3746.html</t>
  </si>
  <si>
    <t>四维九步玩转学习地图</t>
  </si>
  <si>
    <t>3小时1分9秒</t>
  </si>
  <si>
    <t>http://www.dianzikejian.com/content_6090.html</t>
  </si>
  <si>
    <t>男人的终极奢侈品-雪茄</t>
  </si>
  <si>
    <t>1小时35分41秒</t>
  </si>
  <si>
    <t>http://www.dianzikejian.com/content_6103.html</t>
  </si>
  <si>
    <t>情绪与压力释放——用四步教你远离烦恼</t>
  </si>
  <si>
    <t>2小时54分56秒</t>
  </si>
  <si>
    <t>http://www.dianzikejian.com/content_6120.html</t>
  </si>
  <si>
    <t>幽兰芬芳女性——女性内在魅力打造</t>
  </si>
  <si>
    <t>1小时34分49秒</t>
  </si>
  <si>
    <t>http://www.dianzikejian.com/content_6146.html</t>
  </si>
  <si>
    <t>精益安全管理推动本质安全提升</t>
  </si>
  <si>
    <t>李广安</t>
  </si>
  <si>
    <t>2小时25分50秒</t>
  </si>
  <si>
    <t>生产管理实战专家
安全生产实战专家
香港亚洲商学院MBA
国家企业培训师一级证书
国际通用标准课程开发教程训练导师认证
TRACC-TOT促进式培训师主训资格认证
日产训（中国）MTP-TTT（6单元版）讲师认证
曾任：杜邦公司丨生产系统可视化管理项目负责人
曾任：海德集团丨培训开发经理
曾任：乐华集团丨大学教研经理
曾任：中尊集团丨人力资源总监</t>
  </si>
  <si>
    <t>http://www.dianzikejian.com/content_6152.html</t>
  </si>
  <si>
    <t>幸福领导力修炼</t>
  </si>
  <si>
    <t>3小时8分26秒</t>
  </si>
  <si>
    <t>敏捷领导力教练
中、英双语授课
领导力平衡罗盘推行者
哈理逊评估（HA）认证讲师
国家二级心理咨询师/PEPC心理咨询师
曾任：雪松控股| 培训总监兼雪松大学执行校长
曾任：波士顿科学 | 首席培训官
曾任：沙特石油欧洲总部 | 文化联络官</t>
  </si>
  <si>
    <t>http://www.dianzikejian.com/content_6178.html</t>
  </si>
  <si>
    <t>庙算制胜——业务计划与管理心理学</t>
  </si>
  <si>
    <t>3小时20分40秒</t>
  </si>
  <si>
    <t>http://www.dianzikejian.com/content_6183.html</t>
  </si>
  <si>
    <t>经营企业就是经营关系，经营关系就是经营人生</t>
  </si>
  <si>
    <t>王若文</t>
  </si>
  <si>
    <t>2小时10分48秒</t>
  </si>
  <si>
    <t>中式人本领导力专家
北京大学概率统计与经济学学士学位毕业
曾任：深圳中兴通讯企管部经理兼总裁秘书
曾任：三一重工通讯（上市公司）行政副总裁
深圳首届杰出人才之“十大金领”称号
2004年获得深圳百名“特区之子”光荣称号</t>
  </si>
  <si>
    <t>http://www.dianzikejian.com/content_5544.html</t>
  </si>
  <si>
    <t>创新激励体系，员工不待扬鞭</t>
  </si>
  <si>
    <t>0小时57分53秒</t>
  </si>
  <si>
    <t>http://www.dianzikejian.com/content_6186.html</t>
  </si>
  <si>
    <t>4D情商修炼</t>
  </si>
  <si>
    <t>2小时39分26秒</t>
  </si>
  <si>
    <t>http://www.dianzikejian.com/content_6188.html</t>
  </si>
  <si>
    <t>搞懂全面预算管理：实现经营业绩N倍增长</t>
  </si>
  <si>
    <t>余世勇</t>
  </si>
  <si>
    <t>1小时14分47秒</t>
  </si>
  <si>
    <t>财税管理实战专家
39年财税管理实战经验
工商管理博士
中央财经大学客座导师/剑桥大学高级财务管理
上海证券交易所上市公司董事会秘书/独立董事
曾任：华泰汽车控股集团有限公司（上市）丨副总裁
曾任：特步（中国）有限公司(上市)丨副总裁
曾任：辽宁方大集团实业有限公司（上市）丨副总裁
曾任：山东晨鸣纸业集团股份有限公司（上市）丨财务总监
曾任：福建闽东电力股份有限公司（上市）丨财务总监
※高级会计师/高级税务筹划师/高级企业风险管理师/国际注册内部控制师
※中国企业联合会财务总监/中国企业财务管理协会智能风控师/财务管理师(FM)项目导师</t>
  </si>
  <si>
    <t>http://www.dianzikejian.com/content_6187.html</t>
  </si>
  <si>
    <t>八心八力--16项职业素养修炼</t>
  </si>
  <si>
    <t>2小时15分58秒</t>
  </si>
  <si>
    <t>http://www.dianzikejian.com/content_6206.html</t>
  </si>
  <si>
    <t>企业文化与员工激励</t>
  </si>
  <si>
    <t>1小时2分47秒</t>
  </si>
  <si>
    <t>http://www.dianzikejian.com/content_6218.html</t>
  </si>
  <si>
    <t>如何成为优秀的教练型上司</t>
  </si>
  <si>
    <t>1小时5分13秒</t>
  </si>
  <si>
    <t>http://www.dianzikejian.com/content_6221.html</t>
  </si>
  <si>
    <t>管理者的定位与修为</t>
  </si>
  <si>
    <t>1小时3分14秒</t>
  </si>
  <si>
    <t>http://www.dianzikejian.com/content_6207.html</t>
  </si>
  <si>
    <t>高绩效团队建设与管理</t>
  </si>
  <si>
    <t>1小时1分51秒</t>
  </si>
  <si>
    <t>http://www.dianzikejian.com/content_6227.html</t>
  </si>
  <si>
    <t>组织激励与员工积极行为——促进员工积极行为的有效管理技能</t>
  </si>
  <si>
    <t>2小时39分33秒</t>
  </si>
  <si>
    <t>http://www.dianzikejian.com/content_6229.html</t>
  </si>
  <si>
    <t>职场沟通心理学与关系处理</t>
  </si>
  <si>
    <t>0小时50分39秒</t>
  </si>
  <si>
    <t>http://www.dianzikejian.com/content_6232.html</t>
  </si>
  <si>
    <t>目标与计划管理黑洞突围</t>
  </si>
  <si>
    <t>1小时0分3秒</t>
  </si>
  <si>
    <t>http://www.dianzikejian.com/content_6237.html</t>
  </si>
  <si>
    <t>财务人的职业道德与素养</t>
  </si>
  <si>
    <t>3小时34分53秒</t>
  </si>
  <si>
    <t>http://www.dianzikejian.com/content_6266.html</t>
  </si>
  <si>
    <t>社群营销与粉丝经营</t>
  </si>
  <si>
    <t>2小时34分40秒</t>
  </si>
  <si>
    <t>http://www.dianzikejian.com/content_6268.html</t>
  </si>
  <si>
    <t>十堂课打造—高效数据动态交互式分析图表</t>
  </si>
  <si>
    <t>3小时57分1秒</t>
  </si>
  <si>
    <t>http://www.dianzikejian.com/content_6272.html</t>
  </si>
  <si>
    <t>五星店长实战管理技能提升</t>
  </si>
  <si>
    <t>2小时52分19秒</t>
  </si>
  <si>
    <t>http://www.dianzikejian.com/content_6286.html</t>
  </si>
  <si>
    <t>牛转乾坤-金字塔原理</t>
  </si>
  <si>
    <t>2小时37分15秒</t>
  </si>
  <si>
    <t>http://www.dianzikejian.com/content_6303.html</t>
  </si>
  <si>
    <t>文化绩效与营销额提升</t>
  </si>
  <si>
    <t>2小时52分50秒</t>
  </si>
  <si>
    <t>http://www.dianzikejian.com/content_6317.html</t>
  </si>
  <si>
    <t>职场PPT晋级攻略</t>
  </si>
  <si>
    <t>3小时26分11秒</t>
  </si>
  <si>
    <t>http://www.dianzikejian.com/content_6326.html</t>
  </si>
  <si>
    <t>“塑造窗口形象”之柜面服务营销综合能力提升</t>
  </si>
  <si>
    <t>2小时23分40秒</t>
  </si>
  <si>
    <t>http://www.dianzikejian.com/content_6337.html</t>
  </si>
  <si>
    <t>搞定您关键的对话-高效能沟通的最佳工具</t>
  </si>
  <si>
    <t>http://www.dianzikejian.com/content_6361.html</t>
  </si>
  <si>
    <t>运营主管之精细化管理能力提升</t>
  </si>
  <si>
    <t>2小时46分22秒</t>
  </si>
  <si>
    <t>http://www.dianzikejian.com/content_6362.html</t>
  </si>
  <si>
    <t>劳动规章制度撰写实务</t>
  </si>
  <si>
    <t>贺继征</t>
  </si>
  <si>
    <t>1小时18分11秒</t>
  </si>
  <si>
    <t>劳动法律法规与员工关系实战专家
人力资源管理实战专家
13年盐田区工会主席
华南师范大学工商管理硕士
深圳市盐田区法院人民陪审员
国家劳动关系协调师/国家高级人力资源管理师
深圳市人力资源管理协会监事长
深圳劳动关系研究院福田区劳动争议调解员
曾任：深圳美商集团 | 首席人力资源官
曾任：深圳芳子美容股份有限公司 | 人力资源总监
曾任：深圳大快活快餐有限公司 | 行政及人事高级经理</t>
  </si>
  <si>
    <t>http://www.dianzikejian.com/content_6374.html</t>
  </si>
  <si>
    <t>完美决策与计划执行</t>
  </si>
  <si>
    <t>2小时34分48秒</t>
  </si>
  <si>
    <t>http://www.dianzikejian.com/content_6415.html</t>
  </si>
  <si>
    <t>颜值担当-课程PPT制作与美化</t>
  </si>
  <si>
    <t>2小时59分43秒</t>
  </si>
  <si>
    <t>http://www.dianzikejian.com/content_6427.html</t>
  </si>
  <si>
    <t>中华茶礼仪素养文化</t>
  </si>
  <si>
    <t>张瑶</t>
  </si>
  <si>
    <t>5小时17分3秒</t>
  </si>
  <si>
    <t>19年礼仪培训实战经验
中国茶协会秘书长
国家高级茶艺师/国家高级商务礼仪讲师
东风商用车特聘礼仪顾问
曾任：东风轮胎集团公司（大型央企）|行政管理干部
曾任：联想集团（世界500强）|分销商运营总监</t>
  </si>
  <si>
    <t>http://www.dianzikejian.com/content_6442.html</t>
  </si>
  <si>
    <t>新员工职业化塑造</t>
  </si>
  <si>
    <t>4小时38分36秒</t>
  </si>
  <si>
    <t>http://www.dianzikejian.com/content_6505.html</t>
  </si>
  <si>
    <t>职场达人如何有效管理情绪</t>
  </si>
  <si>
    <t>2小时54分9秒</t>
  </si>
  <si>
    <t>http://www.dianzikejian.com/content_6484.html</t>
  </si>
  <si>
    <t>每天五分钟——掌握PS（photoshop）小技巧</t>
  </si>
  <si>
    <t>1小时36分7秒</t>
  </si>
  <si>
    <t>http://www.dianzikejian.com/content_6519.html</t>
  </si>
  <si>
    <t>优秀员工的10种思维</t>
  </si>
  <si>
    <t>1小时46分41秒</t>
  </si>
  <si>
    <t>http://www.dianzikejian.com/content_6532.html</t>
  </si>
  <si>
    <t>金牌校招官—95后的面试与甄选技术</t>
  </si>
  <si>
    <t>3小时18分钟6秒</t>
  </si>
  <si>
    <t>http://www.dianzikejian.com/content_6556.html</t>
  </si>
  <si>
    <t>企业互联网数字化转型6项修炼</t>
  </si>
  <si>
    <t>黄圣淘</t>
  </si>
  <si>
    <t>2小时53分38秒</t>
  </si>
  <si>
    <t>互联网盈利模式创新导师
阿百商学院荣誉院长
国家教育部电子商务项目研发者
曾任：淘宝大学             资深讲师
阿里巴巴商学院       钻石讲师
阿里软件讲师训练营   营长
现任：中亚联投控股集团     营销总裁
中亚企牛牛           执行总裁
      网商蜂汇社群联盟     创始人
      湖南东方蜘蛛研究所   所长
      中国信息产业中心     特约研究员
江西省、山东省商务厅 电子商务顾问</t>
  </si>
  <si>
    <t>http://www.dianzikejian.com/content_6582.html</t>
  </si>
  <si>
    <t>行稳致远 营销篇：bank4.0时代网点经营管理智慧</t>
  </si>
  <si>
    <t>3小时25分5秒</t>
  </si>
  <si>
    <t>http://www.dianzikejian.com/content_6612.html</t>
  </si>
  <si>
    <t>劳动法律关系与用工风险防范</t>
  </si>
  <si>
    <t>人力资源管理实战专家/劳动法律法规与员工关系实战专家/深圳市人力资源管理协会监事长</t>
  </si>
  <si>
    <t>● 了解与用人单位劳动用工领域的相关法律法规及可能存在的法律风险；
● 具备三位一体的风险预防控制思维，科学构建劳动用工风险防控体系；
● 掌握劳动规章制度、劳动合同体系及劳动关系管理的业务流程进行合法、合规诊断、修订、优化的应用技能；
● 掌握风险的预防控制和化解应对技巧，以便在实际劳动关系管理过程中进行有效运用；
● 通过本课程的学习，既指导用人单位劳动关系管理操作的合法、合理性，又不伤害广大员工的积极性与创造性，促进人力资源管理的和谐、稳定、健康发展。</t>
  </si>
  <si>
    <t>1小时40分56秒</t>
  </si>
  <si>
    <t>http://www.dianzikejian.com/content_6404.html</t>
  </si>
  <si>
    <t>结构性思维</t>
  </si>
  <si>
    <t>企业人才发展实战专家；原新东方教育（上市公司） 人才发展经理/人力资源管理师（一级）</t>
  </si>
  <si>
    <t>课程运用的12大情景都是从问题开始的，可以让我们的管理者来思考，在自己的工作中，在自己的团队中，是否存在这样的问题，代入现实的工作场景，然后通过案例更好的激发旧知，把旧的经验和知识跟我们要讲授的方法论进行联系；
了解人力资源管理的重要意义和核心概念； 
● 掌握人才甄选、面试的核心技巧和知识，学会知人善任； 
● 掌握员工辅导的基本方式和技巧，了解教练技术的核心和要领； 
● 了解人性的特点，掌握激励理论的核心，学会激励的原则和技巧； 
● 了解员工离职的原因，掌握人才保留的技巧。</t>
  </si>
  <si>
    <t>1小时02分33秒</t>
  </si>
  <si>
    <t>http://www.dianzikejian.com/content_6406.html</t>
  </si>
  <si>
    <t>问题分析与解决-高手这样描述问题</t>
  </si>
  <si>
    <t>合肥工业大学 硕士/摩托罗拉-六西格玛黑带大师、精益领导力专家、TPS精益管理培训师</t>
  </si>
  <si>
    <t>本课程基于精益六西格玛严谨的思维逻辑，用浅显易懂的语言讲解问题分析与解决的方法步骤，与一般的问题分析与解决的方法截然不同，必让您脑洞大开，带来思维方式的创新！
● 掌握语言描述的技巧
● 掌握现状测量的技巧
● 掌握原理分析的技巧
● 掌握问题解决的技巧</t>
  </si>
  <si>
    <t>0小时51分36秒</t>
  </si>
  <si>
    <t>http://www.dianzikejian.com/content_6408.html</t>
  </si>
  <si>
    <t>情商与逆商的提升之道</t>
  </si>
  <si>
    <t>管理心理学专家/国家二级心理咨询师/曾任：大型教育集团分公司总经理/销售总监/曾任：上市公司高级培训师/培训经理</t>
  </si>
  <si>
    <t>本课程将“心法”和“技法”相结合、基于心理学三大主流派，实践并讲授在企业中，管理者的识己、识人性、提升情商、提高管理绩效、以及自我情绪和心智建设等。既能从人性发展层面调整管理和自我管理理念，又有落地实操工具。
1、 提升情商的四个步骤
2、影响他人情绪的步骤
3、面对压力有效行动的5步法</t>
  </si>
  <si>
    <t>1小时05分22秒</t>
  </si>
  <si>
    <t>http://www.dianzikejian.com/content_6410.html</t>
  </si>
  <si>
    <t>如何把目标变成结果</t>
  </si>
  <si>
    <t>卓越领导力专家/世界500强企业高管/清华等一流院校MBA特聘讲师</t>
  </si>
  <si>
    <t>很多职场人的困惑：是过去有好多目标，现在好像现在没有了什么目标，
每天好吃懒做似的，有一点点任务，我就会绕着圈子走，
一直到晚上了，才觉得该去做这个作业了。如何破？本课程让您：
● 学会一套简单易行可操作的把目标变成结果的方法—振钧AB点法
● 掌握找到实现目标的路径的细分法
● 掌握目标变结果的关键——关键动作
● 真实案例胜过说教：健康、升值、加薪、实现KPI等</t>
  </si>
  <si>
    <t>http://www.dianzikejian.com/content_6412.html</t>
  </si>
  <si>
    <t>修炼情商肌肉，提升情绪胜任力</t>
  </si>
  <si>
    <t>管理心理学应用专家/中科院心理所 管理心理学博士研修/高级企业EAP执行师</t>
  </si>
  <si>
    <t>情绪驱动人，人驱动绩效；修炼情商肌肉，就是提升工作绩效，减少身心能量的消耗，和谐团队的人际关系。提升自我的情商管理能力，影响管理他人的情绪，训练同理心思维，和谐团队氛围，提升组织情商。
•掌握觉察情绪的方法；
•掌握6秒钟暂停的思维和方法；
•掌握体验正念呼吸法的要领；
•掌握同理心思维训练的基本策略及步骤；</t>
  </si>
  <si>
    <t>http://www.dianzikejian.com/content_6414.html</t>
  </si>
  <si>
    <t>慧眼识人-金牌面试官的招聘与甄选技术</t>
  </si>
  <si>
    <t>人力资源管理实战专家/14年上市企业人力资源管理经验
/国家高级人力资源管理师</t>
  </si>
  <si>
    <t>如何做好职场慧眼金伯乐，俨然成为企业面试官燃眉之急。本课程从提升面试官专业技能入手，帮助招聘工作者解决如何建立人才标准，如何提升面试技巧，如何提高招聘的成功率，确保招到人人、人岗、岗岗匹配的企业发展核心人才。   
收益一：胜任为王-打造六维胜任力；
收益二：招聘有法-掌握最优的方法；
收益三：甄选有术-匹配最合适的人；
收益四：沟通有效-拿下你想要的人；</t>
  </si>
  <si>
    <t>1小时39分35秒</t>
  </si>
  <si>
    <t>http://www.dianzikejian.com/content_6417.html</t>
  </si>
  <si>
    <t>从蛮力到巧劲，用创新解决难题</t>
  </si>
  <si>
    <t>人社部高级行动学习认证促动师、绩效改进师/9年企业培训经验、1700+场思维类课程与辅导/腾讯、可口可乐、电网创新思维企业辅导教练</t>
  </si>
  <si>
    <t>为了能够更有效地解决问题，也需要根据环境变化进行快速反应，有效地针对产品、技术、服务、管理方式和工作方式等等进行迭代和创新。
 遇难题，从束手无策到创新思考
● 面对资源短缺时，学会举一反三
● 面对低效重复时，应用行为设计
● 面对各执己见时，寻找第三选择</t>
  </si>
  <si>
    <t>1小时15分05秒</t>
  </si>
  <si>
    <t>http://www.dianzikejian.com/content_6419.html</t>
  </si>
  <si>
    <t>道德经与领导力智慧</t>
  </si>
  <si>
    <t>领导力与团队建设专家/25年企业培训管理实战经验/现任：某世界500强企业培训学院管理学院院长</t>
  </si>
  <si>
    <t>团队建设，是组织管理的重要内容，也是管理干部岗位能力的重要组成，把组织建设成为团队，能够有效改善组织成员的精神面貌，提升组织凝聚力。
●正确认知团队建设的意义和作用，形成团队凝聚力；
●学习运用贝尔宾团队角色理论，促进团队成员担当责任、发挥所长； 
●学习运用团队建设的策略与方法，把工作群体发展成为高效团队。</t>
  </si>
  <si>
    <t>1小时28分52秒</t>
  </si>
  <si>
    <t>http://www.dianzikejian.com/content_7041.html</t>
  </si>
  <si>
    <t>事业留人，情感留心，三心赋能员工节后内驱力激活</t>
  </si>
  <si>
    <t>管理者们如何应对节后离职高峰，在大力招聘新人同时，还能更好的留住现有核心骨干？
本课程将从三心维度帮助管理者正确打开，留人留心，激活员工节后内驱力，全心全意投入工作，赢战职业生涯。
1、安心-断了离职的念想
2、静心-有了前进的动力
3、定心-激活员工内驱力</t>
  </si>
  <si>
    <t>1小时20分20秒</t>
  </si>
  <si>
    <t>http://www.dianzikejian.com/content_6074.html</t>
  </si>
  <si>
    <t>你了解自己吗—科学测评帮你找到正确“工作”的办法</t>
  </si>
  <si>
    <t>企业人才管理实战专家/企业人才管理实战专家/企业人才管理实战专家/国家二级心理咨询师/国家一级企业培训师</t>
  </si>
  <si>
    <t>让你工作开心的密码， 其实就藏在你的意识里，
而让你看清这些问题的工具就是我们今天要介绍的素质测评！
当你读懂了自己，你就会知道真正驱动你工作的原因，和
让自己变的更优秀的动力在哪里；如何找到最好的工作状态
如何更好的理解别人，读懂自己，找到前进的方向。
收益一：了解素质测评的概念，理性使用帮助自己；
收益二：跟着课程完成基础素质测评；
收益三：学会解读自己的测评结果；
收益四：了解自己的工作驱动模式/职业价值观等信息；
收益五：通过自我分析，找到让自己工作更快乐的密码。</t>
  </si>
  <si>
    <t>1小时08分49秒</t>
  </si>
  <si>
    <t>http://www.dianzikejian.com/content_6094.html</t>
  </si>
  <si>
    <t>如何与上司沟通，汇报工作的技术</t>
  </si>
  <si>
    <t>人力资源体系搭建专家/教练式引导专家/国家一级人力资源管理师/国家一级人力资源管理师/WIAC（国际行动教练协会）认证讲师/WIAC（国际行动教练协会）认证教练</t>
  </si>
  <si>
    <t>这门课的讲师用二十年的职场经历向你讲述，如何借助“上司“的肩膀让自己看的更远，走的更快的方法。
收益一： 学会站在上司的视角解决自己的问题；
收益二： 学会用双赢的思维与上司沟通，找到自己的短板，提升自己的工作技能；
收益三：学会发现上司的优势，理解上司的意图，发挥上司优势的同时成就自己；
收益四：把握好分寸，与上融洽相处，而不是讨好上司。</t>
  </si>
  <si>
    <t>1小时21分02秒</t>
  </si>
  <si>
    <t>http://www.dianzikejian.com/content_6126.html</t>
  </si>
  <si>
    <t>从逻辑到创新——思维导图在工作中的应用</t>
  </si>
  <si>
    <t>中国人民大学MBA/国家高级人力资源管理师/专项人才—高级企业培训师/英国博赞·思维导图认证讲师/左圆右方·创新思维©项目认证讲师/金字塔原理-逻辑思维与表达 ©课程研发者</t>
  </si>
  <si>
    <t>思维导图在学习、记忆、演讲、写作、会议策划等诸多方面都有广泛用途，本次课程将学习不同领域的应用案例，开启大脑的无限潜能，提升工作效率。
● 1套 思维导图应用技能
● 1套 底层思维提升能力
● 1套 落地应用工具
● 1种 条理清晰 高效工作方法
● 1种 提升记忆创新本领</t>
  </si>
  <si>
    <t>1小时06分25秒</t>
  </si>
  <si>
    <t>http://www.dianzikejian.com/content_6131.html</t>
  </si>
  <si>
    <t>现代企业与非人管理</t>
  </si>
  <si>
    <t>1小时27分53秒</t>
  </si>
  <si>
    <t>http://www.dianzikejian.com/content_6137.html</t>
  </si>
  <si>
    <t>如何写好报告与总结</t>
  </si>
  <si>
    <t>文学博士，副教授，美国得克萨斯州立大学访问学者，中国社科院高级访问学者， “格局创意写作”系列丛书作者，新型写作教辅书的倡导者、撰写者和传播者，中国写作学会会员，中华博士后联合会理事，中国屈原学会会员。</t>
  </si>
  <si>
    <t>以哲思的视角，帮您梳理报告与总结写作过程当中的诸多问题；以专业的解读，帮您掌握提高报告与总结写作能力的方法；用经典的案例，帮您形象理解报告与总结写作的知识要点。
● 掌握结论先行的方法；
● 掌握以上统下的方法；
● 掌握归类分组的方法；
● 掌握逻辑递进的方法；
● 掌握总结的撰写模式。</t>
  </si>
  <si>
    <t>0小时48分56秒</t>
  </si>
  <si>
    <t>http://www.dianzikejian.com/content_6139.html</t>
  </si>
  <si>
    <t>TTT中阶-万人迷内训师授课技巧</t>
  </si>
  <si>
    <t>TTT培训实战专家
曾负责：微软(Microsoft)  项目 | 推进室主负责人；曾负责：华硕电脑集团 | 高级内训师
14家企业大学构建者
12年世界500强培训管理经验
10年企业内训师培训实战经验</t>
  </si>
  <si>
    <t>本课程会展开要用哪些教学方法，会更深一步研讨如何正确使用这些教学方法，以提高学员对课程的好奇心、趣味心、探索心和参与心，从而提高学习效果。
● 使培训部门组织的培训更受业务部门欢迎；
● 增加企业培训师个人授课魅力；
● 增加课程的有效性、活跃性、生动性、趣味性；
● 让内训师学会近多种课堂教学方法，丰富授课方式；</t>
  </si>
  <si>
    <t>http://www.dianzikejian.com/content_6143.html</t>
  </si>
  <si>
    <t>让会议变得更加便捷高效</t>
  </si>
  <si>
    <t>20年人力资源管理实战经验
国家一级人力资源管理师
ACI国际注册企业培训师（ICET）
国家认证生涯规划师
武汉大学职业生涯规划特邀讲师
原百胜餐饮集团 人事经理
原诺基亚公司（世界500强） HRBP
原武钢集团（世界500强） 人事经理</t>
  </si>
  <si>
    <t>会议是企业管理中的重要工作内容。会议的实质是什么？怎样才是高效会议？如何有效运用会议管理让“会议”达到事半功倍的预期目的？如何掌握开会的艺术，成为会议高手？本课程将带你一探究竟。
●会议前：如何积极有效地策划、准备会议  
•会议中：如何正确组织、主持四类会议，如何确定每位与会者的角色与职责并监督其履行的情况  
•会议后：如何让会议有跟进，有结果，并取得最终成功</t>
  </si>
  <si>
    <t>1小时21分03秒</t>
  </si>
  <si>
    <t>http://www.dianzikejian.com/content_6129.html</t>
  </si>
  <si>
    <t>高效沟通技巧-解密沟通障碍</t>
  </si>
  <si>
    <t>硕士
摩托罗拉-六西格玛黑带大师
精益领导力专家
TPS精益管理培训师</t>
  </si>
  <si>
    <t>智者讲话是有话要说，愚者讲话是他要说话，本课程对“I“型思维与”U“型思维的独到解读；
● 掌握”I“型与“U“型表达技巧
● 掌握解决沟通理解误差技巧
● 掌握ABC情绪控制技巧
● 掌握化解沟通障碍技巧</t>
  </si>
  <si>
    <t>0小时54分09秒</t>
  </si>
  <si>
    <t>http://www.dianzikejian.com/content_6145.html</t>
  </si>
  <si>
    <t>如何通过目标管理刺激下属</t>
  </si>
  <si>
    <t>企业管理效能提升教练/中国企业实战专家/中国企业辅导实战专家</t>
  </si>
  <si>
    <t>本课程重要围绕“目标设定、分解和达成”、“计划制定和执行”，通过案例分享和工具模拟等方式，提升目标计划管理能力，打造高效团队。
收益一：认识目标的价值与制定目标的方法；
收益二：认识目标的价值与制定目标的方法；
收益三：认识目标的价值与制定目标的方法；
收益四：认识缺乏执行力的原因与执行力提升的方法；
收益五：学会辅导绩效与激励员工的具体工作方法。</t>
  </si>
  <si>
    <t>http://www.dianzikejian.com/content_5562.html</t>
  </si>
  <si>
    <t>人人都是HRBP</t>
  </si>
  <si>
    <t>人力资源管理专家/清华大学MBA/多家上市企业HR总监</t>
  </si>
  <si>
    <t>HRBP作为三支柱之一，不仅是支撑企业战略和业务发展的核心，人人成为HRBP更是人力资源管理理念的变革。HRBP能否实现战略转型、有效赋能是企业人力资源管理转型升级的关键！
收益一：解决HRBP一个定位法则，明晰专业定位；
收益二：解决HRBP一个定位法则，明晰专业定位；
收益三：解决HRBP三个板斧激活，完成沟通修炼；
收益四：解决HRBP四个角色修炼，辅导业务赋能
收益五：解决HRBP五个步骤成长，实现岗位胜任
收益六：解决HRBP六个感觉驱动，完成辅导赋能。</t>
  </si>
  <si>
    <t>1小时34分03秒</t>
  </si>
  <si>
    <t>http://www.dianzikejian.com/content_5546.html</t>
  </si>
  <si>
    <t>拜登时代的中美关系与2021年中国经济趋势</t>
  </si>
  <si>
    <t>著名宏观经济研究专家/资深媒体人/企业合伙人/腾讯网媒体顾问/央视财经评论员</t>
  </si>
  <si>
    <t xml:space="preserve"> 1.深度培析中国经济发展的内在逻辑
2.深入洞察未来经济风口趋势
3.把握全球经济发展动向
4.全面理解拜登时代的中美关系。</t>
  </si>
  <si>
    <t>1小时30分28秒</t>
  </si>
  <si>
    <t>http://www.dianzikejian.com/content_5777.html</t>
  </si>
  <si>
    <t>实用餐桌礼仪</t>
  </si>
  <si>
    <t>商务礼仪实战专家/中英双语授课/享法酒业WINENJOY礼仪顾问/合伙人/IPA国际高级礼仪培训师/礼仪专家委员会委员</t>
  </si>
  <si>
    <t>本课程从员工深层的多元化需求和内在的驱动力入手，运用“低成本激励”Smile 模型，使员工从受人激励，到变被动为主动，学会自我激励，最终引爆埋在心底的工作激情，极致发挥创造性，提升团队工作绩效。员工赋能五把钥匙=赋魂+赋利+赋才+赋权+赋爱。
收益一：学习精神激励的9大赋魂抓手；
收益二：学习物质激励的6大赋利技巧；
收益三：学习智力激励的5种赋才维度；
收益四：学习自由激励的6项赋权方法；
收益五：学习情感激励的5个赋爱场景。</t>
  </si>
  <si>
    <t>苏丹</t>
  </si>
  <si>
    <t>1小时33分25秒</t>
  </si>
  <si>
    <t>华硕内训师认证评委导师兼课程开发专家小组顾问</t>
  </si>
  <si>
    <t>http://www.dianzikejian.com/content_5781.html</t>
  </si>
  <si>
    <t>2021新起航—6步赢战职场</t>
  </si>
  <si>
    <t>MCC企业管理教练/NLP商学院认证导师 /PTT国际职业培训师/清华大学深圳管理学院MBA班、总裁班指定 绩效教练</t>
  </si>
  <si>
    <t>本课程通过系统、科学、高效的身心体验方式，让学员迅速走向改变，与企业价值观同步，体现出积极、主动、负责、创新、敬业、感恩、忠诚等特质，从而激活企业的人力资本，让学员的行动力提升，使企业竞争能力，成倍地提升。
1.学会：如何应对团队成员行动力偏差，塑造卓越团队的职业化素养。
2.学会：如何建设团队，如何有效的把企业目标与成员目标进行统一。
3.学会：如何让员工有从优秀到卓越，展现敬业、自动自发的风采。  
4.学会：如何让您的成员负责任、感恩、忠诚、激情、快乐、奉献。</t>
  </si>
  <si>
    <t>纪鉴</t>
  </si>
  <si>
    <t>1小时31分09秒</t>
  </si>
  <si>
    <t>曾任：微软(Microsoft)  项目 | 推进室主负责人</t>
  </si>
  <si>
    <t>http://www.dianzikejian.com/content_5885.html</t>
  </si>
  <si>
    <t>打造知行合一的执行型团队</t>
  </si>
  <si>
    <t>组织与团队执行教练/PTT国际职业培训师/当责领导力认证讲师/10多家大中型企业咨询顾问</t>
  </si>
  <si>
    <t>企业中很多纷繁复杂的问题，其实都来源于团队执行出现问题。
一个常规的计划最后结果却不尽如人意，往往是团队执行力不足造成的。
一个好的决策一而再再而三地付之东流，往往是因为团队执行不强造成的。
企业刚刚走上一个台阶，贯彻却出现了问题，往往意味着团队执行开始流失。
高层抱怨中层，中层怪员工，员工抱怨高层？往往意味着团队执行出现危机。
团队能力提升的核心是提升团队的执行力，打造执行型团队，是这个课程的意义所在。
三、课程收益
1.培养系统思考习惯，掌握管理的系统方法。
2.准确定义绩效目标与关键结果，确保执行不偏差。
3.学会如何区分与锁定责任，确保责任落实到位。
4.学会跟踪和检查，确保过程落地，结果有利。
5.学会如何做好即时激励，确保每个系统循环都有所进步。
6.掌握管理工具，并能落地运用，有思路，有方法，有工具。</t>
  </si>
  <si>
    <t>2小时03分31秒</t>
  </si>
  <si>
    <t>http://www.dianzikejian.com/content_5882.html</t>
  </si>
  <si>
    <t>领导力心理学：用心带人，才能真正“激励人心”</t>
  </si>
  <si>
    <t>中科院心理所 管理心理学博士生/领导力版权课程讲师/国家二级心理咨询师</t>
  </si>
  <si>
    <t>现在的员工为何越来越难管了？为什么“胡萝卜加大棒”的奖惩制度越来越失灵了？为何员工的执行力配合度那么差？员工为何会缺乏责任心和团队意识？为什么？为什么？……
领导力的时代到来了！领导力的核心是对人的关心，让员工的心跟随你的心而动。这就需要建立一种超越事务的关系，让员工愿意心甘情愿地追随你。真正懂他，真正用心关注员工的心理诉求，并能满足员工的心理需要：希望被欣赏肯定，拥有自主感和控制感，渴望自由。
让我们一起调整完善传统的控制管理模式，重塑内在的心智模式，修炼适应新环境的激励行为习惯。
三、课程收益
● 测试评估激励行为的短板；
● 澄清自我与团队价值观；
● 掌握建立反馈机制的策略；
● 重塑相信的力量思维模式；
● 掌握激励领导的思维策略；</t>
  </si>
  <si>
    <t>http://www.dianzikejian.com/content_5984.html</t>
  </si>
  <si>
    <t>达成目标有方法——基于认知行为学的目标设定与规划管理实战</t>
  </si>
  <si>
    <t>28年机关事业单位、大型国有企业与外资企业实战经验/美国盖诺普 Gallup优势才干识别及指导专业讲师/Aci（美国职业认证协会）注册高级培训师、高级心理咨询师</t>
  </si>
  <si>
    <t>当企业的大政方针一旦确立以后，企业所有人的使命就是把目标变成结果。在实现目标的过程中，存在问题是普遍的，没有哪一家企业没有问题，企业的发展之路就是问问层层突破之路。
● 以终为始的目标导向与现实中的资源目标导向
● 阳明心学与认知水平提升的两个工具：有效社交和向上（尚）社交
● 设定目标中的三个目标：底限目标、激励目标和挑战目标
● 规划目标中三类产出源：稳定源、突破源、创新源
● 定义结果评价的七个标准</t>
  </si>
  <si>
    <t>赵成国</t>
  </si>
  <si>
    <t>1小时20分25秒</t>
  </si>
  <si>
    <t>企业管理效能提升教练
28年机关事业单位、大型国有企业与外资企业实战经验
美国盖诺普 Gallup优势才干识别及指导专业讲师
法家思想国学研究学者与现代组织治理践行者
贵阳学院阳明心学研究所学者及应用研究员
中国注册高级测评师(资深 Disc™、MBTI 分析人士)、高级培训师、高级人力资源师、心理咨询师</t>
  </si>
  <si>
    <t>http://www.dianzikejian.com/content_6026.html</t>
  </si>
  <si>
    <t>新时代的互联网思维在营销中的应用</t>
  </si>
  <si>
    <t>专业化销售技术提升专家/16年高新技术上市公司销售实战经验/国家中级软件设计师/锐捷网络大学金牌讲师</t>
  </si>
  <si>
    <t>随着信息技术的高速发展，我们从工业文明跨入了信息文明，在信息文明中互联网作为重要的人与人，人与物的连接介质，发挥着越来越重要的作用。企业在经营的过程中，已经不可避免的要拥抱互联网，信息时代下的互联网思维成为每一个企业经营者、营销人员、产品缔造者必备的一种能力。本课程浅显地解析了目前信息文明常用的信息技术手段，深入剖析互联网的9种思维，围绕9种思维如何开展营销活动，更好地利用互联网的技术与场景提升公司品牌、产品的知名度，用户黏性。
三、课程收益
● 了解传统行业营销方法与互联网思维下的营销方法的异同
● 从用户、数据、生态三个层面系统介绍互联网9大思维能力
● 9大思维能力下的营销策略及方法
● 企业向互联网转型的关键路径</t>
  </si>
  <si>
    <t>1小时03分24秒</t>
  </si>
  <si>
    <t>http://www.dianzikejian.com/content_6032.html</t>
  </si>
  <si>
    <t>赋能激活-OKR目标与关键成果法实战</t>
  </si>
  <si>
    <t>本课程从OKR的认识入手，全方位的分析OKR的基本思想、关键点、基本原则、操作方式，结合企业实际情况，通过案例分享、给出落地的工具及方法等帮助学员高效掌握这一绩效管理方法，达成企业及个人的目标。
收益一：掌握OKR十大关键点，区分与KPI的不同;
收益二：掌握OKR五大基本思想，正确认知OKR;
收益三：掌握OKR目标制定方式有效管理关键结果；
收益四：掌握关键结果制定的方法，洞悉工具的运用。</t>
  </si>
  <si>
    <t>1小时01分11秒</t>
  </si>
  <si>
    <t>http://www.dianzikejian.com/content_6008.html</t>
  </si>
  <si>
    <t>步“步”高升—如何运用金字塔结构图做汇报</t>
  </si>
  <si>
    <t>王阳明参透世事人心，集儒、释、道三家之大成，创立阳明心学。终成中国历史上仅有的三位立德、立功、立言三不朽的圣人之一；稻盛和夫先生将阳明心学应用于现代企业管理，缔造了两家“世界500强”企业，日本的工匠精神来源于阳明先生的良知之说，唯有悟透心学精髓，才能掌握工匠之道。
收益一：树立正确的人生观和精进的工作观；
收益二：掌握阳明精神的内涵，打造强大心力；
收益三：追求知行合一，在人生中践行之道；
收益四：追求知行合一，在人生中践行之道；
收益五：践行修心三法门，拥有红尘中的不动心。</t>
  </si>
  <si>
    <t>0小时52分36秒</t>
  </si>
  <si>
    <t>http://www.dianzikejian.com/content_5789.html</t>
  </si>
  <si>
    <t>微笑赋能—激励下属的五大绝招</t>
  </si>
  <si>
    <t>新生代员工管理专家/15年世界500强管理实战经验/高级企业EAP执行师</t>
  </si>
  <si>
    <t>课程将介绍与客户定制化需求展开到内部开发紧密相关的场景化方法，及相关方法联用的系统决策技术。不做客户认为不重要的“镀金”，才是从源头上的效率与成本的优化！通过需求的管理提高项目、设备开发节点的方向正确性，定位正确的“产品基因”以赢得客户满意，以管理创新驱动的“持续盈利”！
收益一：客户定位的方法；
收益二：需求的冰山模型；
收益三：需求分类的KANO卡诺模型；
收益四：需求分析的场景化方法；
收益五： Benchmarking竞品分析的方法。</t>
  </si>
  <si>
    <t>1小时05分42秒</t>
  </si>
  <si>
    <t>http://www.dianzikejian.com/content_5785.html</t>
  </si>
  <si>
    <t>项目管理之需求管理—项目的沟通场景</t>
  </si>
  <si>
    <t>项目管理实战教练/100项咨询辅导案例/ 项目管理认证讲师/PMP┃ACP┃NPDP认证/国家认证管理咨询师┃企业培训师</t>
  </si>
  <si>
    <t>本次以结构化的思维工具和方法更好地达到以上目的。通过学员掌握金字塔结构图提高学员的逻辑思维、表达、写作等各项能力，提升学员的职场竞争力。
● 了解整体金字塔结构图的原理
● 掌握工作汇报中的四个关键要素
● 掌握写作中标题突出的核心秘籍
● 掌握逻辑思维中的底层原理</t>
  </si>
  <si>
    <t>1小时15分06秒</t>
  </si>
  <si>
    <t>http://www.dianzikejian.com/content_5783.html</t>
  </si>
  <si>
    <t>阳明心学-工匠精神与职业素养修炼</t>
  </si>
  <si>
    <t>阳明心学实践传承者/国际认证专业培训师/前海大摩投资公司丨监事/曾就任飞利浦汽车</t>
  </si>
  <si>
    <t>餐桌上，
如何有礼有数，做有品的饭友；
如何联络感情，提升人际关系；
如何选择话题，活跃餐桌氛围；
学餐桌礼仪，做生活智者
让你行为有范，说话有度，举手投足，得体适度，赢得赏识。
收益一：学习餐桌座次位序；
收益二：学习点菜搭配原则；
收益三： 学习餐桌用餐礼仪；
收益四：学习斟茶与敬酒礼仪；
收益五：学习餐桌交往礼仪；
收益六：学习餐桌话题选择。</t>
  </si>
  <si>
    <t>http://www.dianzikejian.com/content_5794.html</t>
  </si>
  <si>
    <t>九堂课学会绩效薪酬设计精要</t>
  </si>
  <si>
    <t>2小时43分59秒</t>
  </si>
  <si>
    <t>http://www.dianzikejian.com/content_6758.html</t>
  </si>
  <si>
    <t>教练领导出名将——1能3会让员工从优秀到卓越</t>
  </si>
  <si>
    <t>4小时2分17秒</t>
  </si>
  <si>
    <t>http://www.dianzikejian.com/content_6759.html</t>
  </si>
  <si>
    <t>商业银行不良资产常见七种处置方法解析</t>
  </si>
  <si>
    <t>1小时47分36秒</t>
  </si>
  <si>
    <t>http://www.dianzikejian.com/content_6873.html</t>
  </si>
  <si>
    <t>职场人士的时间管理</t>
  </si>
  <si>
    <t>0小时50分20秒</t>
  </si>
  <si>
    <t>http://www.dianzikejian.com/content_6739.html</t>
  </si>
  <si>
    <t>保险的场景化营销</t>
  </si>
  <si>
    <t>2小时52分5秒</t>
  </si>
  <si>
    <t>http://www.dianzikejian.com/content_6893.html</t>
  </si>
  <si>
    <t>新时期的高效与高素质增员系统</t>
  </si>
  <si>
    <t>2小时52分15秒</t>
  </si>
  <si>
    <t>http://www.dianzikejian.com/content_6920.html</t>
  </si>
  <si>
    <t>民法典下婚姻财富规划与保险配置</t>
  </si>
  <si>
    <t>2小时12分37秒</t>
  </si>
  <si>
    <t>http://www.dianzikejian.com/content_6931.html</t>
  </si>
  <si>
    <t>人力心理学：心理投射技术提升招聘面试效能</t>
  </si>
  <si>
    <t>1小时01分13秒</t>
  </si>
  <si>
    <t>http://www.dianzikejian.com/content_6741.html</t>
  </si>
  <si>
    <t>下属消极—不合作如何应对</t>
  </si>
  <si>
    <t>1小时41分57秒</t>
  </si>
  <si>
    <t>http://www.dianzikejian.com/content_6743.html</t>
  </si>
  <si>
    <t>结合宏观经济分析的基金营销策略</t>
  </si>
  <si>
    <t>2小时15分18秒</t>
  </si>
  <si>
    <t>http://www.dianzikejian.com/content_6955.html</t>
  </si>
  <si>
    <t>如何用愿景激励员工</t>
  </si>
  <si>
    <t>1小时20分35秒</t>
  </si>
  <si>
    <t>http://www.dianzikejian.com/content_6838.html</t>
  </si>
  <si>
    <t>战略营销落地方法论</t>
  </si>
  <si>
    <t>1小时29分11秒</t>
  </si>
  <si>
    <t>http://www.dianzikejian.com/content_7035.html</t>
  </si>
  <si>
    <t>心态激励与责任担当</t>
  </si>
  <si>
    <t>0小时58分21秒</t>
  </si>
  <si>
    <t>http://www.dianzikejian.com/content_6858.html</t>
  </si>
  <si>
    <t>项目高效决策与规划执行</t>
  </si>
  <si>
    <t>1小时17分59秒</t>
  </si>
  <si>
    <t>http://www.dianzikejian.com/content_6840.html</t>
  </si>
  <si>
    <t>现场改善的15招必杀技</t>
  </si>
  <si>
    <t>3小时21分38秒</t>
  </si>
  <si>
    <t>http://www.dianzikejian.com/content_7297.html</t>
  </si>
  <si>
    <t>智能制造与企业数字化转型</t>
  </si>
  <si>
    <t>1小时27分7秒</t>
  </si>
  <si>
    <t>http://www.dianzikejian.com/content_7323.html</t>
  </si>
  <si>
    <t>工业互联网解读</t>
  </si>
  <si>
    <t>http://www.dianzikejian.com/content_7321.html</t>
  </si>
  <si>
    <t>高效沟通与冲突管理</t>
  </si>
  <si>
    <t>1小时04分57秒</t>
  </si>
  <si>
    <t>http://www.dianzikejian.com/content_7066.html</t>
  </si>
  <si>
    <t>冲突管理</t>
  </si>
  <si>
    <t>http://www.dianzikejian.com/content_7113.html</t>
  </si>
  <si>
    <t>卓有成效的时间管理</t>
  </si>
  <si>
    <t>0小时48分17秒</t>
  </si>
  <si>
    <t>http://www.dianzikejian.com/content_7115.html</t>
  </si>
  <si>
    <t>化干戈于无形，冲突管理之道</t>
  </si>
  <si>
    <t>1小时15分16秒</t>
  </si>
  <si>
    <t>http://www.dianzikejian.com/content_7117.html</t>
  </si>
  <si>
    <t>三同四合君子人格</t>
  </si>
  <si>
    <t>1小时9分59秒</t>
  </si>
  <si>
    <t>http://www.dianzikejian.com/content_7406.html</t>
  </si>
  <si>
    <t>以案说法，聊聊安全生产领域涉及的刑事犯罪</t>
  </si>
  <si>
    <t>2小时3分40秒</t>
  </si>
  <si>
    <t>AACTP国际认证行动学习促动师</t>
  </si>
  <si>
    <t>http://www.dianzikejian.com/content_7395.html</t>
  </si>
  <si>
    <t>项目干系人管理四步法</t>
  </si>
  <si>
    <t>0小时53分55秒</t>
  </si>
  <si>
    <t>复旦大学、上海交大、武汉大学、湖南大学等特邀讲师</t>
  </si>
  <si>
    <t>http://www.dianzikejian.com/content_7119.html</t>
  </si>
  <si>
    <t>博弈论在谈判中的应用</t>
  </si>
  <si>
    <t>曾任：伊士曼化工公司PF事业部丨亚太培训中心负责人</t>
  </si>
  <si>
    <t>http://www.dianzikejian.com/content_7121.html</t>
  </si>
  <si>
    <t>新生代员工六感心驱动</t>
  </si>
  <si>
    <t>2小时0分52秒</t>
  </si>
  <si>
    <t>曾任：固特异轮胎公司丨企业大学校长</t>
  </si>
  <si>
    <t>http://www.dianzikejian.com/content_7439.html</t>
  </si>
  <si>
    <t>12招打造心理复原力</t>
  </si>
  <si>
    <t>3小时47分21秒</t>
  </si>
  <si>
    <t>曾任：米其林丨培训与发展导师</t>
  </si>
  <si>
    <t>http://www.dianzikejian.com/content_7167.html</t>
  </si>
  <si>
    <t>商业银行网点价值提升的六大机制</t>
  </si>
  <si>
    <t>6小时40分14秒</t>
  </si>
  <si>
    <t>http://www.dianzikejian.com/content_7482.html</t>
  </si>
  <si>
    <t>如何进行复盘</t>
  </si>
  <si>
    <t>1小时2分44秒</t>
  </si>
  <si>
    <t>http://www.dianzikejian.com/content_7483.html</t>
  </si>
  <si>
    <t>用Excel做报表很痛苦？这款神器来拯救你</t>
  </si>
  <si>
    <t>http://www.dianzikejian.com/content_7511.html</t>
  </si>
  <si>
    <t>民法典背景下的劳动关系新规应用</t>
  </si>
  <si>
    <t>1小时19分42秒</t>
  </si>
  <si>
    <t>http://www.dianzikejian.com/content_7621.html</t>
  </si>
  <si>
    <t>金融精英深度服务与商务礼仪提升培训</t>
  </si>
  <si>
    <t>3小时1分48秒</t>
  </si>
  <si>
    <t>http://www.dianzikejian.com/content_7661.html</t>
  </si>
  <si>
    <t>四象限工作法</t>
  </si>
  <si>
    <t>1小时01分14秒</t>
  </si>
  <si>
    <t>http://www.dianzikejian.com/content_7377.html</t>
  </si>
  <si>
    <t>企业员工物质激励两大法门</t>
  </si>
  <si>
    <t>0小时53分50秒</t>
  </si>
  <si>
    <t>http://www.dianzikejian.com/content_7379.html</t>
  </si>
  <si>
    <t>快速读懂企业财务报表</t>
  </si>
  <si>
    <t>1小时34分48秒</t>
  </si>
  <si>
    <t>http://www.dianzikejian.com/content_7485.html</t>
  </si>
  <si>
    <t>打造团队好氛围</t>
  </si>
  <si>
    <t>鹿海姣</t>
  </si>
  <si>
    <t>1小时03分37秒</t>
  </si>
  <si>
    <t>TTT内训师训练专家
12年企业培训管理实战经验
14年企业人力资源管理经验
10年公用事业国企工作经验
7 年外资企业管理工作经验
国家认证高级企业培训师
国家认证高级人力资源管理师
曾任：山东云小兵信息技术 | 副总经理
曾任：万达运通（台资）国际货代 | 人力资源总监</t>
  </si>
  <si>
    <t>http://www.dianzikejian.com/content_7487.html</t>
  </si>
  <si>
    <t>行动学习技术-绩效运营分析七步法</t>
  </si>
  <si>
    <t>1小时03分26秒</t>
  </si>
  <si>
    <t>http://www.dianzikejian.com/content_7489.html</t>
  </si>
  <si>
    <t>国学领导之道--三同四合君子人格</t>
  </si>
  <si>
    <t>1小时08分32秒</t>
  </si>
  <si>
    <t>http://www.dianzikejian.com/content_7491.html</t>
  </si>
  <si>
    <t>挖掘潜在金矿—仓储物流管理六把利剑</t>
  </si>
  <si>
    <t>3小时58分47秒</t>
  </si>
  <si>
    <t>http://www.dianzikejian.com/content_1020.html</t>
  </si>
  <si>
    <t>华为策略营销</t>
  </si>
  <si>
    <t>1小时10分42秒</t>
  </si>
  <si>
    <t>http://www.dianzikejian.com/content_7751.html</t>
  </si>
  <si>
    <t>华为铁军打造</t>
  </si>
  <si>
    <t>0小时59分54秒</t>
  </si>
  <si>
    <t>http://www.dianzikejian.com/content_7752.html</t>
  </si>
  <si>
    <t>两大绝招助力企业实现零事故目标</t>
  </si>
  <si>
    <t>2小时58分39秒</t>
  </si>
  <si>
    <t>http://www.dianzikejian.com/content_7753.html</t>
  </si>
  <si>
    <t>创业公司如何从0到1做公关</t>
  </si>
  <si>
    <t>0小时51分37秒</t>
  </si>
  <si>
    <t>http://www.dianzikejian.com/content_7829.html</t>
  </si>
  <si>
    <t>新晋管理者综合能力提升——七个锦囊</t>
  </si>
  <si>
    <t>http://www.dianzikejian.com/content_7892.html</t>
  </si>
  <si>
    <t>加减乘除—员工高效成长四项修炼</t>
  </si>
  <si>
    <t>0小时48分59秒</t>
  </si>
  <si>
    <t>http://www.dianzikejian.com/content_7891.html</t>
  </si>
  <si>
    <t>全线出击—从投标小白到大神晋级之路</t>
  </si>
  <si>
    <t>何朔</t>
  </si>
  <si>
    <t>2小时11分6秒</t>
  </si>
  <si>
    <t>http://www.dianzikejian.com/content_7890.html</t>
  </si>
  <si>
    <t>智慧物流的核心框架模型</t>
  </si>
  <si>
    <t>1小时51分44秒</t>
  </si>
  <si>
    <t>http://www.dianzikejian.com/content_7955.html</t>
  </si>
  <si>
    <t>逻辑思考与高效表达</t>
  </si>
  <si>
    <t>1小时2分13秒</t>
  </si>
  <si>
    <t>招投标实战专家
13年招投标管理实战经验
中级职称：人社部招标采购师
山东省政府事业单位政府采购顾问
濠逸矿业集团招标委员会评审专家
华为企业大学特聘投标与大客户营销主讲老师
现任：黑龙江省政府事业单位政府采购顾问
曾任：鞍钢重型机械集团丨供应链建设顾问
曾任：中远集团（世界500强）丨合格供应商负责人
中国电网、中国电信内、中国移动、中国烟草、中国石油长期特邀讲师</t>
  </si>
  <si>
    <t>http://www.dianzikejian.com/content_7559.html</t>
  </si>
  <si>
    <t>管理者的辅导技巧</t>
  </si>
  <si>
    <t>侯熙儒</t>
  </si>
  <si>
    <t>http://www.dianzikejian.com/content_7561.html</t>
  </si>
  <si>
    <t>OKR前世今生——管理法的设计和落地</t>
  </si>
  <si>
    <t>0小时57分13秒</t>
  </si>
  <si>
    <t>管理技能提升训练专家
近20年大型企业管理实践经验
11年大型国企工作经历
4D领导力导师
高级人力资源管理师
国际注册ACI职业沙盘认证讲师
清华大学深圳研究生院合作讲师
日产训（中国）MTP-TTT（6单元版）认证讲师
曾任：中信海直（国企上市公司）、中国一汽四环企业总公司（国企）、深圳鹏峰汽车集团（大型民企）等公司高管岗位</t>
  </si>
  <si>
    <t>http://www.dianzikejian.com/content_7565.html</t>
  </si>
  <si>
    <t>劳动风险防控——薪酬结构设计与制度标准规划</t>
  </si>
  <si>
    <t>0小时53分56秒</t>
  </si>
  <si>
    <t>中层管理训练专家
10年外企高管经验
国家二级心理咨询师
华南理工大学、南昌大学MBA班管理讲师
阿里巴巴、广东联通、国家电网、中广核特聘讲师
中国好讲师广州赛区辅导专家
曾任：香港晶苑集团（上市）|HR总监（下属4家工厂）
曾任：溢达集团|企管部经理</t>
  </si>
  <si>
    <t>http://www.dianzikejian.com/content_7603.html</t>
  </si>
  <si>
    <t>攻心激励—不加薪怎么留住人</t>
  </si>
  <si>
    <t>0小时53分32秒</t>
  </si>
  <si>
    <t>http://www.dianzikejian.com/content_7605.html</t>
  </si>
  <si>
    <t>游戏化思维——打造团队执行力</t>
  </si>
  <si>
    <t>张诚忠</t>
  </si>
  <si>
    <t>0小时50分59秒</t>
  </si>
  <si>
    <t>http://www.dianzikejian.com/content_7607.html</t>
  </si>
  <si>
    <t>HRBP之提升业务绩效</t>
  </si>
  <si>
    <t>0小时54分35秒</t>
  </si>
  <si>
    <t>http://www.dianzikejian.com/content_7609.html</t>
  </si>
  <si>
    <t>面面俱到-绩效面谈与改进十策略</t>
  </si>
  <si>
    <t>0小时52分46秒</t>
  </si>
  <si>
    <t>团队领导力教练
21年企业高管实战经验
英国威尔士大学管理硕士
国际经理人协会注册高级培训师
中车集团连续9年合作讲师
中石化长城润滑油连续5年合作讲师
原EPS爱普司(中国)|市场总监/总经理
■6家大型企业OB组织行为学顾问
■上海交通大学EMBA/浙江大学(MBA)讲师
■今日头条职场领域专栏作者：《领导力变革系列》《团队氛围塑造》《成为解决问题高手》等
■3门注册商标/4门版权课程研发者：《共赢领导力®》、《问题锤®》、《Touch Think®》；《乐高式创新©》、《乐高式复盘©》、《创新问题锤©》、《游戏化思维©》</t>
  </si>
  <si>
    <t>http://www.dianzikejian.com/content_7611.html</t>
  </si>
  <si>
    <t>从思到行：PMC生产计划与物料控制</t>
  </si>
  <si>
    <t>5小时11分35秒</t>
  </si>
  <si>
    <t>http://www.dianzikejian.com/content_2266.html</t>
  </si>
  <si>
    <t>编制生产计划的五个实战技法</t>
  </si>
  <si>
    <t>1小时59分10秒</t>
  </si>
  <si>
    <t>http://www.dianzikejian.com/content_8044.html</t>
  </si>
  <si>
    <t>TWI督导人员训练</t>
  </si>
  <si>
    <t>1小时42分5秒</t>
  </si>
  <si>
    <t>http://www.dianzikejian.com/content_8045.html</t>
  </si>
  <si>
    <t>七个质量管理工具的实际运用</t>
  </si>
  <si>
    <t>2小时17分52秒</t>
  </si>
  <si>
    <t>http://www.dianzikejian.com/content_8085.html</t>
  </si>
  <si>
    <t>销冠核心能力复制</t>
  </si>
  <si>
    <t>1小时13分8秒</t>
  </si>
  <si>
    <t>http://www.dianzikejian.com/content_8084.html</t>
  </si>
  <si>
    <t>Excel数据分析和可视化呈现</t>
  </si>
  <si>
    <t>5小时19分14秒</t>
  </si>
  <si>
    <t>http://www.dianzikejian.com/content_8111.html</t>
  </si>
  <si>
    <t>高绩效的会议管理</t>
  </si>
  <si>
    <t>http://www.dianzikejian.com/content_7834.html</t>
  </si>
  <si>
    <t>快速掌握职场高速汇报的核心秘笈</t>
  </si>
  <si>
    <t>0小时50分5秒</t>
  </si>
  <si>
    <t>http://www.dianzikejian.com/content_7837.html</t>
  </si>
  <si>
    <t>目标流程化管理与计划落实</t>
  </si>
  <si>
    <t>0小时56分20秒</t>
  </si>
  <si>
    <t>http://www.dianzikejian.com/content_7839.html</t>
  </si>
  <si>
    <t>高效时间管理</t>
  </si>
  <si>
    <t>0小时51分19秒</t>
  </si>
  <si>
    <t>http://www.dianzikejian.com/content_7873.html</t>
  </si>
  <si>
    <t>职场实用演讲与高效表达</t>
  </si>
  <si>
    <t>1小时2分45秒</t>
  </si>
  <si>
    <t>http://www.dianzikejian.com/content_7875.html</t>
  </si>
  <si>
    <t>敏捷迭代式微课开发</t>
  </si>
  <si>
    <t>0小时58分24秒</t>
  </si>
  <si>
    <t>http://www.dianzikejian.com/content_7877.html</t>
  </si>
  <si>
    <t>速成玩转高颜值PPT设计</t>
  </si>
  <si>
    <t>0小时50分22秒</t>
  </si>
  <si>
    <t>http://www.dianzikejian.com/content_7898.html</t>
  </si>
  <si>
    <t>95后员工好管也好用的方法</t>
  </si>
  <si>
    <t>1小时2分7秒</t>
  </si>
  <si>
    <t>http://www.dianzikejian.com/content_7900.html</t>
  </si>
  <si>
    <t>小微信贷业务营销策略与落地方法</t>
  </si>
  <si>
    <t>段益军</t>
  </si>
  <si>
    <t>2小时28分40秒</t>
  </si>
  <si>
    <t>16年综合管理技能提升授课经验</t>
  </si>
  <si>
    <t>http://www.dianzikejian.com/content_5753.html</t>
  </si>
  <si>
    <t>大数据精准营销BANK4.0时代</t>
  </si>
  <si>
    <t>苏南</t>
  </si>
  <si>
    <t>2小时26分51秒</t>
  </si>
  <si>
    <t>金融投资与风险分析专家
前花旗银行中国区零售银行研究与投资分析专家
曾任元大资产管理公司经理及汇丰银行（HSBC）资深财务顾问</t>
  </si>
  <si>
    <t>http://www.dianzikejian.com/content_5773.html</t>
  </si>
  <si>
    <t>金融科技转型30讲</t>
  </si>
  <si>
    <t>薛洪言</t>
  </si>
  <si>
    <t>6小时17分16秒</t>
  </si>
  <si>
    <t>MOKA 促动型培训师/腾讯海纳商学院认证讲师</t>
  </si>
  <si>
    <t>http://www.dianzikejian.com/content_5770.html</t>
  </si>
  <si>
    <t>人人都能做贡献：贝尔宾团队建设</t>
  </si>
  <si>
    <t>曾任瑞士信货私人银行新加坡分行副总裁
曾任花旗行台湾分行财管理中心副总裁
兼任花银行亚洲区财富管理专业讲师</t>
  </si>
  <si>
    <t>http://www.dianzikejian.com/content_5766.html</t>
  </si>
  <si>
    <t>高净值客户开发与经营</t>
  </si>
  <si>
    <t>郑胜雄</t>
  </si>
  <si>
    <t>3小时24分16秒</t>
  </si>
  <si>
    <t>曾任：威意特汽车系统有限公司   亚太区培训总监</t>
  </si>
  <si>
    <t>http://www.dianzikejian.com/content_6422.html</t>
  </si>
  <si>
    <t>“一场空前的零售银行革命”下人才何去何从</t>
  </si>
  <si>
    <t>郁晓冰</t>
  </si>
  <si>
    <t>2小时5分27秒</t>
  </si>
  <si>
    <t>曾任：河北安硕能源科技有限公司   联合创始人</t>
  </si>
  <si>
    <t>http://www.dianzikejian.com/content_5765.html</t>
  </si>
  <si>
    <t>资产配置与顾问式营销技能</t>
  </si>
  <si>
    <t>3小时3分48秒</t>
  </si>
  <si>
    <t>http://www.dianzikejian.com/content_5763.html</t>
  </si>
  <si>
    <t>四步进阶优秀零售内训师</t>
  </si>
  <si>
    <t>吴金星</t>
  </si>
  <si>
    <t>3小时2分21秒</t>
  </si>
  <si>
    <t>服务设计师
ATD认证课程设计师
中国银行、中国农业银行、中国建设银行等多家银行合作讲师</t>
  </si>
  <si>
    <t>http://www.dianzikejian.com/content_5761.html</t>
  </si>
  <si>
    <t>零售信贷营销机遇分析</t>
  </si>
  <si>
    <t>2小时28分4秒</t>
  </si>
  <si>
    <t>http://www.dianzikejian.com/content_5760.html</t>
  </si>
  <si>
    <t>行动学习技术在内训中的应用</t>
  </si>
  <si>
    <t>2小时32分21秒</t>
  </si>
  <si>
    <t>http://www.dianzikejian.com/content_5744.html</t>
  </si>
  <si>
    <t>网点负责人：思维模式与管理能力提升</t>
  </si>
  <si>
    <t>邓赟</t>
  </si>
  <si>
    <t>2小时7分12秒</t>
  </si>
  <si>
    <t>全国百余家地市大型网点营销、管理类咨询经验
17年专注于金融行业服务、营销、管理的实战积累
掌握海量金融业实际案例与解决方案</t>
  </si>
  <si>
    <t>http://www.dianzikejian.com/content_5752.html</t>
  </si>
  <si>
    <t>零售银行网点营销全攻略</t>
  </si>
  <si>
    <t>2小时30分41秒</t>
  </si>
  <si>
    <t>http://www.dianzikejian.com/content_5751.html</t>
  </si>
  <si>
    <t>金融生态圈与场景化精准营销</t>
  </si>
  <si>
    <t>3小时30分27秒</t>
  </si>
  <si>
    <t>http://www.dianzikejian.com/content_5750.html</t>
  </si>
  <si>
    <t>核心客群开发维护策略</t>
  </si>
  <si>
    <t>3小时58分6秒</t>
  </si>
  <si>
    <t>http://www.dianzikejian.com/content_5749.html</t>
  </si>
  <si>
    <t>三量掘金：存款暴增的营销策略</t>
  </si>
  <si>
    <t>李艳萍</t>
  </si>
  <si>
    <t>3小时8分33秒</t>
  </si>
  <si>
    <t>银行营销管理专家
17年银行管理及培训辅导经验
《网格化精准营销》联合创始人之一
《网点三量掘金行动》版权课程创始人之一
吴晓波890银行大学特聘讲师
曾任：中国农业银行丨内训师/支行行长
曾任：中国农业银行丨综合个人/对公客户经理 
曾任：中国农业银行丨省行内训师/农行培训学院巡讲讲师</t>
  </si>
  <si>
    <t>http://www.dianzikejian.com/content_5748.html</t>
  </si>
  <si>
    <t>金牌客户经理的微信营销</t>
  </si>
  <si>
    <t>2小时48分19秒</t>
  </si>
  <si>
    <t>http://www.dianzikejian.com/content_5747.html</t>
  </si>
  <si>
    <t>重新定义银行网点转型与团队管理</t>
  </si>
  <si>
    <t>杜晶晶</t>
  </si>
  <si>
    <t>3小时8分42秒</t>
  </si>
  <si>
    <t>网点转型及网点管理专家
专注于网点转型管理与优秀网点负责人培养
《当责领导力TM》国际版权课程国内首批授权讲师
《银行网点转型之道：重新定义银行网点》作者
中央电视台特邀嘉宾
国家二级心理咨询师
全国多省农商行、城商行、农信社等多地区域指定合作老师
曾任：曾任职于日资、韩资公司，科技公司、华南区业务总监</t>
  </si>
  <si>
    <t>http://www.dianzikejian.com/content_5745.html</t>
  </si>
  <si>
    <t>理念先行 玩转年金</t>
  </si>
  <si>
    <t>2小时7分41秒</t>
  </si>
  <si>
    <t>http://www.dianzikejian.com/content_6209.html</t>
  </si>
  <si>
    <t>共赢领导力®——用游戏化思维赋能团队</t>
  </si>
  <si>
    <t>6小时42分34秒</t>
  </si>
  <si>
    <t>http://www.dianzikejian.com/content_4171.html</t>
  </si>
  <si>
    <t>提高工作效率-让工作走上快车道</t>
  </si>
  <si>
    <t>0小时47分21秒</t>
  </si>
  <si>
    <t>http://www.dianzikejian.com/content_8364.html</t>
  </si>
  <si>
    <t>“以事修人”的管理思维模式</t>
  </si>
  <si>
    <t>1小时04分46秒</t>
  </si>
  <si>
    <t>http://www.dianzikejian.com/content_8366.html</t>
  </si>
  <si>
    <t>后危机时代的团队激励技巧</t>
  </si>
  <si>
    <t>1小时09分54秒</t>
  </si>
  <si>
    <t>http://www.dianzikejian.com/content_8368.html</t>
  </si>
  <si>
    <t>企业危机应对与舆情处理技巧</t>
  </si>
  <si>
    <t>1小时17分15秒</t>
  </si>
  <si>
    <t>http://www.dianzikejian.com/content_8386.html</t>
  </si>
  <si>
    <t>给我结果—打造团队高效执行力</t>
  </si>
  <si>
    <t>0小时48分34秒</t>
  </si>
  <si>
    <t>http://www.dianzikejian.com/content_8388.html</t>
  </si>
  <si>
    <t>运用教练技术打造高绩效团队</t>
  </si>
  <si>
    <t>赵晓霞</t>
  </si>
  <si>
    <t>1小时05分19秒</t>
  </si>
  <si>
    <t>管理教练实战专家
新加坡国立大学MBA/国家注册二级心理咨询师
ICF认证共创式教练CPCC/MOKA战略规划促动师
美国NLP执行师协会（ABNLP）NLP高级执行师
国际时间线协会（TLTA）时间线治疗高级执行师
曾任：新加坡嘉华国际交流中心总经理
曾任：Xpress HoldingLtd（速印控股有限公司）中国区负责人</t>
  </si>
  <si>
    <t>http://www.dianzikejian.com/content_8390.html</t>
  </si>
  <si>
    <t>自我赋能——塑造积极主动心态的3把钥匙</t>
  </si>
  <si>
    <t>0小时59分41秒</t>
  </si>
  <si>
    <t>http://www.dianzikejian.com/content_8503.html</t>
  </si>
  <si>
    <t>绩效加速度-职场高效解压秘籍</t>
  </si>
  <si>
    <t>1小时0分22秒</t>
  </si>
  <si>
    <t>http://www.dianzikejian.com/content_8505.html</t>
  </si>
  <si>
    <t>后疫情企业如何引爆销售业绩</t>
  </si>
  <si>
    <t>1小时01分43秒</t>
  </si>
  <si>
    <t>http://www.dianzikejian.com/content_8508.html</t>
  </si>
  <si>
    <t>筑基七剑-中层管理者的必修课</t>
  </si>
  <si>
    <t>1小时02分20秒</t>
  </si>
  <si>
    <t>http://www.dianzikejian.com/content_8579.html</t>
  </si>
  <si>
    <t>通情达理—职场高情商沟通六把钥匙</t>
  </si>
  <si>
    <t>http://www.dianzikejian.com/content_8701.html</t>
  </si>
  <si>
    <t>项目成本管理四步法</t>
  </si>
  <si>
    <t>1小时44分03秒</t>
  </si>
  <si>
    <t>http://www.dianzikejian.com/content_8703.html</t>
  </si>
  <si>
    <t>小白变大咖——打造吸睛微课</t>
  </si>
  <si>
    <t>0小时54分44秒</t>
  </si>
  <si>
    <t>http://www.dianzikejian.com/content_8577.html</t>
  </si>
  <si>
    <t>盘明萃赋——人才盘点与梯队建构</t>
  </si>
  <si>
    <t>1小时11分25秒</t>
  </si>
  <si>
    <t>http://www.dianzikejian.com/content_8638.html</t>
  </si>
  <si>
    <t>创新激励机制，员工不待扬鞭</t>
  </si>
  <si>
    <t>0小时58分41秒</t>
  </si>
  <si>
    <t>http://www.dianzikejian.com/content_5585.html</t>
  </si>
  <si>
    <t>大情商领导力 ——新时代领导干部持守的絜矩之道</t>
  </si>
  <si>
    <t>http://www.dianzikejian.com/content_8951.html</t>
  </si>
  <si>
    <t>DISC性格分析——解读人际关系相处之道</t>
  </si>
  <si>
    <t>http://www.dianzikejian.com/content_8990.html</t>
  </si>
  <si>
    <t>有效授权的方法与技巧</t>
  </si>
  <si>
    <t>1小时11分17秒</t>
  </si>
  <si>
    <t>http://www.dianzikejian.com/content_9008.html</t>
  </si>
  <si>
    <t>新产品开发之十大创意开发工具</t>
  </si>
  <si>
    <t>1小时52分23秒</t>
  </si>
  <si>
    <t>http://www.dianzikejian.com/content_9038.html</t>
  </si>
  <si>
    <t>未来已来——企业人力资源数字化转型</t>
  </si>
  <si>
    <t>1小时23分52秒</t>
  </si>
  <si>
    <t>http://www.dianzikejian.com/content_9042.html</t>
  </si>
  <si>
    <t>大变局背景下的发展智慧</t>
  </si>
  <si>
    <t>0小时58分44秒</t>
  </si>
  <si>
    <t>http://www.dianzikejian.com/content_9074.html</t>
  </si>
  <si>
    <t>《道德经》与压力管理</t>
  </si>
  <si>
    <t>1小时11分08秒</t>
  </si>
  <si>
    <t>http://www.dianzikejian.com/content_9114.html</t>
  </si>
  <si>
    <t>职场底线——请给我结果</t>
  </si>
  <si>
    <t>1小时07分30秒</t>
  </si>
  <si>
    <t>http://www.dianzikejian.com/content_9135.html</t>
  </si>
  <si>
    <t>思维导图在工作中的应用——想的清楚，说的到位，做的高效</t>
  </si>
  <si>
    <t>房钰</t>
  </si>
  <si>
    <t>3小时55分20秒</t>
  </si>
  <si>
    <t>思维技术训练专家
国际AACTP认证培训师
美国ACI注册国际职业培训师
《结构性思维》版权课程认证讲师
《从逻辑到创新思维导图》版权课程认证讲师
曾任：大连君美集团（VIVO手机） 培训学院院长
曾任：巨汇集团  培训总监</t>
  </si>
  <si>
    <t>http://www.dianzikejian.com/content_3558.html</t>
  </si>
  <si>
    <t>市场全景</t>
  </si>
  <si>
    <t>中国股票市场全解析</t>
  </si>
  <si>
    <t>曾老师</t>
  </si>
  <si>
    <t xml:space="preserve">
曾长期任职证监会、深交所，现任浙江天册（深圳）律师事务所高级顾问</t>
  </si>
  <si>
    <t>中国债券市场全解析</t>
  </si>
  <si>
    <t>赵老师</t>
  </si>
  <si>
    <t xml:space="preserve">
15年资管交易从业经验，曾任职中再资产、新华基金</t>
  </si>
  <si>
    <t>中国资产管理市场全解析</t>
  </si>
  <si>
    <t xml:space="preserve">
某研究公司研究总监</t>
  </si>
  <si>
    <t>中国财富管理市场全解析</t>
  </si>
  <si>
    <t>孙老师</t>
  </si>
  <si>
    <t xml:space="preserve">
某研究财富管理中心首席研究员</t>
  </si>
  <si>
    <t>政策法规</t>
  </si>
  <si>
    <t>后九民纪要时代的司法实践</t>
  </si>
  <si>
    <t>王老师</t>
  </si>
  <si>
    <t xml:space="preserve">
某头部律师事务所合伙人</t>
  </si>
  <si>
    <t>九民纪要对资管行业和财富行业的影响全解析</t>
  </si>
  <si>
    <t xml:space="preserve">
原浙商资管内核及法律事务负责人</t>
  </si>
  <si>
    <t>行业全解</t>
  </si>
  <si>
    <t>中国银行理财业全解析</t>
  </si>
  <si>
    <t>周老师</t>
  </si>
  <si>
    <t xml:space="preserve">
资深金融监管政策专家
前国有大行资产管理部主管</t>
  </si>
  <si>
    <t>银行理财子公司全解析</t>
  </si>
  <si>
    <t>陈老师</t>
  </si>
  <si>
    <t xml:space="preserve">
全流程参与理财子公司筹建及后续工作</t>
  </si>
  <si>
    <t>银行理财法律法规图谱</t>
  </si>
  <si>
    <t>标准化债权类资产认定规则解读</t>
  </si>
  <si>
    <t>理财公司理财产品销售管理办法解读</t>
  </si>
  <si>
    <t>理财公司理财产品流动性风险管理办法解读</t>
  </si>
  <si>
    <t>银行理财子公司净资本管理办法解读</t>
  </si>
  <si>
    <t>银行现金管理类产品政策解读</t>
  </si>
  <si>
    <t>银行理财的销售管理</t>
  </si>
  <si>
    <t>程老师</t>
  </si>
  <si>
    <t xml:space="preserve">
某头部城商行金融市场部总经理助理</t>
  </si>
  <si>
    <t>资管新规后的银行理财政策法规全解读</t>
  </si>
  <si>
    <t>资管新规和理财新规后的银行理财产品设计</t>
  </si>
  <si>
    <t>中国证券资产管理业全解析</t>
  </si>
  <si>
    <t>林老师</t>
  </si>
  <si>
    <t xml:space="preserve">
某券商资管公司法律合规部负责人</t>
  </si>
  <si>
    <t>券商资管业务法律法规图谱</t>
  </si>
  <si>
    <t>苗老师</t>
  </si>
  <si>
    <t xml:space="preserve">
某证券资管法律合规部负责人</t>
  </si>
  <si>
    <t>中国保险业全解析</t>
  </si>
  <si>
    <t>郑老师</t>
  </si>
  <si>
    <t xml:space="preserve">
某研究公司创始人</t>
  </si>
  <si>
    <t>中国保险资产管理业全解析</t>
  </si>
  <si>
    <t>韩老师</t>
  </si>
  <si>
    <t xml:space="preserve">
某大型保险机构投资板块负责人</t>
  </si>
  <si>
    <t>中国保险业与保险资金运用实务</t>
  </si>
  <si>
    <t>保险资管行业法律法规图谱</t>
  </si>
  <si>
    <t xml:space="preserve">
某头部律师事务所北京办公室主任、合伙人</t>
  </si>
  <si>
    <t>同业合作</t>
  </si>
  <si>
    <t>金融机构与保险公司的合作</t>
  </si>
  <si>
    <t>唐老师</t>
  </si>
  <si>
    <t xml:space="preserve">
曾任复星保德信人寿资产管理部总经理</t>
  </si>
  <si>
    <t>中国信托业全解析</t>
  </si>
  <si>
    <t>信托行业法律法规图谱</t>
  </si>
  <si>
    <t>刘老师</t>
  </si>
  <si>
    <t xml:space="preserve">
观韬中茂合伙人、信托业务牵头合伙人</t>
  </si>
  <si>
    <t>中国基金业全解析</t>
  </si>
  <si>
    <t>基金子公司全解析</t>
  </si>
  <si>
    <t>陆老师</t>
  </si>
  <si>
    <t xml:space="preserve">
某基金子公司副总经理</t>
  </si>
  <si>
    <t>法律合规</t>
  </si>
  <si>
    <t>公募基金行业法律法规图谱</t>
  </si>
  <si>
    <t>薛老师</t>
  </si>
  <si>
    <t xml:space="preserve">
观韬中茂律所合伙人，从事合规与法律工作近15年</t>
  </si>
  <si>
    <t>公募基金研究和投资合规内控要求</t>
  </si>
  <si>
    <t>张老师</t>
  </si>
  <si>
    <t xml:space="preserve">
某公募基金公司监察稽核部总经理</t>
  </si>
  <si>
    <t>公募基金交易业务合规内控要求</t>
  </si>
  <si>
    <t>公募基金投资顾问合规内控要求</t>
  </si>
  <si>
    <t>公募基金销售与宣传的合规要求</t>
  </si>
  <si>
    <t>公募基金客户服务与销售适当性的合规要求</t>
  </si>
  <si>
    <t>中国期货业全解析</t>
  </si>
  <si>
    <t>曹老师</t>
  </si>
  <si>
    <t xml:space="preserve">
某研究公司特约研究员</t>
  </si>
  <si>
    <t>中国私募基金业全解析</t>
  </si>
  <si>
    <t>徐老师</t>
  </si>
  <si>
    <t>中国私募股权投资基金业全解析</t>
  </si>
  <si>
    <t>私募基金的法律法规与监管</t>
  </si>
  <si>
    <t>汪老师</t>
  </si>
  <si>
    <t xml:space="preserve">
紫荆资本法务总监</t>
  </si>
  <si>
    <t>私募基金的备案与合规运作</t>
  </si>
  <si>
    <t xml:space="preserve">
海峰科技董事长</t>
  </si>
  <si>
    <t>中国融资租赁业全解析</t>
  </si>
  <si>
    <t>方老师</t>
  </si>
  <si>
    <t xml:space="preserve">
睿悦融资租赁总经理、睿驰商业保理总经理</t>
  </si>
  <si>
    <t>中国商业保理业全解析</t>
  </si>
  <si>
    <t>业务全解</t>
  </si>
  <si>
    <t>境内外资本市场概览与企业上市路径选择</t>
  </si>
  <si>
    <t>李老师</t>
  </si>
  <si>
    <t>国内某头部券商投资银行部执行总经理、保荐代表人</t>
  </si>
  <si>
    <t>A股首次公开发行股票全流程实务解析</t>
  </si>
  <si>
    <t>A股再融资全流程实务解析</t>
  </si>
  <si>
    <t>并购重组</t>
  </si>
  <si>
    <t>并购业务全流程实务解析</t>
  </si>
  <si>
    <t>高老师</t>
  </si>
  <si>
    <t>某头部券商投资银行总部并购部总监</t>
  </si>
  <si>
    <t>债券发行与承销全流程实务解析</t>
  </si>
  <si>
    <t>武老师</t>
  </si>
  <si>
    <t>某头部券商债务融资部执行董事</t>
  </si>
  <si>
    <t>资产证券化发行与承销全流程实务解析</t>
  </si>
  <si>
    <t>某头部券商投资银行部结构化融资业务总监</t>
  </si>
  <si>
    <t>业务专题</t>
  </si>
  <si>
    <t>公募REITs基础</t>
  </si>
  <si>
    <t>中国REITs联盟秘书长、睿信投资董事长</t>
  </si>
  <si>
    <t>公募REITs交易结构与治理机制</t>
  </si>
  <si>
    <t>北京天达共和律所金融与融资部负责人</t>
  </si>
  <si>
    <t>地产开发</t>
  </si>
  <si>
    <t>中国房地产行业与金融工具全解析</t>
  </si>
  <si>
    <t>卢老师</t>
  </si>
  <si>
    <t xml:space="preserve">
上海雨花投资发展有限公司总裁</t>
  </si>
  <si>
    <t>地产项目管控实务</t>
  </si>
  <si>
    <t xml:space="preserve">
原碧桂园大运营执行组组长、曾任绿地代建版块常务副总、融创文旅集团代建拓展高级总监</t>
  </si>
  <si>
    <t>地产非标融资实务之产品设计</t>
  </si>
  <si>
    <t xml:space="preserve">
深圳前海润禾投资管理有限公司执行总裁</t>
  </si>
  <si>
    <t>地产非标融资实务之担保增信</t>
  </si>
  <si>
    <t>地产金融业务之风险管控</t>
  </si>
  <si>
    <t>地产股权投资业务全流程实务解析</t>
  </si>
  <si>
    <t>华老师</t>
  </si>
  <si>
    <t xml:space="preserve">
优钺资产执行总经理</t>
  </si>
  <si>
    <t>主题地产</t>
  </si>
  <si>
    <t>养老地产投资</t>
  </si>
  <si>
    <t xml:space="preserve">
北京慧佳投资有限公司董事长、原中国人保寿险首席投资执行官</t>
  </si>
  <si>
    <t>粤港澳大湾区城市更新的市场、政策及投融资实务</t>
  </si>
  <si>
    <t>停车场物业投融资实务</t>
  </si>
  <si>
    <t>倪老师</t>
  </si>
  <si>
    <t xml:space="preserve">
北京海泊停车服务有限公司总经理</t>
  </si>
  <si>
    <t>城投融资</t>
  </si>
  <si>
    <t>融资平台的前世今生与未来</t>
  </si>
  <si>
    <t>罗老师</t>
  </si>
  <si>
    <t xml:space="preserve">
上海国有资本运营研究院融资中心首席专家</t>
  </si>
  <si>
    <t>政信城投业务全流程实务解析</t>
  </si>
  <si>
    <t>潘老师</t>
  </si>
  <si>
    <t xml:space="preserve">
某股份制银行投资银行部结构化融资负责人</t>
  </si>
  <si>
    <t>上市公司</t>
  </si>
  <si>
    <t>银行和信托的资本市场业务全流程实务解析</t>
  </si>
  <si>
    <t>顾老师</t>
  </si>
  <si>
    <t xml:space="preserve">
某股份行总行资本市场处资深业务专家</t>
  </si>
  <si>
    <t>消费金融</t>
  </si>
  <si>
    <t>资管机构的消费金融业务全解析</t>
  </si>
  <si>
    <t>翟老师</t>
  </si>
  <si>
    <t>房抵贷业务</t>
  </si>
  <si>
    <t>房抵贷资产的投资与管理</t>
  </si>
  <si>
    <t xml:space="preserve">
锦天城律所资深律师</t>
  </si>
  <si>
    <t>供应链金融</t>
  </si>
  <si>
    <t>供应链金融业务全解析</t>
  </si>
  <si>
    <t xml:space="preserve">
布比区块链联合创始人、壹诺金融总裁</t>
  </si>
  <si>
    <t>债券投资</t>
  </si>
  <si>
    <t>债券投资全流程实务解析</t>
  </si>
  <si>
    <t>投研交易</t>
  </si>
  <si>
    <t>可转债和可交债投资解析</t>
  </si>
  <si>
    <t xml:space="preserve">
某券商资管可转债、可交债投资主办</t>
  </si>
  <si>
    <t>高收益债投资</t>
  </si>
  <si>
    <t>吴老师</t>
  </si>
  <si>
    <t xml:space="preserve">
太平洋证券总裁助理、资产管理总部总经理</t>
  </si>
  <si>
    <t>买方信用债风险管理</t>
  </si>
  <si>
    <t>沈老师</t>
  </si>
  <si>
    <t xml:space="preserve">
国内某头部券商债务融资部执行董事</t>
  </si>
  <si>
    <t>城投债研究框架与投资逻辑</t>
  </si>
  <si>
    <t>宋老师</t>
  </si>
  <si>
    <t xml:space="preserve">
国联证券资管部研究总监、私募固收投资经理</t>
  </si>
  <si>
    <t>风险合规</t>
  </si>
  <si>
    <t>债券投资违规案例集</t>
  </si>
  <si>
    <t>熊老师</t>
  </si>
  <si>
    <t xml:space="preserve">
某银行系公募基金督察长</t>
  </si>
  <si>
    <t>违约处置</t>
  </si>
  <si>
    <t>债券违约的法律处置</t>
  </si>
  <si>
    <t xml:space="preserve">
通力律师事务所</t>
  </si>
  <si>
    <t>证券资产管理机构债券业务违约处置与风险防范</t>
  </si>
  <si>
    <t xml:space="preserve">
某券商资管法律合规部总经理</t>
  </si>
  <si>
    <t>资产证券化业务全解析</t>
  </si>
  <si>
    <t>石老师</t>
  </si>
  <si>
    <t>资产证券化投资全流程实务解析</t>
  </si>
  <si>
    <t>资产证券化产品的评级方法</t>
  </si>
  <si>
    <t>股票内幕交易与“老鼠仓”的规制与防范</t>
  </si>
  <si>
    <t xml:space="preserve">
浙江天册（深圳）律师事务所高级顾问</t>
  </si>
  <si>
    <t>FOF/MOM投资全流程实务解析</t>
  </si>
  <si>
    <t xml:space="preserve">
某头部券商机构与国际业务部私募业务负责人</t>
  </si>
  <si>
    <t>VC/PE投资全流程实务解析</t>
  </si>
  <si>
    <t>董老师</t>
  </si>
  <si>
    <t xml:space="preserve">
某知名PE基金执行董事</t>
  </si>
  <si>
    <t>基金管理</t>
  </si>
  <si>
    <t>私募股权基金的设立</t>
  </si>
  <si>
    <t>邹老师</t>
  </si>
  <si>
    <t xml:space="preserve">
国浩律师（上海）事务所合伙人</t>
  </si>
  <si>
    <t>投资实务</t>
  </si>
  <si>
    <t>新三板投资实务</t>
  </si>
  <si>
    <t>习老师</t>
  </si>
  <si>
    <t xml:space="preserve">
云洲资本合伙人</t>
  </si>
  <si>
    <t>上市公司并购投融资业务</t>
  </si>
  <si>
    <t xml:space="preserve">
国金鼎兴投资有限公司 总裁助理、并购融资部负责人</t>
  </si>
  <si>
    <t>期货与金融衍生品投资全流程实务解析</t>
  </si>
  <si>
    <t>机构实践</t>
  </si>
  <si>
    <t>证券公司的场外衍生品业务</t>
  </si>
  <si>
    <t xml:space="preserve">
某头部证券公司衍生品部</t>
  </si>
  <si>
    <t>企业重整</t>
  </si>
  <si>
    <t>债务重组全解析</t>
  </si>
  <si>
    <t>杨老师</t>
  </si>
  <si>
    <t xml:space="preserve">
某国有商业银行重组业务主管</t>
  </si>
  <si>
    <t>企业破产法在资管业务中的应用</t>
  </si>
  <si>
    <t xml:space="preserve">
通力律师事务所律师，多个重整方案资管计划代表人</t>
  </si>
  <si>
    <t>企业重整方案案例集</t>
  </si>
  <si>
    <t>地产不良</t>
  </si>
  <si>
    <t>地产项目违约预警及风险化解实务解析</t>
  </si>
  <si>
    <t>田老师</t>
  </si>
  <si>
    <t xml:space="preserve">
某地方AMC投行管理部负责人、原大型信托资深风控</t>
  </si>
  <si>
    <t>产品托管</t>
  </si>
  <si>
    <t>私募证券基金的托管</t>
  </si>
  <si>
    <t xml:space="preserve">
头部券商资产托管部相关业务负责人</t>
  </si>
  <si>
    <t>投资交易</t>
  </si>
  <si>
    <t>资管交易实务</t>
  </si>
  <si>
    <t>宏观经济分析常识</t>
  </si>
  <si>
    <t>投资理财</t>
  </si>
  <si>
    <t>投资理财理论基础</t>
  </si>
  <si>
    <t>股票投资基础</t>
  </si>
  <si>
    <t>法务基础</t>
  </si>
  <si>
    <t>财富保全与传承法律基础</t>
  </si>
  <si>
    <t>岳老师</t>
  </si>
  <si>
    <t xml:space="preserve">
某信托公司财富管理部业务总监</t>
  </si>
  <si>
    <t>企业家刑事法律风险解析</t>
  </si>
  <si>
    <t>元律师</t>
  </si>
  <si>
    <t xml:space="preserve">
协力律师事务所执业律师，超十年律师从业经验</t>
  </si>
  <si>
    <t>税务基础</t>
  </si>
  <si>
    <t>个人所得税制度及优化</t>
  </si>
  <si>
    <t>柴律师</t>
  </si>
  <si>
    <t xml:space="preserve">
盟君澜律师事务所律师</t>
  </si>
  <si>
    <t>销售沟通与客户关系管理</t>
  </si>
  <si>
    <t>苏老师</t>
  </si>
  <si>
    <t xml:space="preserve">
资深银行培训讲师</t>
  </si>
  <si>
    <t>圈层营销方法与实践</t>
  </si>
  <si>
    <t>朱老师</t>
  </si>
  <si>
    <t xml:space="preserve">
前三方财富机构投资顾问（IC）和培训总监</t>
  </si>
  <si>
    <t>客户KYC</t>
  </si>
  <si>
    <t>高净值客户KYC</t>
  </si>
  <si>
    <t>杜老师</t>
  </si>
  <si>
    <t xml:space="preserve">
清禾同人咨询（北京）有限公司 CEO、研究员</t>
  </si>
  <si>
    <t>线上营销</t>
  </si>
  <si>
    <t>理财师个人IP打造方法</t>
  </si>
  <si>
    <t>净值产品</t>
  </si>
  <si>
    <t>净值型理财产品全解析</t>
  </si>
  <si>
    <t>净值型产品的销售策略</t>
  </si>
  <si>
    <t>净值型产品的甄选与组合构建</t>
  </si>
  <si>
    <t>天相投</t>
  </si>
  <si>
    <t>顾团队
天相投资顾问有限公司</t>
  </si>
  <si>
    <t>FOF产品的价值与销售思路</t>
  </si>
  <si>
    <t>股票主观多头策略产品解析与销售思路</t>
  </si>
  <si>
    <t xml:space="preserve">
曾任某大型三方财富机构投资顾问（IC）总监</t>
  </si>
  <si>
    <t>私募证券</t>
  </si>
  <si>
    <t>结构性理财产品解析与销售策略</t>
  </si>
  <si>
    <t>私募证券类权益产品的投顾式营销</t>
  </si>
  <si>
    <t>付老师</t>
  </si>
  <si>
    <t xml:space="preserve">
某头部三方财富机构私募基金研究部负责人</t>
  </si>
  <si>
    <t>养老金融</t>
  </si>
  <si>
    <t>《关于推动个人养老金发展的意见》解读</t>
  </si>
  <si>
    <t xml:space="preserve">
原国有大行资产管理部主管，资深金融监管政策专家</t>
  </si>
  <si>
    <t>个人养老金销售技巧</t>
  </si>
  <si>
    <t>马老师</t>
  </si>
  <si>
    <t xml:space="preserve">
曾任建信基金公司监事会主席、“基金富老”视频号主理人</t>
  </si>
  <si>
    <t>需求分析</t>
  </si>
  <si>
    <t>个人客户投资需求分析</t>
  </si>
  <si>
    <t>资产配置</t>
  </si>
  <si>
    <t>个人客户资产配置</t>
  </si>
  <si>
    <t>家族信托</t>
  </si>
  <si>
    <t>家族信托全流程实务解析</t>
  </si>
  <si>
    <t>股权家族信托理论与实务</t>
  </si>
  <si>
    <t>张律师</t>
  </si>
  <si>
    <t xml:space="preserve">
知名律所合伙人，知名高校法学院专家教授</t>
  </si>
  <si>
    <t>遗嘱家族信托理论与实务</t>
  </si>
  <si>
    <t>谢老师</t>
  </si>
  <si>
    <t xml:space="preserve">
万向信托家族办公室负责人</t>
  </si>
  <si>
    <t>保险金信托</t>
  </si>
  <si>
    <t>保险金信托理论与实务</t>
  </si>
  <si>
    <t>余老师</t>
  </si>
  <si>
    <t xml:space="preserve">
大业信托家族办公室部门总经理</t>
  </si>
  <si>
    <t>慈善信托</t>
  </si>
  <si>
    <t>慈善信托理论与实务</t>
  </si>
  <si>
    <t xml:space="preserve">
原百瑞信托家族与慈善办公室副总经理</t>
  </si>
  <si>
    <t>离岸信托</t>
  </si>
  <si>
    <t>离岸信托实务应用与案例分析</t>
  </si>
  <si>
    <t>郭老师</t>
  </si>
  <si>
    <t xml:space="preserve">
就职于境外独立信托公司</t>
  </si>
  <si>
    <t>机构代销</t>
  </si>
  <si>
    <t>资管产品机构代销策略</t>
  </si>
  <si>
    <t>反洗钱</t>
  </si>
  <si>
    <t>反洗钱工作中的KYC操作规程与风险防范</t>
  </si>
  <si>
    <t xml:space="preserve">
路孚特中国区风控业务市场战略总监</t>
  </si>
  <si>
    <t>投资者保护</t>
  </si>
  <si>
    <t>销售适当性核心法规解读及典型案例分析</t>
  </si>
  <si>
    <t xml:space="preserve">
通力律师事务所律师，多次代表资管机构处理销售适当性纠纷</t>
  </si>
  <si>
    <t>金融考证</t>
  </si>
  <si>
    <t>2023 CFA一级</t>
  </si>
  <si>
    <t>70小时50分00秒</t>
  </si>
  <si>
    <t>企业线上学习整体解决方案专家</t>
  </si>
  <si>
    <t>金融行业高端课程</t>
  </si>
  <si>
    <t>·</t>
  </si>
  <si>
    <t>课程分类</t>
  </si>
  <si>
    <t>序号</t>
  </si>
  <si>
    <t>课程名称</t>
  </si>
  <si>
    <t>时长（分钟）</t>
  </si>
  <si>
    <t>时长（小时）</t>
  </si>
  <si>
    <t>1 金融行业</t>
  </si>
  <si>
    <t>2 投资银行</t>
  </si>
  <si>
    <t>1</t>
  </si>
  <si>
    <t>2</t>
  </si>
  <si>
    <t>3</t>
  </si>
  <si>
    <t>4</t>
  </si>
  <si>
    <t>5</t>
  </si>
  <si>
    <t>6</t>
  </si>
  <si>
    <t>7</t>
  </si>
  <si>
    <t>8</t>
  </si>
  <si>
    <t>3 资产管理</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</si>
  <si>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</si>
  <si>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</si>
  <si>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</si>
  <si>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</si>
  <si>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</si>
  <si>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</si>
  <si>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</si>
  <si>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</si>
  <si>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</si>
  <si>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</si>
  <si>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</si>
  <si>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</si>
  <si>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</si>
  <si>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</si>
  <si>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</si>
  <si>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</si>
  <si>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</si>
  <si>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</si>
  <si>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</si>
  <si>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</si>
  <si>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</si>
  <si>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</si>
  <si>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</si>
  <si>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</si>
  <si>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</si>
  <si>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</si>
  <si>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</si>
  <si>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</si>
  <si>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</si>
  <si>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</si>
  <si>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</si>
  <si>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</si>
  <si>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 财富管理</t>
  </si>
  <si>
    <t>5 金融考证</t>
  </si>
  <si>
    <t>23.5小时</t>
  </si>
  <si>
    <t>70.85小时</t>
  </si>
  <si>
    <t>解决方案体系</t>
  </si>
  <si>
    <t>课程小时长</t>
  </si>
  <si>
    <t>课程数量</t>
  </si>
  <si>
    <t>是否有字幕</t>
  </si>
  <si>
    <t>职场精英进化论</t>
  </si>
  <si>
    <t>讲师团</t>
  </si>
  <si>
    <t>约150个小时</t>
  </si>
  <si>
    <t>100场直播课程</t>
  </si>
  <si>
    <t>/</t>
  </si>
  <si>
    <t>已包含</t>
  </si>
  <si>
    <t>职场精英进化论2.0</t>
  </si>
  <si>
    <t>108场直播课程</t>
  </si>
  <si>
    <t>有</t>
  </si>
  <si>
    <t>零售银行升级记</t>
  </si>
  <si>
    <t>51小时15分</t>
  </si>
  <si>
    <t>17门</t>
  </si>
  <si>
    <t>中层管理者的必修课</t>
  </si>
  <si>
    <t>130小时22分</t>
  </si>
  <si>
    <t>32门</t>
  </si>
  <si>
    <t>HR精进荟——人力资源系列课程</t>
  </si>
  <si>
    <t>136小时6分51秒</t>
  </si>
  <si>
    <t>28门</t>
  </si>
  <si>
    <t>人人师——企业内训师线上学院</t>
  </si>
  <si>
    <t>91小时27分43秒</t>
  </si>
  <si>
    <t>24门</t>
  </si>
  <si>
    <t>阎之有理—— 阎金岱28门实践管理技术课</t>
  </si>
  <si>
    <t>123小时3分</t>
  </si>
  <si>
    <t>绩任者®——新任管理者的18堂转型课</t>
  </si>
  <si>
    <t>61小时29分</t>
  </si>
  <si>
    <t>18门</t>
  </si>
  <si>
    <t>梯度领导力™</t>
  </si>
  <si>
    <t>72小时6分</t>
  </si>
  <si>
    <t>职场加素度——新员工入职培训</t>
  </si>
  <si>
    <t>41小时31分</t>
  </si>
  <si>
    <t>14门</t>
  </si>
  <si>
    <t>FUTURE TOP SALES销售精英进阶训练</t>
  </si>
  <si>
    <t>46小时13分7秒</t>
  </si>
  <si>
    <t>16门</t>
  </si>
  <si>
    <t>博士公文——跟孙博士学公文写作</t>
  </si>
  <si>
    <t>10小时45分</t>
  </si>
  <si>
    <t>8门</t>
  </si>
  <si>
    <t>新媒体解锁全秘籍</t>
  </si>
  <si>
    <t>42小时25分</t>
  </si>
  <si>
    <t>10门</t>
  </si>
  <si>
    <t>银行客户经理系统培养计划</t>
  </si>
  <si>
    <t>34小时40分8秒</t>
  </si>
  <si>
    <t>燎原计划：中基层管理干部必修课</t>
  </si>
  <si>
    <t>35小时58分59秒</t>
  </si>
  <si>
    <t>15门</t>
  </si>
  <si>
    <t>银行理财经理系统培养计划</t>
  </si>
  <si>
    <t>22小时47分46秒</t>
  </si>
  <si>
    <t>9门</t>
  </si>
  <si>
    <t>生产管理降本增效及安全生产</t>
  </si>
  <si>
    <t>44小时29分59秒</t>
  </si>
  <si>
    <t>11门</t>
  </si>
  <si>
    <t>新形势下财务管理技能提升</t>
  </si>
  <si>
    <t>27小时4分28秒</t>
  </si>
  <si>
    <t>精益生产管理三步突破</t>
  </si>
  <si>
    <t>51小时45分58秒</t>
  </si>
  <si>
    <t>成为金牌店长的制胜法则</t>
  </si>
  <si>
    <t>46小时55分</t>
  </si>
  <si>
    <t>轻松讲好课：内训师的系统精进之路</t>
  </si>
  <si>
    <t>37小时33分22秒</t>
  </si>
  <si>
    <t>五四专列：以学习致敬青春 向建党百年献礼</t>
  </si>
  <si>
    <t>58小时40分12秒</t>
  </si>
  <si>
    <t>微课达人成长工作坊</t>
  </si>
  <si>
    <t>19小时2分4秒</t>
  </si>
  <si>
    <t>5门</t>
  </si>
  <si>
    <t>火炬计划（中层）：中层管理干部系统培养</t>
  </si>
  <si>
    <t>49小时45分8秒</t>
  </si>
  <si>
    <t>唯学习，最青春——“五四”青年职业素养训练营</t>
  </si>
  <si>
    <t>24小时19分3秒</t>
  </si>
  <si>
    <t>12门</t>
  </si>
  <si>
    <t>笑对职场、减压有术——职场情绪管理专栏</t>
  </si>
  <si>
    <t>14小时44分29秒</t>
  </si>
  <si>
    <t>母亲节特供：职场女性幸运密码</t>
  </si>
  <si>
    <t>27小时35分18秒</t>
  </si>
  <si>
    <t>数字化转型加速专题</t>
  </si>
  <si>
    <t>14小时27分8秒</t>
  </si>
  <si>
    <t>卓越银行行长的系统修炼</t>
  </si>
  <si>
    <t>32小时35分16秒</t>
  </si>
  <si>
    <t>品味生活</t>
  </si>
  <si>
    <t>经营幸福家庭，促进企业发展</t>
  </si>
  <si>
    <t>11小时8分59秒</t>
  </si>
  <si>
    <t>新时代项目经理的系统修炼</t>
  </si>
  <si>
    <t>39小时40分20秒</t>
  </si>
  <si>
    <t>组织经验萃取路线图</t>
  </si>
  <si>
    <t>15小时39分27秒</t>
  </si>
  <si>
    <t>落实安全责任，推动安全发展</t>
  </si>
  <si>
    <t>11小时37分17秒</t>
  </si>
  <si>
    <t>4门</t>
  </si>
  <si>
    <t>企业人力资源人才梯队培养系列</t>
  </si>
  <si>
    <t>94小时41分26秒</t>
  </si>
  <si>
    <t>25门</t>
  </si>
  <si>
    <t>全能项目经理成长路线</t>
  </si>
  <si>
    <t>27小时34分12秒</t>
  </si>
  <si>
    <t>应届毕业生员工的“选、聘、培、胜”</t>
  </si>
  <si>
    <t>10小时59分33秒</t>
  </si>
  <si>
    <t>保险获客与增员技巧大全</t>
  </si>
  <si>
    <t>22小时50分21秒</t>
  </si>
  <si>
    <t>职场表达高手：能说会写系列</t>
  </si>
  <si>
    <t>33小时4分11秒</t>
  </si>
  <si>
    <t>就业无忧：大学生求职专栏</t>
  </si>
  <si>
    <t>39小时51分7秒</t>
  </si>
  <si>
    <t>现代企业科学管理</t>
  </si>
  <si>
    <t>20小时39分44秒</t>
  </si>
  <si>
    <t>从入职到胜任-新员工胜任力提升</t>
  </si>
  <si>
    <t>28小时45分0秒</t>
  </si>
  <si>
    <t>企业管理问题诊疗术</t>
  </si>
  <si>
    <t>15小时51分13秒</t>
  </si>
  <si>
    <t>从菜鸟到精英：新员工职场初试炼</t>
  </si>
  <si>
    <t>20小时53分2秒</t>
  </si>
  <si>
    <t>储备干部开发与系统培养</t>
  </si>
  <si>
    <t>61小时38分13秒</t>
  </si>
  <si>
    <t>雄狮计划-中高层全维领导力研修营</t>
  </si>
  <si>
    <t>37小时41分25秒</t>
  </si>
  <si>
    <t>13门</t>
  </si>
  <si>
    <t>华为营销全解读</t>
  </si>
  <si>
    <t>8小时0分35秒</t>
  </si>
  <si>
    <t>从生产计划到质量管理-生产管理全周期提升</t>
  </si>
  <si>
    <t>9小时14分41秒</t>
  </si>
  <si>
    <t>稳岗稳员，带走“蕉绿”——幸福职场“十日谈”</t>
  </si>
  <si>
    <t>17小时19分9秒</t>
  </si>
  <si>
    <t>直播课程</t>
  </si>
  <si>
    <t>直播日期</t>
  </si>
  <si>
    <t>专栏</t>
  </si>
  <si>
    <t>讲师背景</t>
  </si>
  <si>
    <t>课程概要</t>
  </si>
  <si>
    <t>课程体验价</t>
  </si>
  <si>
    <t>是否出镜</t>
  </si>
  <si>
    <t>进化论2.0</t>
  </si>
  <si>
    <t>《职场人士的时间管理》</t>
  </si>
  <si>
    <t>1.掌握时间管理的方法；
2.拿到时间管理的工具表并会使用；
3.学会战胜拖延的方法；
4.学会战胜老好人的方法；
5.学会走出佛系的方法；
6.学会预防和授权的方法；
7.知道时间管理的主要软件并初步知道如何使用。</t>
  </si>
  <si>
    <t>《人力心理学：心理投射技术提升招聘面试效能》</t>
  </si>
  <si>
    <t>14年企业管理、咨询和心理辅导经验/管理心理学EMBA/4家公司招聘管理实践/40多家企业管理咨询实践</t>
  </si>
  <si>
    <t xml:space="preserve"> 面试的准确性一直是招聘工作的难点。面试效能低的一个重要原因是应聘者的伪装，而说话内容是最容易伪装的，常规问题应聘者往往已经有所准备，怎么办？心理投射帮你打开应聘者伪装，简单高效准确。
● 招聘面试效能提升的2个核心思路
● 销售员的3个核心胜任力
● 雨中人心理分析的3大维度
● 房树人心理分析的8个维度
</t>
  </si>
  <si>
    <t>《下属消极不合作如何应对》</t>
  </si>
  <si>
    <t>PCC/Professional Certified Coach专业认证教练/组织发展与人力配置专家/【文化绩效】创始人/清华/北大/浙大/中大/重大MBA\EMBA客座讲师
/国家【薪税师】教材编写者</t>
  </si>
  <si>
    <t>课程基于该问题应对方法建模，也具有企业管理问题普世解决思路的极高价值。
工具：学习一套百战百胜的教练工具
底层：从底层逻辑揭示问题解决途径
关系：揭示事物之间的表层与本质关系
模型：突显模型的系统解决方案功力</t>
  </si>
  <si>
    <t>《如何用愿景激励员工》</t>
  </si>
  <si>
    <t>专注心理学应用与情商管理、职场效能提升领域13年/持有【美国ABNLP执行师/ABH催眠治疗师/TLTA时间线治疗师/Emotional Mastery Training（精通情绪）认证培训师】四个专业“硬证”</t>
  </si>
  <si>
    <t>您了解现在大时代背景下员工心智和需求都发生了什么变化吗？
您清楚如何“对心下药”“因需施教”的去激励和辅导团队吗？
走进课程，开启您团队激励的新视角，一起学习“心动力”激励的新方法！
● 赋能～清晰愿景，从心激励
● 激励～全新视角，唤心动力
● 持续～针对性强，度心定制
● 有效～实用工具，走心落地</t>
  </si>
  <si>
    <t>《项目高效决策与规划执行》</t>
  </si>
  <si>
    <t>10多年大型外资企业从事培训及管理
项目管理专业人才资格认证PMP®
敏捷管理专业人士资格认证ACP®
产品经理认证NPDP</t>
  </si>
  <si>
    <t>本课程将还原真实工作场景，从项目的选择到项目规划再到项目执行，一步步助您做好项目选择，规划与执行。
项目选择的2种方法：非财务方法（通过/失败，评分方法）和财务方法
● 组织中平衡项目方法：气泡图
● 确保资源到位：资源配置</t>
  </si>
  <si>
    <t>《目标管理与计划执行》</t>
  </si>
  <si>
    <t>中高层管理人才系统训练专家/中国科技大学MBA/3家上市股份集团公司董事</t>
  </si>
  <si>
    <t>本课程直接从工具与方法的角度切入，手把手教会管理者使用必备的目标管理与计划管理工具，提升管理“装备”，学习在不同的管理情境下如何匹配和运用不同的管理方法，实现从“经验型管理者”跨越成“职业化的管理者”，大幅提升企业管理成果。</t>
  </si>
  <si>
    <t>《心态激励与责任担当》</t>
  </si>
  <si>
    <t>心态团队效能提升教练/8年企业管理经验/7年企业现场管理/咨询师实战经验/10年企业内训/公开课培训实战经验</t>
  </si>
  <si>
    <t>企业和人，人和企业之间；个人与团队，团队与个人之间，一定有一种东西把他们紧密的联系在一起的，这就是责任，找到这个联系，升华这个认知，就能打通二者互赖共赢之路。
● 心态和能力，在职场上都很重要
● 反映在忠诚、专业、敬业的程度
● 日常工作，职场负责任到有责任</t>
  </si>
  <si>
    <t>结构化思维</t>
  </si>
  <si>
    <t>问题分析与解决——高手这样描述问题</t>
  </si>
  <si>
    <t>进化论</t>
  </si>
  <si>
    <t>中层管理实战专家/10多年企业高层经验/咨询管理经验/中国企业培训万里行首席讲师</t>
  </si>
  <si>
    <t>12年世界500强企业管理经验/TWI版权认证讲师/8年的生产培训管理经验</t>
  </si>
  <si>
    <t>领导力发展教练/北京大学心理学硕士研究生/国际教练联盟(ICF)认证PCC级教练/MCC级教练导师/曾任：北京彼得·德鲁克管理学院志愿教师</t>
  </si>
  <si>
    <t>互联网实战专家/（区块链、新零售、新媒体、大数据等等）/16年互联网营销+500强和上市公司管理经验</t>
  </si>
  <si>
    <t>中科院心理研究所博士/深圳电视台第一调解节目心理评论员</t>
  </si>
  <si>
    <t>1 时 20 分 20 秒</t>
  </si>
  <si>
    <t>1 时 08 分 49 秒</t>
  </si>
  <si>
    <t>1小时21分钟2秒</t>
  </si>
  <si>
    <t>1 时 06 分 25 秒</t>
  </si>
  <si>
    <t>现代企业非人管理</t>
  </si>
  <si>
    <t>1 时 27 分 53 秒</t>
  </si>
  <si>
    <t>48 分 56 秒</t>
  </si>
  <si>
    <t>1 时 25 分 50 秒</t>
  </si>
  <si>
    <t>1 时 21 分 03 秒</t>
  </si>
  <si>
    <t>54 分 09 秒</t>
  </si>
  <si>
    <t>企业管理实战专家/上海交通大学安泰经济与管理学院/19年500强外企中高层管理实战经验</t>
  </si>
  <si>
    <t>58分钟2秒</t>
  </si>
  <si>
    <t>创新思维教练/全脑思维教练/企业心理教练/行动学习促动师/JS快速阅读训练认证讲师</t>
  </si>
  <si>
    <t>1小时3分钟33秒</t>
  </si>
  <si>
    <t>财富管理专家/19年金融营销管理和培训经验/在读法学博士</t>
  </si>
  <si>
    <t>1小时6分钟7秒</t>
  </si>
  <si>
    <t>创新思维与问题分析解决能力提升</t>
  </si>
  <si>
    <t>王圣凯</t>
  </si>
  <si>
    <t>思维导图职场应用实战专家/15年资深思维导图授课经验/连续5年担任世界脑力锦标赛评委</t>
  </si>
  <si>
    <t>1 时 13 分 56 秒</t>
  </si>
  <si>
    <t>管理心理学实战专家/NLP执行导师/ADT国际皮纹分析师/美国PDP企业管理谘商师</t>
  </si>
  <si>
    <t>1 时 34 分 56 秒</t>
  </si>
  <si>
    <t>专业商务礼仪教练/6年职业模特/模特导师/17年礼仪培训经历/亚洲博鳌论坛礼仪培训导师</t>
  </si>
  <si>
    <t>1 时 22 分 56 秒</t>
  </si>
  <si>
    <t>正能量团队执行打造专家/国家CCAA注册咨询培训师</t>
  </si>
  <si>
    <t>2 时 04 分 58 秒</t>
  </si>
  <si>
    <t>实战型管理教练/18年企业管理实战经验/Alibaba农村淘宝事业部认证讲师</t>
  </si>
  <si>
    <t>2 时 02 分 22 秒</t>
  </si>
  <si>
    <t>情商管理专家/13年培训及培训管理经验/北京大学心理学研修在读/美国ABH催眠治疗师</t>
  </si>
  <si>
    <t>1 时 2 分 27 秒</t>
  </si>
  <si>
    <t>50分钟39秒</t>
  </si>
  <si>
    <t>1小时 34 分 03 秒</t>
  </si>
  <si>
    <t>中式人本领导力专家/深圳首届杰出人才之“十大金领”称号/曾任中兴通讯高管/三一重工高管</t>
  </si>
  <si>
    <t>本课程将从软性、硬性、创新机制等不同角度带给大家“即学即用、效益提升”的激励绝招。
收益一：软性激励措施若干方法；
收益二：认识人性俘虏人心
收益三：PK激励工具激活所有部门和员工；
收益四：PK激励工具激活所有部门和员工；
收益五：PK激励工具激活所有部门和员工。</t>
  </si>
  <si>
    <t>58分钟1秒</t>
  </si>
  <si>
    <t>1小时30分钟12秒</t>
  </si>
  <si>
    <t>全国两会解读与中国经济发展趋势</t>
  </si>
  <si>
    <t>著名宏观经济研究专家</t>
  </si>
  <si>
    <t>1小时27分钟33秒</t>
  </si>
  <si>
    <t>新格局下的产业发展与资本市场解读</t>
  </si>
  <si>
    <t>北京师范大学博士/某证券产业金融部副总裁</t>
  </si>
  <si>
    <t>1小时34分钟56秒</t>
  </si>
  <si>
    <t>1小时33分钟25秒</t>
  </si>
  <si>
    <t>创收黄金周——社群营销与沙龙活动策划技巧</t>
  </si>
  <si>
    <t>阿里创新实战训练营顾问/原多家银行品牌策划人/700W粉丝账号操盘手</t>
  </si>
  <si>
    <t>1小时32分钟38秒</t>
  </si>
  <si>
    <t>量身打造培育下属计划</t>
  </si>
  <si>
    <t>京东方人才开发部长/广西柳工人力资源总监</t>
  </si>
  <si>
    <t>1小时59分钟36秒</t>
  </si>
  <si>
    <t>2小时4分钟10秒</t>
  </si>
  <si>
    <t>1小时35分钟38秒</t>
  </si>
  <si>
    <t>懂人性说人话，“语”众不同的沟通工具与实战智慧</t>
  </si>
  <si>
    <t>管理效能提升专家/曾任大自然家居等多家企业大学校长</t>
  </si>
  <si>
    <t>1小时29分钟54秒</t>
  </si>
  <si>
    <t>1小时20分钟8秒</t>
  </si>
  <si>
    <t>1小时3分钟13秒</t>
  </si>
  <si>
    <t>企业管理实战专家/19年500强外企中高层管理实战经验/AACTP国际认证行动学习促动师</t>
  </si>
  <si>
    <t>59分钟9秒</t>
  </si>
  <si>
    <t>组织发展与人力配置专家/平衡管理模式专业导师/教练式国际培训师/世界500强高管工作经历/ICF认证PCC教练</t>
  </si>
  <si>
    <t>1小时20分钟48秒</t>
  </si>
  <si>
    <t>企业管理技能提升专家/23年企业管理实战经验/北京理工大学MBA</t>
  </si>
  <si>
    <t>2小时23分钟32秒</t>
  </si>
  <si>
    <t>企业管理实战专家/20年企业管理实战经验/一级人力资源管理师/一级建造师/浙江大学MBA</t>
  </si>
  <si>
    <t>1小时11分钟36秒</t>
  </si>
  <si>
    <t>宏观经济专家/25年经济研究与资本实战/真话真说出品人/深交所首批红马甲、证监会首批持牌分析师</t>
  </si>
  <si>
    <t>1小时3分钟5秒</t>
  </si>
  <si>
    <t>团队管理技能提升专家/18年企业管理实战及培训经验/DISC国际双证授权讲师、授权咨询顾问</t>
  </si>
  <si>
    <t>2小时57分钟33秒</t>
  </si>
  <si>
    <t>非职权影响力力提升——快速建立职场信任</t>
  </si>
  <si>
    <t>中大丨武大丨华科客座教授/曾任晟通集团丨营销负责人</t>
  </si>
  <si>
    <t>2小时0分钟0秒</t>
  </si>
  <si>
    <t>如何做好人情与制度的平衡</t>
  </si>
  <si>
    <t>52分钟39秒</t>
  </si>
  <si>
    <t>十四个故事带你走进民法典</t>
  </si>
  <si>
    <t>崔甲生</t>
  </si>
  <si>
    <t>法律风险防控专家/28年丰富的法律理论功底和办案实践经验</t>
  </si>
  <si>
    <t>1小时36分钟25秒</t>
  </si>
  <si>
    <t>1小时1分钟11秒</t>
  </si>
  <si>
    <t>1小时14分钟50秒</t>
  </si>
  <si>
    <t>个人所得税年终节税安排</t>
  </si>
  <si>
    <t>财税管理实战专家/中国企业财务管理协会会计专业委员会特聘专家</t>
  </si>
  <si>
    <t>1小时58分钟39秒</t>
  </si>
  <si>
    <t>打造一劳永逸的动态报表</t>
  </si>
  <si>
    <t>微软全球认证讲师/现任高仕达（微软技术支持）研发及营销总监</t>
  </si>
  <si>
    <t>1小时32分钟9秒</t>
  </si>
  <si>
    <t>企业效率管理与利润倍增</t>
  </si>
  <si>
    <t>财务管理实战专家/中国总会计师/美景园林绿化有限公司副总裁</t>
  </si>
  <si>
    <t>1小时21分钟46秒</t>
  </si>
  <si>
    <t>管理要懂心理学——管理心理学在团队管理中的妙用</t>
  </si>
  <si>
    <t>员工心动力激发教练/原多家世界500强企业管理者</t>
  </si>
  <si>
    <t>1小时35分钟21秒</t>
  </si>
  <si>
    <t>管理者—会议管理与公众表达</t>
  </si>
  <si>
    <t>原天津某大型国企集团总经理</t>
  </si>
  <si>
    <t>1小时12分钟27秒</t>
  </si>
  <si>
    <t>管理执行——结果导向与过程管控</t>
  </si>
  <si>
    <t>原华仁药业股份（上市公司）人力资源总监</t>
  </si>
  <si>
    <t>1小时21分钟58秒</t>
  </si>
  <si>
    <t>基因密码之业务精英的选拔</t>
  </si>
  <si>
    <t>香港大学整合营销传播硕士/曾任辉瑞制药南大区经理</t>
  </si>
  <si>
    <t>1小时 57 分 04 秒</t>
  </si>
  <si>
    <t>销售谈判与回款技巧</t>
  </si>
  <si>
    <t>资深营销管理专家 企业教练/曾任霍尼伟尔朗能电器丨华北大区经理</t>
  </si>
  <si>
    <t>1小时29分钟47秒</t>
  </si>
  <si>
    <t>奢侈品鉴赏</t>
  </si>
  <si>
    <t>奢侈品鉴赏师/政府央企国企外企金融等机构特邀讲师</t>
  </si>
  <si>
    <t>1小时33分钟0秒</t>
  </si>
  <si>
    <t>让团队文化飞一会</t>
  </si>
  <si>
    <t>1小时32分钟21秒</t>
  </si>
  <si>
    <t>我们谈谈：谈判</t>
  </si>
  <si>
    <t>张伟奇</t>
  </si>
  <si>
    <t>企业家私人教练/全球近40家企业智慧合伙人</t>
  </si>
  <si>
    <t>1小时40分钟51秒</t>
  </si>
  <si>
    <t>幸福力哲学思维之发出好声音</t>
  </si>
  <si>
    <t>和平坤</t>
  </si>
  <si>
    <t>中国幸福家庭实操落地品牌形象大使/现任某涂料科技公司丨总经理</t>
  </si>
  <si>
    <t>1小时34分钟30秒</t>
  </si>
  <si>
    <t>激活个体之反向授权</t>
  </si>
  <si>
    <t>资深团队结果管理教练/曾任某科网络科技有限公司丨运营总监</t>
  </si>
  <si>
    <t>1小时18分钟40秒</t>
  </si>
  <si>
    <t>企业家高管应对危机的能力打造</t>
  </si>
  <si>
    <t>企业家高管个人发展教练/多家创投基金合伙人</t>
  </si>
  <si>
    <t>1小时32分钟8秒</t>
  </si>
  <si>
    <t>金字塔——高效能人士逻辑思考力</t>
  </si>
  <si>
    <t>投资人/资深思维与脑力教练</t>
  </si>
  <si>
    <t>1小时32分钟23秒</t>
  </si>
  <si>
    <t>13年地产企业销售培训经验/万达、金地等多家企业长期特邀讲师/曾任中集集团 培训经理</t>
  </si>
  <si>
    <t>向毛主席学习战略思想</t>
  </si>
  <si>
    <t>武汉高校教授/中宣部、教育部思政骨干教师</t>
  </si>
  <si>
    <t>1小时28分钟8秒</t>
  </si>
  <si>
    <t>项目风险管理</t>
  </si>
  <si>
    <t>中科院工学硕士/曾任艾默生环境优化技术研发中心丨研发工程师/某机电科技丨副总经理</t>
  </si>
  <si>
    <t>1小时32分钟43秒</t>
  </si>
  <si>
    <t>开放式组织管理——高效活力团队打造</t>
  </si>
  <si>
    <t>清华大学应用心理学硕士/多家985 211重点大学特聘讲师/曾任香港永嘉集团人资主管</t>
  </si>
  <si>
    <t>1小时36分钟9秒</t>
  </si>
  <si>
    <t>留任—核心员工留存与激励</t>
  </si>
  <si>
    <t>原比亚迪HR总监/多家院校MBA特聘讲师</t>
  </si>
  <si>
    <t>1小时35分钟22秒</t>
  </si>
  <si>
    <t>魅力领导——影响力与领导力</t>
  </si>
  <si>
    <t>多家公司独立董事/董事合伙人</t>
  </si>
  <si>
    <t>1小时34分钟51秒</t>
  </si>
  <si>
    <t>商业战略布局与创新</t>
  </si>
  <si>
    <t>企业经营管理实战导师/原维也纳酒店集团副总裁/三源色集团 CEO/华为供应链与运营部部长</t>
  </si>
  <si>
    <t>1小时34分钟22秒</t>
  </si>
  <si>
    <t>国际视野——后疫情下的宏观经济解读</t>
  </si>
  <si>
    <t>深圳福田区政府财经顾问/深圳证券交易所首批红马甲</t>
  </si>
  <si>
    <t>1小时32分钟10秒</t>
  </si>
  <si>
    <t>管理者传帮带与结构化在岗辅导</t>
  </si>
  <si>
    <t>12年企业大学与组织发展管理经验/曾任联想软件集成项目经理</t>
  </si>
  <si>
    <t>1小时26分钟59秒</t>
  </si>
  <si>
    <t>管理心理学：高逆商团队建设</t>
  </si>
  <si>
    <t>11年企业实践心理辅导经验/上海交大、上海理工特聘讲师</t>
  </si>
  <si>
    <t>1小时37分钟40秒</t>
  </si>
  <si>
    <t>管理者的高情商沟通技巧</t>
  </si>
  <si>
    <t>企业人才管理实战专家/曾任鹏峰汽车集团人力资源总监/执行副总裁</t>
  </si>
  <si>
    <t>1小时36分钟4秒</t>
  </si>
  <si>
    <t>三招营造引人入胜的销售环境</t>
  </si>
  <si>
    <t>16年销售实战/现任某上市科技产品公司丨区域销售总监及企业大学执行院长</t>
  </si>
  <si>
    <t>1小时28分钟14秒</t>
  </si>
  <si>
    <t>高管教练领导力</t>
  </si>
  <si>
    <t xml:space="preserve"> 国际教练联盟（ICF）MCC级教练导师/曾任LG电子人事主管</t>
  </si>
  <si>
    <t>1小时32分钟35秒</t>
  </si>
  <si>
    <t>人力资源数据化管理</t>
  </si>
  <si>
    <t>10年企业人才管理实战经验/中国人民大学硕士/曾任58到家海外业务负责人等</t>
  </si>
  <si>
    <t>1小时32分钟30秒</t>
  </si>
  <si>
    <t>能力识别—找对人提升人才效能</t>
  </si>
  <si>
    <t>企业人才管理实战专家/曾任中国海王星辰总部人力资源部总监</t>
  </si>
  <si>
    <t>1小时30分钟58秒</t>
  </si>
  <si>
    <t>陌生客户拜访及商务沟通技巧</t>
  </si>
  <si>
    <t>新商业营销管理创新实战专家/三星（中国）投资有限公司    华南区KA销售总监</t>
  </si>
  <si>
    <t>1小时32分钟19秒</t>
  </si>
  <si>
    <t>年关至企业如何留人留心</t>
  </si>
  <si>
    <t>1小时36分钟51秒</t>
  </si>
  <si>
    <t>引爆新生代员工工作激情六项法宝</t>
  </si>
  <si>
    <t>20年管理实践/曾任大型国企民企上市公司高管</t>
  </si>
  <si>
    <t>1小时34分钟38秒</t>
  </si>
  <si>
    <t>大学之道与企业管理</t>
  </si>
  <si>
    <t>儒家复圣颜回第八十世后人/山东省教育厅教育导师库专家</t>
  </si>
  <si>
    <t>1小时31分钟22秒</t>
  </si>
  <si>
    <t>应用礼学赋能管理者的形象管理</t>
  </si>
  <si>
    <t>徐灿</t>
  </si>
  <si>
    <t>中国文化协会特邀礼学专家/IBC国际丽⼈会创始会长</t>
  </si>
  <si>
    <t>1小时19分钟25秒</t>
  </si>
  <si>
    <t>利用财务指标掌控企业业绩增长</t>
  </si>
  <si>
    <t>国际会计AAIA /北大清华特聘讲师/现任深圳美景园林绿化副总裁</t>
  </si>
  <si>
    <t>1小时44分钟3秒</t>
  </si>
  <si>
    <t>爱的摩斯密码</t>
  </si>
  <si>
    <t>2小时3分钟8秒</t>
  </si>
  <si>
    <t>进化连接：5G新基建重塑时代</t>
  </si>
  <si>
    <t>艾   钧</t>
  </si>
  <si>
    <t>清华大学博士/多家企业CEO</t>
  </si>
  <si>
    <t>1小时32分钟42秒</t>
  </si>
  <si>
    <t>52分钟36秒</t>
  </si>
  <si>
    <t>提效-金字塔思维“点、纵、横”</t>
  </si>
  <si>
    <t>英国博赞思维导图认证师/原蓝盾集团行政总监</t>
  </si>
  <si>
    <t>1小时36分钟27秒</t>
  </si>
  <si>
    <t>王阳明心学：工匠精神与职业素养的修炼之路</t>
  </si>
  <si>
    <t>周   让</t>
  </si>
  <si>
    <t>阳明心学传承者/多家国学总裁班特邀讲师</t>
  </si>
  <si>
    <t>1小时29分钟26秒</t>
  </si>
  <si>
    <t>1小时5分钟42秒</t>
  </si>
  <si>
    <t>激发组织潜能的智慧</t>
  </si>
  <si>
    <t>博士生导师/多家企业董事合伙人</t>
  </si>
  <si>
    <t>1小时30分钟52秒</t>
  </si>
  <si>
    <t>微信营销技巧实战</t>
  </si>
  <si>
    <t>新媒体营销策划专家/多家银行互联网金融表外业务总策划</t>
  </si>
  <si>
    <t>1小时33分钟47秒</t>
  </si>
  <si>
    <t>企业人才梯队建设与培养最佳实践</t>
  </si>
  <si>
    <t>清华大学MBA/多家上市企业HR总监</t>
  </si>
  <si>
    <t>1小时33分钟39秒</t>
  </si>
  <si>
    <t>1小时15分钟6秒</t>
  </si>
  <si>
    <t>新一轮财富大洗牌——双循环经济大格局下的机遇与挑战？</t>
  </si>
  <si>
    <t>资深媒体人/企业合伙人/腾讯网媒体顾问/央视财经评论员</t>
  </si>
  <si>
    <t>1小时31分钟35秒</t>
  </si>
  <si>
    <t>1小时 29 分 26 秒</t>
  </si>
  <si>
    <t>企业商业系统建设——疫后再造核心竞争力</t>
  </si>
  <si>
    <t>林伟贤</t>
  </si>
  <si>
    <t>实践家教育集团董事长</t>
  </si>
  <si>
    <t>1小时31分钟50秒</t>
  </si>
  <si>
    <t>幸福家庭靠经营——解秘婚姻魔盒</t>
  </si>
  <si>
    <t>中科院管理心理学博士/牛津大学认证师资</t>
  </si>
  <si>
    <t>1小时36分钟54秒</t>
  </si>
  <si>
    <t>“让天下没有难写的公文”——总结类公文写作技巧</t>
  </si>
  <si>
    <t>职场效能提升专家/曾任湖南某市委政府丨办公室主任</t>
  </si>
  <si>
    <t>1小时59分钟49秒</t>
  </si>
  <si>
    <t>谈判的误区厘清与时机分析</t>
  </si>
  <si>
    <t>梁  辉</t>
  </si>
  <si>
    <t>华润电器销售部负责人/泰康人寿营销总监</t>
  </si>
  <si>
    <t>1小时21分钟24秒</t>
  </si>
  <si>
    <t>小米战略营销的全景案例探秘</t>
  </si>
  <si>
    <t>多家上市公司营销顾问/北大、清华客座教授</t>
  </si>
  <si>
    <t>1小时28分钟57秒</t>
  </si>
  <si>
    <t>化繁就简—KT问题分析四大工具</t>
  </si>
  <si>
    <t>武汉大学研究生导师/原远大集团管理学院院长</t>
  </si>
  <si>
    <t>1小时22分钟19秒</t>
  </si>
  <si>
    <t>公文写作与工作汇报</t>
  </si>
  <si>
    <t>1小时23分钟49秒</t>
  </si>
  <si>
    <t>思维导图助力职场思维加速</t>
  </si>
  <si>
    <t>思维导图全球认证讲师（TBLI）</t>
  </si>
  <si>
    <t>1小时27分钟53秒</t>
  </si>
  <si>
    <t>原中广核下属公司安全管理负责人</t>
  </si>
  <si>
    <t>1小时31分钟27秒</t>
  </si>
  <si>
    <t>出口成章——商务演讲与高效表达</t>
  </si>
  <si>
    <t>13次演讲冠亚军/头马演讲俱乐部负责人</t>
  </si>
  <si>
    <t>1小时40分钟56秒</t>
  </si>
  <si>
    <t>打造铁班底：团队管理的核心技巧</t>
  </si>
  <si>
    <t>原伊利集团高级销售能力发展负责人</t>
  </si>
  <si>
    <t>1小时30分钟15秒</t>
  </si>
  <si>
    <t>快速提升销售的三大方法</t>
  </si>
  <si>
    <t>路长全</t>
  </si>
  <si>
    <t>著名营销专家/曾任多家上市公司营销负责人</t>
  </si>
  <si>
    <t>1小时17分钟10秒</t>
  </si>
  <si>
    <t>非常时期下管理者的视野与修炼</t>
  </si>
  <si>
    <t>余世维</t>
  </si>
  <si>
    <t>著名管理教育导师</t>
  </si>
  <si>
    <t>1小时29分钟21秒</t>
  </si>
  <si>
    <t>不断降息下通货膨胀房产市场发展动向解析</t>
  </si>
  <si>
    <t>1小时26分钟46秒</t>
  </si>
  <si>
    <t>领导系统思考与科学决策</t>
  </si>
  <si>
    <t>原北京绿生活农业创始人/董事长</t>
  </si>
  <si>
    <t>1小时14分钟39秒</t>
  </si>
  <si>
    <t>事半功倍的奥秘——能学得会的情商管理课</t>
  </si>
  <si>
    <t>中科院心理研究所硕士</t>
  </si>
  <si>
    <t>1小时25分钟28秒</t>
  </si>
  <si>
    <t>聪慧父母善解天性</t>
  </si>
  <si>
    <t>资深亲子教育专家</t>
  </si>
  <si>
    <t>1小时36分钟41秒</t>
  </si>
  <si>
    <t>华为的奋斗文化和动力机制</t>
  </si>
  <si>
    <t>原华为流程管理变革专家</t>
  </si>
  <si>
    <t>1小时36分钟0秒</t>
  </si>
  <si>
    <t>曾国藩与冰鉴相人学</t>
  </si>
  <si>
    <t>杨子</t>
  </si>
  <si>
    <t>易学硕士/国学博士</t>
  </si>
  <si>
    <t>1小时28分钟10秒</t>
  </si>
  <si>
    <t>原多家银行品牌策划人</t>
  </si>
  <si>
    <t>特朗普释放2万亿美元将会造成怎样影响？</t>
  </si>
  <si>
    <t>2小时11分钟58秒</t>
  </si>
  <si>
    <t>直播经济—播商思维与人人短视频营销</t>
  </si>
  <si>
    <t>原乐天电商集团CEO</t>
  </si>
  <si>
    <t>1小时32分钟32秒</t>
  </si>
  <si>
    <t>逆势管理-华为管理理念与管理实践</t>
  </si>
  <si>
    <t>原华为海外人力资源负责人</t>
  </si>
  <si>
    <t>1小时37分钟13秒</t>
  </si>
  <si>
    <t>世界500强高管教你如何达成目标</t>
  </si>
  <si>
    <t>史振均</t>
  </si>
  <si>
    <t>中国移动省公司总经理</t>
  </si>
  <si>
    <t>1小时33分钟40秒</t>
  </si>
  <si>
    <t>死群变活群—玩赚社群营销，批量获客成交变现</t>
  </si>
  <si>
    <t>著名社群营销专家</t>
  </si>
  <si>
    <t>1小时54分钟42秒</t>
  </si>
  <si>
    <t>人人皆需创新——你学得会的创新工具</t>
  </si>
  <si>
    <t>腾讯/碧桂园等多家企业创新教练</t>
  </si>
  <si>
    <t>1小时50分钟4秒</t>
  </si>
  <si>
    <t>阿里巴巴危机应对与管理模式创新</t>
  </si>
  <si>
    <t>原天猫商城店铺运营负责人</t>
  </si>
  <si>
    <t>1小时41分钟21秒</t>
  </si>
  <si>
    <t>特殊时期下的企业人才培养模式创新</t>
  </si>
  <si>
    <t>著名企业学习产品开发专家</t>
  </si>
  <si>
    <t>综合管理系列课程</t>
  </si>
  <si>
    <t>否</t>
  </si>
  <si>
    <t>0小时59分49秒</t>
  </si>
  <si>
    <t>3小时2分52秒</t>
  </si>
  <si>
    <t>1小时48分55秒</t>
  </si>
  <si>
    <t>5小时25分44秒</t>
  </si>
  <si>
    <t>0小时57分09秒</t>
  </si>
  <si>
    <t>全屏出镜</t>
  </si>
  <si>
    <t>0小时48分41 秒</t>
  </si>
  <si>
    <t>人力资源系列课程</t>
  </si>
  <si>
    <t>1小时28分钟7秒</t>
  </si>
  <si>
    <t>生产管理系列课程</t>
  </si>
  <si>
    <t>3小时36分47秒</t>
  </si>
  <si>
    <t>1小时51分钟44秒</t>
  </si>
  <si>
    <t>1小时59分钟10秒</t>
  </si>
  <si>
    <t>1小时42分钟5秒</t>
  </si>
  <si>
    <t>终端连锁系列课程</t>
  </si>
  <si>
    <t>培训技术系列课程</t>
  </si>
  <si>
    <t>1 小时0分21 秒</t>
  </si>
  <si>
    <t>2小时2分钟47秒</t>
  </si>
  <si>
    <t>思维技术系列课程</t>
  </si>
  <si>
    <t>1小时03分13秒</t>
  </si>
  <si>
    <t>财务管理系列课程</t>
  </si>
  <si>
    <t>银行行业系列课程</t>
  </si>
  <si>
    <t>3小时8分37秒</t>
  </si>
  <si>
    <t>2小时31分29秒</t>
  </si>
  <si>
    <t>保险行业系列课程</t>
  </si>
  <si>
    <t>市场营销系列课程</t>
  </si>
  <si>
    <t>区域市场</t>
  </si>
  <si>
    <t>4小时17分50秒</t>
  </si>
  <si>
    <t xml:space="preserve">赵中翔 </t>
  </si>
  <si>
    <t>高端总裁系列课程</t>
  </si>
  <si>
    <t>行业专业系列课程</t>
  </si>
  <si>
    <t>解决方案</t>
  </si>
  <si>
    <t>精准施策格局新开——解读政府工作报告8项医疗重点任务</t>
  </si>
  <si>
    <t>医者仁心止于纷争——医患关系维护与纠纷处理</t>
  </si>
  <si>
    <t>低投入高产出——销售人员的销售成本管理</t>
  </si>
  <si>
    <t>指尖升温舆情先行——医院品牌新媒体宣传技巧</t>
  </si>
  <si>
    <t>标杆学习系列课程</t>
  </si>
  <si>
    <t>3小时4分钟27秒</t>
  </si>
  <si>
    <t>2小时33分34秒</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</si>
</sst>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yyyy/m/d;@"/>
    <numFmt numFmtId="179" formatCode="h&quot;时&quot;mm&quot;分&quot;;@"/>
    <numFmt numFmtId="180" formatCode="0.00_);[Red]\(0.00\)"/>
    <numFmt numFmtId="181" formatCode="h&quot;时&quot;mm&quot;分&quot;ss&quot;秒&quot;;@"/>
  </numFmts>
  <fonts count="50">
    <font>
      <sz val="11"/>
      <color theme="1"/>
      <name val="宋体"/>
      <charset val="134"/>
      <scheme val="minor"/>
    </font>
    <font>
      <sz val="10"/>
      <color theme="1"/>
      <name val="宋体"/>
      <charset val="134"/>
      <scheme val="minor"/>
    </font>
    <font>
      <sz val="12"/>
      <color theme="1"/>
      <name val="宋体"/>
      <charset val="134"/>
      <scheme val="minor"/>
    </font>
    <font>
      <b/>
      <u/>
      <sz val="36"/>
      <color rgb="FF0000FF"/>
      <name val="宋体"/>
      <charset val="134"/>
      <scheme val="minor"/>
    </font>
    <font>
      <b/>
      <sz val="14"/>
      <color theme="8" tint="-0.499984740745262"/>
      <name val="华文细黑"/>
      <charset val="134"/>
    </font>
    <font>
      <b/>
      <sz val="12"/>
      <color theme="0"/>
      <name val="微软雅黑"/>
      <charset val="134"/>
    </font>
    <font>
      <b/>
      <sz val="11"/>
      <color theme="0"/>
      <name val="微软雅黑"/>
      <charset val="134"/>
    </font>
    <font>
      <sz val="11"/>
      <color theme="1"/>
      <name val="微软雅黑"/>
      <charset val="134"/>
    </font>
    <font>
      <sz val="11"/>
      <color rgb="FF000000"/>
      <name val="微软雅黑"/>
      <charset val="134"/>
    </font>
    <font>
      <u/>
      <sz val="11"/>
      <color rgb="FF0000FF"/>
      <name val="宋体"/>
      <charset val="134"/>
      <scheme val="minor"/>
    </font>
    <font>
      <u/>
      <sz val="36"/>
      <color rgb="FF0000FF"/>
      <name val="宋体"/>
      <charset val="134"/>
      <scheme val="minor"/>
    </font>
    <font>
      <b/>
      <sz val="36"/>
      <color theme="1"/>
      <name val="宋体"/>
      <charset val="134"/>
      <scheme val="minor"/>
    </font>
    <font>
      <u/>
      <sz val="11"/>
      <color rgb="FF800080"/>
      <name val="宋体"/>
      <charset val="134"/>
      <scheme val="minor"/>
    </font>
    <font>
      <sz val="11"/>
      <color rgb="FF000000"/>
      <name val="宋体"/>
      <charset val="134"/>
    </font>
    <font>
      <sz val="11"/>
      <name val="微软雅黑"/>
      <charset val="134"/>
    </font>
    <font>
      <sz val="11"/>
      <color theme="1"/>
      <name val="Symbol"/>
      <charset val="134"/>
    </font>
    <font>
      <u/>
      <sz val="11"/>
      <color rgb="FF0000FF"/>
      <name val="宋体"/>
      <charset val="134"/>
    </font>
    <font>
      <sz val="10"/>
      <color theme="1"/>
      <name val="微软雅黑"/>
      <charset val="134"/>
    </font>
    <font>
      <b/>
      <u/>
      <sz val="36"/>
      <color rgb="FF800080"/>
      <name val="宋体"/>
      <charset val="134"/>
      <scheme val="minor"/>
    </font>
    <font>
      <b/>
      <sz val="14"/>
      <color theme="0"/>
      <name val="华文细黑"/>
      <charset val="134"/>
    </font>
    <font>
      <sz val="11"/>
      <color theme="0"/>
      <name val="宋体"/>
      <charset val="134"/>
      <scheme val="minor"/>
    </font>
    <font>
      <b/>
      <sz val="48"/>
      <color theme="0"/>
      <name val="微软雅黑"/>
      <charset val="134"/>
    </font>
    <font>
      <b/>
      <u/>
      <sz val="36"/>
      <color theme="0"/>
      <name val="宋体"/>
      <charset val="134"/>
      <scheme val="minor"/>
    </font>
    <font>
      <b/>
      <sz val="14"/>
      <color indexed="9"/>
      <name val="楷体"/>
      <charset val="134"/>
    </font>
    <font>
      <b/>
      <sz val="14"/>
      <color theme="0"/>
      <name val="楷体"/>
      <charset val="134"/>
    </font>
    <font>
      <b/>
      <sz val="18"/>
      <color theme="8" tint="-0.499984740745262"/>
      <name val="楷体"/>
      <charset val="134"/>
    </font>
    <font>
      <sz val="12"/>
      <color theme="1"/>
      <name val="楷体"/>
      <charset val="134"/>
    </font>
    <font>
      <sz val="12"/>
      <color indexed="8"/>
      <name val="楷体"/>
      <charset val="134"/>
    </font>
    <font>
      <sz val="11"/>
      <color theme="1"/>
      <name val="楷体"/>
      <charset val="134"/>
    </font>
    <font>
      <sz val="12"/>
      <color theme="1"/>
      <name val="微软雅黑"/>
      <charset val="134"/>
    </font>
    <font>
      <sz val="11"/>
      <color theme="1"/>
      <name val="宋体"/>
      <charset val="0"/>
      <scheme val="minor"/>
    </font>
    <font>
      <sz val="11"/>
      <color rgb="FF3F3F76"/>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0"/>
      <name val="微软雅黑"/>
      <charset val="134"/>
    </font>
    <font>
      <sz val="11"/>
      <color theme="1"/>
      <name val="宋体"/>
      <charset val="134"/>
    </font>
  </fonts>
  <fills count="44">
    <fill>
      <patternFill patternType="none"/>
    </fill>
    <fill>
      <patternFill patternType="gray125"/>
    </fill>
    <fill>
      <patternFill patternType="solid">
        <fgColor theme="8" tint="-0.499984740745262"/>
        <bgColor theme="1"/>
      </patternFill>
    </fill>
    <fill>
      <patternFill patternType="solid">
        <fgColor theme="8" tint="0.599993896298105"/>
        <bgColor theme="5" tint="0.799951170384838"/>
      </patternFill>
    </fill>
    <fill>
      <patternFill patternType="solid">
        <fgColor theme="8" tint="-0.249977111117893"/>
        <bgColor theme="8" tint="-0.249977111117893"/>
      </patternFill>
    </fill>
    <fill>
      <patternFill patternType="solid">
        <fgColor theme="8" tint="-0.499984740745262"/>
        <bgColor indexed="64"/>
      </patternFill>
    </fill>
    <fill>
      <patternFill patternType="solid">
        <fgColor theme="8"/>
        <bgColor theme="8"/>
      </patternFill>
    </fill>
    <fill>
      <patternFill patternType="solid">
        <fgColor theme="8" tint="-0.249977111117893"/>
        <bgColor indexed="64"/>
      </patternFill>
    </fill>
    <fill>
      <patternFill patternType="solid">
        <fgColor theme="8" tint="-0.249977111117893"/>
        <bgColor theme="1"/>
      </patternFill>
    </fill>
    <fill>
      <patternFill patternType="solid">
        <fgColor theme="0"/>
        <bgColor indexed="64"/>
      </patternFill>
    </fill>
    <fill>
      <patternFill patternType="solid">
        <fgColor theme="8" tint="0.799951170384838"/>
        <bgColor theme="8" tint="0.799951170384838"/>
      </patternFill>
    </fill>
    <fill>
      <patternFill patternType="solid">
        <fgColor theme="8" tint="-0.5"/>
        <bgColor indexed="64"/>
      </patternFill>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top style="thin">
        <color theme="8"/>
      </top>
      <bottom style="thin">
        <color theme="8"/>
      </bottom>
      <diagonal/>
    </border>
    <border>
      <left style="medium">
        <color theme="0"/>
      </left>
      <right/>
      <top/>
      <bottom style="medium">
        <color theme="0"/>
      </bottom>
      <diagonal/>
    </border>
    <border>
      <left/>
      <right style="medium">
        <color theme="0"/>
      </right>
      <top/>
      <bottom style="medium">
        <color theme="0"/>
      </bottom>
      <diagonal/>
    </border>
    <border>
      <left/>
      <right style="thin">
        <color rgb="FF7F7F7F"/>
      </right>
      <top/>
      <bottom/>
      <diagonal/>
    </border>
    <border>
      <left style="thin">
        <color rgb="FF7F7F7F"/>
      </left>
      <right style="thin">
        <color rgb="FF7F7F7F"/>
      </right>
      <top/>
      <bottom/>
      <diagonal/>
    </border>
    <border>
      <left style="thin">
        <color rgb="FF7F7F7F"/>
      </left>
      <right/>
      <top/>
      <bottom/>
      <diagonal/>
    </border>
    <border>
      <left style="medium">
        <color auto="1"/>
      </left>
      <right/>
      <top/>
      <bottom/>
      <diagonal/>
    </border>
    <border>
      <left style="medium">
        <color theme="0"/>
      </left>
      <right/>
      <top style="medium">
        <color theme="0"/>
      </top>
      <bottom/>
      <diagonal/>
    </border>
    <border>
      <left/>
      <right/>
      <top style="medium">
        <color theme="0"/>
      </top>
      <bottom/>
      <diagonal/>
    </border>
    <border>
      <left/>
      <right/>
      <top/>
      <bottom style="medium">
        <color theme="0"/>
      </bottom>
      <diagonal/>
    </border>
    <border>
      <left/>
      <right style="medium">
        <color theme="0"/>
      </right>
      <top style="medium">
        <color theme="0"/>
      </top>
      <bottom/>
      <diagonal/>
    </border>
    <border>
      <left style="thick">
        <color theme="0"/>
      </left>
      <right/>
      <top/>
      <bottom/>
      <diagonal/>
    </border>
    <border>
      <left/>
      <right style="thin">
        <color theme="0"/>
      </right>
      <top/>
      <bottom/>
      <diagonal/>
    </border>
    <border>
      <left style="medium">
        <color theme="0"/>
      </left>
      <right style="thick">
        <color theme="0"/>
      </right>
      <top style="thick">
        <color theme="0"/>
      </top>
      <bottom style="medium">
        <color theme="0"/>
      </bottom>
      <diagonal/>
    </border>
    <border>
      <left/>
      <right/>
      <top style="thin">
        <color theme="8"/>
      </top>
      <bottom/>
      <diagonal/>
    </border>
    <border>
      <left style="thin">
        <color auto="1"/>
      </left>
      <right style="thin">
        <color auto="1"/>
      </right>
      <top style="thin">
        <color auto="1"/>
      </top>
      <bottom style="thin">
        <color auto="1"/>
      </bottom>
      <diagonal/>
    </border>
    <border>
      <left style="thin">
        <color theme="0" tint="-0.349986266670736"/>
      </left>
      <right style="thin">
        <color theme="0" tint="-0.349986266670736"/>
      </right>
      <top style="thin">
        <color theme="0" tint="-0.349986266670736"/>
      </top>
      <bottom style="thin">
        <color theme="0" tint="-0.349986266670736"/>
      </bottom>
      <diagonal/>
    </border>
    <border>
      <left style="thin">
        <color theme="0" tint="-0.349986266670736"/>
      </left>
      <right style="thin">
        <color theme="0" tint="-0.349986266670736"/>
      </right>
      <top style="thin">
        <color theme="0" tint="-0.349986266670736"/>
      </top>
      <bottom/>
      <diagonal/>
    </border>
    <border>
      <left style="thin">
        <color theme="0" tint="-0.349986266670736"/>
      </left>
      <right style="thin">
        <color theme="0" tint="-0.349986266670736"/>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6"/>
      </left>
      <right style="thin">
        <color theme="0" tint="-0.349986266670736"/>
      </right>
      <top/>
      <bottom style="thin">
        <color theme="0" tint="-0.349986266670736"/>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13" borderId="0" applyNumberFormat="0" applyBorder="0" applyAlignment="0" applyProtection="0">
      <alignment vertical="center"/>
    </xf>
    <xf numFmtId="0" fontId="31" fillId="14"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5" borderId="0" applyNumberFormat="0" applyBorder="0" applyAlignment="0" applyProtection="0">
      <alignment vertical="center"/>
    </xf>
    <xf numFmtId="0" fontId="32" fillId="16" borderId="0" applyNumberFormat="0" applyBorder="0" applyAlignment="0" applyProtection="0">
      <alignment vertical="center"/>
    </xf>
    <xf numFmtId="43" fontId="0" fillId="0" borderId="0" applyFont="0" applyFill="0" applyBorder="0" applyAlignment="0" applyProtection="0">
      <alignment vertical="center"/>
    </xf>
    <xf numFmtId="0" fontId="33"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8" borderId="28" applyNumberFormat="0" applyFont="0" applyAlignment="0" applyProtection="0">
      <alignment vertical="center"/>
    </xf>
    <xf numFmtId="0" fontId="33"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33" fillId="20" borderId="0" applyNumberFormat="0" applyBorder="0" applyAlignment="0" applyProtection="0">
      <alignment vertical="center"/>
    </xf>
    <xf numFmtId="0" fontId="35" fillId="0" borderId="30" applyNumberFormat="0" applyFill="0" applyAlignment="0" applyProtection="0">
      <alignment vertical="center"/>
    </xf>
    <xf numFmtId="0" fontId="33" fillId="21" borderId="0" applyNumberFormat="0" applyBorder="0" applyAlignment="0" applyProtection="0">
      <alignment vertical="center"/>
    </xf>
    <xf numFmtId="0" fontId="41" fillId="22" borderId="31" applyNumberFormat="0" applyAlignment="0" applyProtection="0">
      <alignment vertical="center"/>
    </xf>
    <xf numFmtId="0" fontId="42" fillId="22" borderId="27" applyNumberFormat="0" applyAlignment="0" applyProtection="0">
      <alignment vertical="center"/>
    </xf>
    <xf numFmtId="0" fontId="43" fillId="23" borderId="32" applyNumberFormat="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44" fillId="0" borderId="33" applyNumberFormat="0" applyFill="0" applyAlignment="0" applyProtection="0">
      <alignment vertical="center"/>
    </xf>
    <xf numFmtId="0" fontId="45" fillId="0" borderId="34" applyNumberFormat="0" applyFill="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3" fillId="38" borderId="0" applyNumberFormat="0" applyBorder="0" applyAlignment="0" applyProtection="0">
      <alignment vertical="center"/>
    </xf>
    <xf numFmtId="0" fontId="30" fillId="39" borderId="0" applyNumberFormat="0" applyBorder="0" applyAlignment="0" applyProtection="0">
      <alignment vertical="center"/>
    </xf>
    <xf numFmtId="0" fontId="33" fillId="40" borderId="0" applyNumberFormat="0" applyBorder="0" applyAlignment="0" applyProtection="0">
      <alignment vertical="center"/>
    </xf>
    <xf numFmtId="0" fontId="33" fillId="41" borderId="0" applyNumberFormat="0" applyBorder="0" applyAlignment="0" applyProtection="0">
      <alignment vertical="center"/>
    </xf>
    <xf numFmtId="0" fontId="30" fillId="42" borderId="0" applyNumberFormat="0" applyBorder="0" applyAlignment="0" applyProtection="0">
      <alignment vertical="center"/>
    </xf>
    <xf numFmtId="0" fontId="33" fillId="43" borderId="0" applyNumberFormat="0" applyBorder="0" applyAlignment="0" applyProtection="0">
      <alignment vertical="center"/>
    </xf>
    <xf numFmtId="0" fontId="0" fillId="0" borderId="0">
      <alignment vertical="center"/>
    </xf>
  </cellStyleXfs>
  <cellXfs count="215">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Alignment="1">
      <alignment horizontal="center" vertical="center"/>
    </xf>
    <xf numFmtId="0" fontId="0" fillId="0" borderId="0" xfId="0" applyFill="1">
      <alignment vertical="center"/>
    </xf>
    <xf numFmtId="0" fontId="0" fillId="0" borderId="0" xfId="0" applyBorder="1">
      <alignment vertical="center"/>
    </xf>
    <xf numFmtId="0" fontId="0" fillId="0" borderId="0" xfId="0" applyAlignment="1">
      <alignment horizontal="center" vertical="center"/>
    </xf>
    <xf numFmtId="0" fontId="3" fillId="2" borderId="0" xfId="10" applyFont="1" applyFill="1" applyBorder="1" applyAlignment="1">
      <alignment horizontal="center" vertical="center" wrapText="1"/>
    </xf>
    <xf numFmtId="0" fontId="3" fillId="2" borderId="0" xfId="10" applyFont="1" applyFill="1" applyBorder="1" applyAlignment="1">
      <alignment horizontal="center" vertical="center"/>
    </xf>
    <xf numFmtId="0" fontId="4" fillId="3" borderId="1" xfId="10" applyFont="1" applyFill="1" applyBorder="1" applyAlignment="1">
      <alignment horizontal="center" vertical="center"/>
    </xf>
    <xf numFmtId="0" fontId="4" fillId="3" borderId="2" xfId="10"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6" fillId="5" borderId="4" xfId="20" applyNumberFormat="1" applyFont="1" applyFill="1" applyBorder="1" applyAlignment="1">
      <alignment horizontal="center" vertical="center"/>
    </xf>
    <xf numFmtId="0" fontId="7" fillId="0" borderId="0" xfId="3"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3" applyNumberFormat="1" applyFont="1" applyFill="1" applyBorder="1" applyAlignment="1">
      <alignment horizontal="left" vertical="center"/>
    </xf>
    <xf numFmtId="33" fontId="7" fillId="0" borderId="0" xfId="3"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0" borderId="0" xfId="3" applyNumberFormat="1"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5" fillId="4" borderId="2" xfId="0" applyFont="1" applyFill="1" applyBorder="1" applyAlignment="1">
      <alignment horizontal="center" vertical="center"/>
    </xf>
    <xf numFmtId="0" fontId="0" fillId="0" borderId="0" xfId="0" applyFont="1" applyFill="1" applyAlignment="1">
      <alignment horizontal="center" vertical="center"/>
    </xf>
    <xf numFmtId="0" fontId="6" fillId="5" borderId="0" xfId="2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7" fillId="0" borderId="0" xfId="3" applyNumberFormat="1" applyFont="1" applyFill="1" applyBorder="1" applyAlignment="1">
      <alignment horizontal="left" vertical="center" wrapText="1"/>
    </xf>
    <xf numFmtId="176" fontId="7" fillId="0" borderId="0" xfId="3" applyNumberFormat="1" applyFont="1" applyFill="1" applyBorder="1" applyAlignment="1">
      <alignment horizontal="center" vertical="center"/>
    </xf>
    <xf numFmtId="0" fontId="9" fillId="0" borderId="0" xfId="10">
      <alignment vertical="center"/>
    </xf>
    <xf numFmtId="0" fontId="2" fillId="0" borderId="0" xfId="0" applyFont="1" applyFill="1" applyAlignment="1">
      <alignment vertical="center"/>
    </xf>
    <xf numFmtId="0" fontId="10" fillId="2" borderId="0" xfId="10" applyFont="1" applyFill="1" applyBorder="1" applyAlignment="1">
      <alignment horizontal="center" vertical="center" wrapText="1"/>
    </xf>
    <xf numFmtId="0" fontId="10" fillId="2" borderId="0" xfId="10" applyFont="1" applyFill="1" applyBorder="1" applyAlignment="1">
      <alignment horizontal="center" vertical="center"/>
    </xf>
    <xf numFmtId="0" fontId="4" fillId="0" borderId="5" xfId="10" applyFont="1" applyFill="1" applyBorder="1" applyAlignment="1">
      <alignment horizontal="center" vertical="center"/>
    </xf>
    <xf numFmtId="0" fontId="4" fillId="0" borderId="6" xfId="10"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8" fillId="0" borderId="0" xfId="0" applyFont="1" applyAlignment="1">
      <alignment horizontal="left" vertical="center" wrapText="1"/>
    </xf>
    <xf numFmtId="177" fontId="7" fillId="0" borderId="0" xfId="3" applyNumberFormat="1" applyFont="1" applyFill="1" applyBorder="1" applyAlignment="1">
      <alignment horizontal="center" vertical="center"/>
    </xf>
    <xf numFmtId="0" fontId="9" fillId="0" borderId="0" xfId="10" applyNumberFormat="1" applyFill="1" applyBorder="1" applyAlignment="1">
      <alignment horizontal="left" vertical="center" wrapText="1"/>
    </xf>
    <xf numFmtId="0" fontId="11" fillId="0" borderId="0" xfId="0" applyFont="1" applyFill="1" applyAlignment="1">
      <alignment vertical="center"/>
    </xf>
    <xf numFmtId="0" fontId="7" fillId="0" borderId="7" xfId="3" applyNumberFormat="1" applyFont="1" applyFill="1" applyBorder="1" applyAlignment="1">
      <alignment horizontal="left" vertical="center"/>
    </xf>
    <xf numFmtId="0" fontId="7" fillId="0" borderId="8" xfId="3" applyNumberFormat="1" applyFont="1" applyFill="1" applyBorder="1" applyAlignment="1">
      <alignment horizontal="left" vertical="center"/>
    </xf>
    <xf numFmtId="0" fontId="7" fillId="0" borderId="9" xfId="3" applyNumberFormat="1"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Border="1">
      <alignment vertical="center"/>
    </xf>
    <xf numFmtId="0" fontId="7" fillId="0" borderId="0" xfId="0" applyFont="1" applyFill="1">
      <alignment vertical="center"/>
    </xf>
    <xf numFmtId="0" fontId="11" fillId="0" borderId="0" xfId="0" applyFont="1" applyFill="1" applyAlignment="1">
      <alignment horizontal="center" vertical="center"/>
    </xf>
    <xf numFmtId="0" fontId="9" fillId="0" borderId="0" xfId="10" applyNumberFormat="1" applyFill="1" applyBorder="1" applyAlignment="1">
      <alignment horizontal="center" vertical="center"/>
    </xf>
    <xf numFmtId="33" fontId="7" fillId="0" borderId="0" xfId="3" applyNumberFormat="1"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4" fillId="0" borderId="10" xfId="10" applyFont="1" applyFill="1" applyBorder="1" applyAlignment="1">
      <alignment horizontal="center" vertical="center"/>
    </xf>
    <xf numFmtId="0" fontId="4" fillId="0" borderId="0" xfId="1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4" fillId="0" borderId="1" xfId="10" applyFont="1" applyFill="1" applyBorder="1" applyAlignment="1">
      <alignment horizontal="center" vertical="center"/>
    </xf>
    <xf numFmtId="0" fontId="4" fillId="0" borderId="2" xfId="10" applyFont="1" applyFill="1" applyBorder="1" applyAlignment="1">
      <alignment horizontal="center" vertical="center"/>
    </xf>
    <xf numFmtId="0" fontId="5" fillId="6" borderId="5" xfId="0" applyFont="1" applyFill="1" applyBorder="1" applyAlignment="1">
      <alignment horizontal="center" vertical="center"/>
    </xf>
    <xf numFmtId="0" fontId="5" fillId="6" borderId="13" xfId="0" applyFont="1" applyFill="1" applyBorder="1" applyAlignment="1">
      <alignment horizontal="center" vertical="center"/>
    </xf>
    <xf numFmtId="0" fontId="8" fillId="0" borderId="0" xfId="49" applyFont="1" applyBorder="1" applyAlignment="1">
      <alignment horizontal="left" vertical="center"/>
    </xf>
    <xf numFmtId="0" fontId="8" fillId="0" borderId="0" xfId="49" applyFont="1" applyBorder="1" applyAlignment="1">
      <alignment horizontal="center" vertical="center"/>
    </xf>
    <xf numFmtId="0" fontId="5" fillId="4" borderId="14" xfId="0" applyFont="1" applyFill="1" applyBorder="1" applyAlignment="1">
      <alignment horizontal="center" vertical="center"/>
    </xf>
    <xf numFmtId="0" fontId="5" fillId="6" borderId="6" xfId="0" applyFont="1" applyFill="1" applyBorder="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2" fillId="0" borderId="0" xfId="10" applyNumberFormat="1" applyFont="1" applyFill="1" applyBorder="1" applyAlignment="1">
      <alignment horizontal="center" vertical="center"/>
    </xf>
    <xf numFmtId="0" fontId="12" fillId="0" borderId="0" xfId="10" applyFont="1">
      <alignment vertical="center"/>
    </xf>
    <xf numFmtId="0" fontId="7" fillId="0" borderId="0" xfId="0" applyFont="1" applyAlignment="1">
      <alignment vertical="center" wrapText="1"/>
    </xf>
    <xf numFmtId="0" fontId="12" fillId="0" borderId="0" xfId="10" applyNumberFormat="1" applyFont="1" applyFill="1" applyBorder="1" applyAlignment="1">
      <alignment horizontal="left" vertical="center" wrapText="1"/>
    </xf>
    <xf numFmtId="0" fontId="13" fillId="0" borderId="0" xfId="0" applyFont="1">
      <alignment vertical="center"/>
    </xf>
    <xf numFmtId="0" fontId="5" fillId="6" borderId="1" xfId="0" applyNumberFormat="1" applyFont="1" applyFill="1" applyBorder="1" applyAlignment="1" applyProtection="1">
      <alignment horizontal="center" vertical="center"/>
    </xf>
    <xf numFmtId="0" fontId="5" fillId="6" borderId="3" xfId="0" applyNumberFormat="1" applyFont="1" applyFill="1" applyBorder="1" applyAlignment="1" applyProtection="1">
      <alignment horizontal="center" vertical="center"/>
    </xf>
    <xf numFmtId="0" fontId="4" fillId="0" borderId="15" xfId="1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3" xfId="0" applyFont="1" applyFill="1" applyBorder="1" applyAlignment="1">
      <alignment horizontal="center" vertical="center"/>
    </xf>
    <xf numFmtId="0" fontId="14" fillId="0" borderId="0" xfId="3" applyNumberFormat="1" applyFont="1" applyFill="1" applyBorder="1" applyAlignment="1">
      <alignment horizontal="center" vertical="center"/>
    </xf>
    <xf numFmtId="0" fontId="14" fillId="0" borderId="0" xfId="3" applyNumberFormat="1" applyFont="1" applyFill="1" applyBorder="1" applyAlignment="1">
      <alignment horizontal="left" vertical="center"/>
    </xf>
    <xf numFmtId="0" fontId="5" fillId="6" borderId="14" xfId="0" applyFont="1" applyFill="1" applyBorder="1" applyAlignment="1">
      <alignment horizontal="center" vertical="center"/>
    </xf>
    <xf numFmtId="0" fontId="5" fillId="4" borderId="6" xfId="0" applyFont="1" applyFill="1" applyBorder="1" applyAlignment="1">
      <alignment horizontal="center" vertical="center"/>
    </xf>
    <xf numFmtId="0" fontId="0" fillId="0" borderId="0" xfId="0" applyFill="1" applyBorder="1">
      <alignment vertical="center"/>
    </xf>
    <xf numFmtId="0" fontId="15" fillId="0" borderId="0" xfId="0" applyFont="1" applyAlignment="1">
      <alignment vertical="center" wrapText="1"/>
    </xf>
    <xf numFmtId="0" fontId="9" fillId="0" borderId="0" xfId="10" applyNumberFormat="1" applyFont="1" applyFill="1" applyBorder="1" applyAlignment="1">
      <alignment horizontal="left" vertical="center" wrapText="1"/>
    </xf>
    <xf numFmtId="0" fontId="8" fillId="0" borderId="0" xfId="0" applyNumberFormat="1" applyFont="1" applyAlignment="1">
      <alignment horizontal="center" vertical="center"/>
    </xf>
    <xf numFmtId="0" fontId="16" fillId="0" borderId="0" xfId="0" applyFont="1" applyAlignment="1">
      <alignment horizontal="center" vertical="center"/>
    </xf>
    <xf numFmtId="0" fontId="17" fillId="0" borderId="0" xfId="0" applyFont="1" applyFill="1" applyBorder="1" applyAlignment="1">
      <alignment horizontal="center" vertical="center" wrapText="1"/>
    </xf>
    <xf numFmtId="0" fontId="18" fillId="2" borderId="0" xfId="10" applyFont="1" applyFill="1" applyBorder="1" applyAlignment="1">
      <alignment horizontal="center" vertical="center" wrapText="1"/>
    </xf>
    <xf numFmtId="0" fontId="18" fillId="2" borderId="0" xfId="10" applyFont="1" applyFill="1" applyBorder="1" applyAlignment="1">
      <alignment horizontal="center" vertical="center"/>
    </xf>
    <xf numFmtId="0" fontId="19" fillId="7" borderId="15" xfId="10" applyFont="1" applyFill="1" applyBorder="1" applyAlignment="1">
      <alignment horizontal="center" vertical="center"/>
    </xf>
    <xf numFmtId="0" fontId="19" fillId="7" borderId="0" xfId="10" applyFont="1" applyFill="1" applyBorder="1" applyAlignment="1">
      <alignment horizontal="center" vertical="center"/>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3" fillId="8" borderId="0" xfId="10" applyFont="1" applyFill="1" applyBorder="1" applyAlignment="1">
      <alignment horizontal="center" vertical="center" wrapText="1"/>
    </xf>
    <xf numFmtId="0" fontId="3" fillId="8" borderId="0" xfId="10" applyFont="1" applyFill="1" applyBorder="1" applyAlignment="1">
      <alignment horizontal="center" vertical="center"/>
    </xf>
    <xf numFmtId="33" fontId="7" fillId="0" borderId="0" xfId="0" applyNumberFormat="1" applyFont="1" applyFill="1" applyAlignment="1">
      <alignment horizontal="center" vertical="center"/>
    </xf>
    <xf numFmtId="0" fontId="7" fillId="0" borderId="0" xfId="0" applyFont="1" applyFill="1" applyBorder="1" applyAlignment="1">
      <alignment vertical="center" wrapText="1"/>
    </xf>
    <xf numFmtId="0" fontId="20" fillId="7" borderId="0" xfId="0" applyFont="1" applyFill="1" applyAlignment="1">
      <alignment vertical="center"/>
    </xf>
    <xf numFmtId="0" fontId="19" fillId="7" borderId="1" xfId="10" applyFont="1" applyFill="1" applyBorder="1" applyAlignment="1">
      <alignment horizontal="center" vertical="center"/>
    </xf>
    <xf numFmtId="0" fontId="19" fillId="7" borderId="2" xfId="10" applyFont="1" applyFill="1" applyBorder="1" applyAlignment="1">
      <alignment horizontal="center" vertical="center"/>
    </xf>
    <xf numFmtId="0" fontId="20" fillId="7" borderId="16"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18" fillId="8" borderId="0" xfId="10" applyFont="1" applyFill="1" applyBorder="1" applyAlignment="1">
      <alignment horizontal="center" vertical="center" wrapText="1"/>
    </xf>
    <xf numFmtId="0" fontId="18" fillId="8" borderId="0" xfId="10" applyFont="1" applyFill="1" applyBorder="1" applyAlignment="1">
      <alignment horizontal="center" vertical="center"/>
    </xf>
    <xf numFmtId="0" fontId="4" fillId="3" borderId="11" xfId="10" applyFont="1" applyFill="1" applyBorder="1" applyAlignment="1">
      <alignment horizontal="center" vertical="center"/>
    </xf>
    <xf numFmtId="0" fontId="4" fillId="3" borderId="14" xfId="10" applyFont="1" applyFill="1" applyBorder="1" applyAlignment="1">
      <alignment horizontal="center" vertical="center"/>
    </xf>
    <xf numFmtId="0" fontId="4" fillId="3" borderId="17" xfId="10" applyFont="1" applyFill="1" applyBorder="1" applyAlignment="1">
      <alignment horizontal="center" vertical="center"/>
    </xf>
    <xf numFmtId="0" fontId="4" fillId="3" borderId="6" xfId="10" applyFont="1" applyFill="1" applyBorder="1" applyAlignment="1">
      <alignment horizontal="center" vertical="center"/>
    </xf>
    <xf numFmtId="0" fontId="6" fillId="5" borderId="18" xfId="20" applyNumberFormat="1" applyFont="1" applyFill="1" applyBorder="1" applyAlignment="1">
      <alignment horizontal="center" vertical="center"/>
    </xf>
    <xf numFmtId="33" fontId="9" fillId="0" borderId="0" xfId="10" applyNumberFormat="1" applyFill="1" applyBorder="1" applyAlignment="1">
      <alignment horizontal="left" vertical="center" wrapText="1"/>
    </xf>
    <xf numFmtId="0" fontId="0"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center" vertical="center" wrapText="1"/>
    </xf>
    <xf numFmtId="0" fontId="9" fillId="0" borderId="0" xfId="10" applyNumberFormat="1" applyFont="1" applyFill="1" applyBorder="1" applyAlignment="1">
      <alignment horizontal="center" vertical="center"/>
    </xf>
    <xf numFmtId="0" fontId="0" fillId="0" borderId="0" xfId="0" applyAlignment="1">
      <alignment horizontal="left"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5" fillId="6" borderId="1" xfId="0" applyFont="1" applyFill="1" applyBorder="1" applyAlignment="1">
      <alignment horizontal="left" vertical="center"/>
    </xf>
    <xf numFmtId="0" fontId="5" fillId="6" borderId="3" xfId="0" applyFont="1" applyFill="1" applyBorder="1" applyAlignment="1">
      <alignment horizontal="left" vertical="center"/>
    </xf>
    <xf numFmtId="0" fontId="6" fillId="5" borderId="4" xfId="20" applyNumberFormat="1" applyFont="1" applyFill="1" applyBorder="1" applyAlignment="1">
      <alignment horizontal="left" vertical="center"/>
    </xf>
    <xf numFmtId="178" fontId="7" fillId="10" borderId="0" xfId="3" applyNumberFormat="1" applyFont="1" applyFill="1" applyBorder="1" applyAlignment="1">
      <alignment horizontal="center" vertical="center"/>
    </xf>
    <xf numFmtId="0" fontId="7" fillId="10" borderId="0" xfId="3" applyNumberFormat="1" applyFont="1" applyFill="1" applyBorder="1" applyAlignment="1">
      <alignment horizontal="center" vertical="center"/>
    </xf>
    <xf numFmtId="0" fontId="7" fillId="10" borderId="0" xfId="3" applyNumberFormat="1" applyFont="1" applyFill="1" applyBorder="1" applyAlignment="1">
      <alignment horizontal="left" vertical="center"/>
    </xf>
    <xf numFmtId="0" fontId="7" fillId="10" borderId="0" xfId="3" applyNumberFormat="1" applyFont="1" applyFill="1" applyBorder="1" applyAlignment="1">
      <alignment horizontal="left" vertical="center" wrapText="1"/>
    </xf>
    <xf numFmtId="178" fontId="7" fillId="0" borderId="0" xfId="3" applyNumberFormat="1" applyFont="1" applyFill="1" applyBorder="1" applyAlignment="1">
      <alignment horizontal="center" vertical="center"/>
    </xf>
    <xf numFmtId="179" fontId="7" fillId="0" borderId="0" xfId="3" applyNumberFormat="1" applyFont="1" applyFill="1" applyBorder="1" applyAlignment="1">
      <alignment horizontal="center" vertical="center"/>
    </xf>
    <xf numFmtId="179" fontId="7" fillId="0" borderId="0" xfId="3" applyNumberFormat="1" applyFont="1" applyFill="1" applyBorder="1" applyAlignment="1">
      <alignment horizontal="center" vertical="center" wrapText="1"/>
    </xf>
    <xf numFmtId="179" fontId="7" fillId="10" borderId="0" xfId="3" applyNumberFormat="1" applyFont="1" applyFill="1" applyBorder="1" applyAlignment="1">
      <alignment horizontal="center" vertical="center"/>
    </xf>
    <xf numFmtId="0" fontId="0" fillId="0" borderId="0" xfId="0" applyFill="1" applyAlignment="1"/>
    <xf numFmtId="0" fontId="2" fillId="0" borderId="0" xfId="0" applyFont="1" applyFill="1" applyAlignment="1"/>
    <xf numFmtId="0" fontId="0" fillId="0" borderId="0" xfId="0" applyFill="1" applyAlignment="1">
      <alignment horizontal="center"/>
    </xf>
    <xf numFmtId="177" fontId="0" fillId="0" borderId="0" xfId="0" applyNumberFormat="1" applyFill="1" applyAlignment="1">
      <alignment horizontal="center"/>
    </xf>
    <xf numFmtId="177" fontId="0" fillId="0" borderId="19" xfId="0" applyNumberFormat="1" applyFill="1" applyBorder="1" applyAlignment="1">
      <alignment horizontal="center"/>
    </xf>
    <xf numFmtId="0" fontId="22" fillId="11" borderId="0" xfId="10" applyFont="1" applyFill="1" applyBorder="1" applyAlignment="1">
      <alignment horizontal="center" vertical="center" wrapText="1"/>
    </xf>
    <xf numFmtId="0" fontId="22" fillId="11" borderId="0" xfId="10" applyFont="1" applyFill="1" applyBorder="1" applyAlignment="1">
      <alignment horizontal="center" vertical="center"/>
    </xf>
    <xf numFmtId="180" fontId="23" fillId="11" borderId="20" xfId="49" applyNumberFormat="1" applyFont="1" applyFill="1" applyBorder="1" applyAlignment="1">
      <alignment horizontal="center" vertical="center" wrapText="1"/>
    </xf>
    <xf numFmtId="0" fontId="24" fillId="11" borderId="20" xfId="0" applyFont="1" applyFill="1" applyBorder="1" applyAlignment="1">
      <alignment horizontal="center" vertical="center" wrapText="1"/>
    </xf>
    <xf numFmtId="177" fontId="24" fillId="11" borderId="21" xfId="0" applyNumberFormat="1" applyFont="1" applyFill="1" applyBorder="1" applyAlignment="1">
      <alignment horizontal="center" vertical="center" wrapText="1"/>
    </xf>
    <xf numFmtId="177" fontId="24" fillId="11" borderId="19" xfId="0" applyNumberFormat="1" applyFont="1" applyFill="1" applyBorder="1" applyAlignment="1">
      <alignment horizontal="center" vertical="center" wrapText="1"/>
    </xf>
    <xf numFmtId="180" fontId="23" fillId="11" borderId="21" xfId="49" applyNumberFormat="1" applyFont="1" applyFill="1" applyBorder="1" applyAlignment="1">
      <alignment horizontal="center" vertical="center" wrapText="1"/>
    </xf>
    <xf numFmtId="0" fontId="24" fillId="11" borderId="21" xfId="0" applyFont="1" applyFill="1" applyBorder="1" applyAlignment="1">
      <alignment horizontal="center" vertical="center" wrapText="1"/>
    </xf>
    <xf numFmtId="177" fontId="24" fillId="11" borderId="22" xfId="0" applyNumberFormat="1" applyFont="1" applyFill="1" applyBorder="1" applyAlignment="1">
      <alignment horizontal="center" vertical="center" wrapText="1"/>
    </xf>
    <xf numFmtId="180" fontId="25" fillId="0" borderId="23" xfId="49" applyNumberFormat="1" applyFont="1" applyFill="1" applyBorder="1" applyAlignment="1">
      <alignment horizontal="center" vertical="center" wrapText="1"/>
    </xf>
    <xf numFmtId="180" fontId="25" fillId="0" borderId="24" xfId="49" applyNumberFormat="1" applyFont="1" applyFill="1" applyBorder="1" applyAlignment="1">
      <alignment horizontal="center" vertical="center" wrapText="1"/>
    </xf>
    <xf numFmtId="180" fontId="25" fillId="0" borderId="25" xfId="49" applyNumberFormat="1" applyFont="1" applyFill="1" applyBorder="1" applyAlignment="1">
      <alignment horizontal="center" vertical="center" wrapText="1"/>
    </xf>
    <xf numFmtId="0" fontId="26" fillId="0" borderId="20" xfId="0" applyFont="1" applyFill="1" applyBorder="1">
      <alignment vertical="center"/>
    </xf>
    <xf numFmtId="49" fontId="26" fillId="0" borderId="20" xfId="49" applyNumberFormat="1" applyFont="1" applyFill="1" applyBorder="1" applyAlignment="1">
      <alignment vertical="center"/>
    </xf>
    <xf numFmtId="0" fontId="26" fillId="0" borderId="20" xfId="0" applyFont="1" applyFill="1" applyBorder="1" applyAlignment="1">
      <alignment horizontal="center" vertical="center"/>
    </xf>
    <xf numFmtId="0" fontId="27" fillId="0" borderId="20" xfId="49" applyFont="1" applyFill="1" applyBorder="1" applyAlignment="1">
      <alignment horizontal="center" vertical="center" wrapText="1"/>
    </xf>
    <xf numFmtId="177" fontId="26" fillId="0" borderId="20" xfId="0" applyNumberFormat="1" applyFont="1" applyFill="1" applyBorder="1" applyAlignment="1">
      <alignment horizontal="center" vertical="center"/>
    </xf>
    <xf numFmtId="177" fontId="2" fillId="0" borderId="19" xfId="0" applyNumberFormat="1" applyFont="1" applyFill="1" applyBorder="1" applyAlignment="1">
      <alignment horizontal="center"/>
    </xf>
    <xf numFmtId="49" fontId="26" fillId="0" borderId="21" xfId="49" applyNumberFormat="1" applyFont="1" applyFill="1" applyBorder="1" applyAlignment="1">
      <alignment vertical="center"/>
    </xf>
    <xf numFmtId="49" fontId="26" fillId="0" borderId="26" xfId="49" applyNumberFormat="1" applyFont="1" applyFill="1" applyBorder="1" applyAlignment="1">
      <alignment vertical="center"/>
    </xf>
    <xf numFmtId="49" fontId="27" fillId="0" borderId="20" xfId="49" applyNumberFormat="1" applyFont="1" applyFill="1" applyBorder="1" applyAlignment="1">
      <alignment vertical="center" wrapText="1"/>
    </xf>
    <xf numFmtId="0" fontId="26" fillId="0" borderId="20" xfId="49" applyFont="1" applyFill="1" applyBorder="1" applyAlignment="1">
      <alignment horizontal="center" vertical="center"/>
    </xf>
    <xf numFmtId="0" fontId="26" fillId="0" borderId="21" xfId="0" applyFont="1" applyFill="1" applyBorder="1" applyAlignment="1">
      <alignment vertical="center"/>
    </xf>
    <xf numFmtId="0" fontId="26" fillId="0" borderId="26" xfId="0" applyFont="1" applyFill="1" applyBorder="1">
      <alignment vertical="center"/>
    </xf>
    <xf numFmtId="49" fontId="26" fillId="0" borderId="26" xfId="49" applyNumberFormat="1" applyFont="1" applyFill="1" applyBorder="1" applyAlignment="1">
      <alignment horizontal="center" vertical="center"/>
    </xf>
    <xf numFmtId="0" fontId="27" fillId="0" borderId="26" xfId="49" applyFont="1" applyFill="1" applyBorder="1" applyAlignment="1">
      <alignment vertical="center" wrapText="1"/>
    </xf>
    <xf numFmtId="0" fontId="26" fillId="0" borderId="26" xfId="0" applyFont="1" applyFill="1" applyBorder="1" applyAlignment="1">
      <alignment horizontal="center" vertical="center"/>
    </xf>
    <xf numFmtId="177" fontId="26" fillId="0" borderId="26" xfId="0" applyNumberFormat="1" applyFont="1" applyFill="1" applyBorder="1" applyAlignment="1">
      <alignment horizontal="center" vertical="center"/>
    </xf>
    <xf numFmtId="49" fontId="26" fillId="0" borderId="20" xfId="49" applyNumberFormat="1" applyFont="1" applyFill="1" applyBorder="1" applyAlignment="1">
      <alignment horizontal="center" vertical="center"/>
    </xf>
    <xf numFmtId="0" fontId="27" fillId="0" borderId="20" xfId="49" applyFont="1" applyFill="1" applyBorder="1" applyAlignment="1">
      <alignment vertical="center" wrapText="1"/>
    </xf>
    <xf numFmtId="49" fontId="26" fillId="0" borderId="22" xfId="0" applyNumberFormat="1" applyFont="1" applyFill="1" applyBorder="1" applyAlignment="1">
      <alignment horizontal="center" vertical="center"/>
    </xf>
    <xf numFmtId="49" fontId="26" fillId="0" borderId="26" xfId="0" applyNumberFormat="1" applyFont="1" applyFill="1" applyBorder="1">
      <alignment vertical="center"/>
    </xf>
    <xf numFmtId="0" fontId="26" fillId="0" borderId="26" xfId="0" applyFont="1" applyFill="1" applyBorder="1" applyAlignment="1">
      <alignment horizontal="center"/>
    </xf>
    <xf numFmtId="49" fontId="27" fillId="0" borderId="26" xfId="49" applyNumberFormat="1" applyFont="1" applyFill="1" applyBorder="1" applyAlignment="1">
      <alignment vertical="center" wrapText="1"/>
    </xf>
    <xf numFmtId="49" fontId="26" fillId="0" borderId="20" xfId="0" applyNumberFormat="1" applyFont="1" applyFill="1" applyBorder="1">
      <alignment vertical="center"/>
    </xf>
    <xf numFmtId="0" fontId="26" fillId="0" borderId="20" xfId="0" applyFont="1" applyFill="1" applyBorder="1" applyAlignment="1">
      <alignment horizontal="center"/>
    </xf>
    <xf numFmtId="49" fontId="26" fillId="0" borderId="21" xfId="0" applyNumberFormat="1" applyFont="1" applyFill="1" applyBorder="1" applyAlignment="1">
      <alignment horizontal="left" vertical="center"/>
    </xf>
    <xf numFmtId="49" fontId="26" fillId="0" borderId="22" xfId="0" applyNumberFormat="1" applyFont="1" applyFill="1" applyBorder="1" applyAlignment="1">
      <alignment horizontal="left" vertical="center"/>
    </xf>
    <xf numFmtId="49" fontId="26" fillId="0" borderId="26" xfId="0" applyNumberFormat="1" applyFont="1" applyFill="1" applyBorder="1" applyAlignment="1">
      <alignment horizontal="left" vertical="center"/>
    </xf>
    <xf numFmtId="0" fontId="28" fillId="0" borderId="0" xfId="0" applyFont="1" applyFill="1" applyAlignment="1">
      <alignment horizontal="center"/>
    </xf>
    <xf numFmtId="49" fontId="26" fillId="0" borderId="20" xfId="0" applyNumberFormat="1" applyFont="1" applyFill="1" applyBorder="1" applyAlignment="1">
      <alignment vertical="center" wrapText="1"/>
    </xf>
    <xf numFmtId="49" fontId="26" fillId="0" borderId="26" xfId="0" applyNumberFormat="1" applyFont="1" applyFill="1" applyBorder="1" applyAlignment="1">
      <alignment horizontal="center" vertical="center"/>
    </xf>
    <xf numFmtId="49" fontId="26" fillId="0" borderId="20" xfId="0" applyNumberFormat="1" applyFont="1" applyFill="1" applyBorder="1" applyAlignment="1">
      <alignment horizontal="left" vertical="center"/>
    </xf>
    <xf numFmtId="49" fontId="26" fillId="0" borderId="21" xfId="0" applyNumberFormat="1" applyFont="1" applyFill="1" applyBorder="1" applyAlignment="1">
      <alignment vertical="center"/>
    </xf>
    <xf numFmtId="49" fontId="26" fillId="0" borderId="21" xfId="0" applyNumberFormat="1" applyFont="1" applyFill="1" applyBorder="1" applyAlignment="1">
      <alignment horizontal="center" vertical="center"/>
    </xf>
    <xf numFmtId="177" fontId="26" fillId="0" borderId="21" xfId="0" applyNumberFormat="1" applyFont="1" applyFill="1" applyBorder="1" applyAlignment="1">
      <alignment horizontal="center" vertical="center"/>
    </xf>
    <xf numFmtId="0" fontId="2" fillId="0" borderId="26" xfId="0" applyFont="1" applyFill="1" applyBorder="1" applyAlignment="1">
      <alignment horizontal="center"/>
    </xf>
    <xf numFmtId="0" fontId="2" fillId="0" borderId="20" xfId="0" applyFont="1" applyFill="1" applyBorder="1" applyAlignment="1">
      <alignment horizontal="center"/>
    </xf>
    <xf numFmtId="49" fontId="26" fillId="0" borderId="20" xfId="0" applyNumberFormat="1" applyFont="1" applyFill="1" applyBorder="1" applyAlignment="1">
      <alignment horizontal="center" vertical="center"/>
    </xf>
    <xf numFmtId="0" fontId="2" fillId="0" borderId="0" xfId="0" applyFont="1" applyFill="1" applyAlignment="1">
      <alignment horizontal="center"/>
    </xf>
    <xf numFmtId="0" fontId="1" fillId="0" borderId="0" xfId="0" applyFont="1" applyFill="1" applyBorder="1" applyAlignment="1">
      <alignment vertical="center"/>
    </xf>
    <xf numFmtId="0" fontId="29" fillId="0" borderId="0" xfId="0" applyFont="1" applyFill="1" applyBorder="1" applyAlignment="1">
      <alignment vertical="center"/>
    </xf>
    <xf numFmtId="0" fontId="2" fillId="0" borderId="0" xfId="0" applyFont="1" applyBorder="1" applyAlignment="1">
      <alignment horizontal="center" vertical="center"/>
    </xf>
    <xf numFmtId="0" fontId="29" fillId="0" borderId="0" xfId="0" applyFont="1" applyFill="1" applyBorder="1" applyAlignment="1">
      <alignment horizontal="center" vertical="center"/>
    </xf>
    <xf numFmtId="0" fontId="5" fillId="6" borderId="0" xfId="0" applyFont="1" applyFill="1" applyBorder="1" applyAlignment="1">
      <alignment horizontal="center" vertical="center"/>
    </xf>
    <xf numFmtId="0" fontId="5" fillId="4" borderId="0" xfId="0" applyFont="1" applyFill="1" applyBorder="1" applyAlignment="1">
      <alignment horizontal="center" vertical="center"/>
    </xf>
    <xf numFmtId="0" fontId="29" fillId="0" borderId="0" xfId="0" applyFont="1" applyBorder="1" applyAlignment="1">
      <alignment horizontal="center" vertical="center"/>
    </xf>
    <xf numFmtId="0" fontId="5" fillId="6" borderId="0" xfId="0" applyNumberFormat="1" applyFont="1" applyFill="1" applyBorder="1" applyAlignment="1" applyProtection="1">
      <alignment horizontal="center" vertical="center"/>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5" borderId="0" xfId="20" applyNumberFormat="1" applyFont="1" applyFill="1" applyBorder="1" applyAlignment="1">
      <alignment horizontal="left" vertical="center" wrapText="1"/>
    </xf>
    <xf numFmtId="0" fontId="9" fillId="0" borderId="0" xfId="10" applyBorder="1">
      <alignment vertical="center"/>
    </xf>
    <xf numFmtId="0" fontId="7" fillId="12" borderId="0" xfId="3" applyNumberFormat="1" applyFont="1" applyFill="1" applyBorder="1" applyAlignment="1">
      <alignment horizontal="center" vertical="center"/>
    </xf>
    <xf numFmtId="0" fontId="7" fillId="12" borderId="0" xfId="3" applyNumberFormat="1" applyFont="1" applyFill="1" applyBorder="1" applyAlignment="1">
      <alignment horizontal="left" vertical="center"/>
    </xf>
    <xf numFmtId="0" fontId="8" fillId="12" borderId="0" xfId="0" applyFont="1" applyFill="1" applyAlignment="1">
      <alignment horizontal="center" vertical="center"/>
    </xf>
    <xf numFmtId="181" fontId="8" fillId="12" borderId="0" xfId="0" applyNumberFormat="1" applyFont="1" applyFill="1" applyAlignment="1">
      <alignment horizontal="center" vertical="center"/>
    </xf>
    <xf numFmtId="0" fontId="8" fillId="12" borderId="0" xfId="0" applyFont="1" applyFill="1" applyBorder="1" applyAlignment="1">
      <alignment horizontal="center" vertical="center"/>
    </xf>
    <xf numFmtId="181" fontId="8" fillId="12" borderId="0" xfId="0" applyNumberFormat="1" applyFont="1" applyFill="1" applyBorder="1" applyAlignment="1">
      <alignment horizontal="center" vertical="center"/>
    </xf>
    <xf numFmtId="0" fontId="8" fillId="12" borderId="0" xfId="0" applyFont="1" applyFill="1" applyAlignment="1">
      <alignment horizontal="left" vertical="center" wrapText="1"/>
    </xf>
    <xf numFmtId="177" fontId="0" fillId="0" borderId="0" xfId="0" applyNumberFormat="1" applyBorder="1">
      <alignment vertical="center"/>
    </xf>
    <xf numFmtId="0" fontId="0" fillId="12" borderId="0" xfId="0" applyFill="1" applyBorder="1" applyAlignment="1">
      <alignment horizontal="center" vertical="center"/>
    </xf>
    <xf numFmtId="0" fontId="8" fillId="12"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32508;&#21512;&#31649;&#29702;!A1"/><Relationship Id="rId8" Type="http://schemas.openxmlformats.org/officeDocument/2006/relationships/hyperlink" Target="#&#24066;&#22330;&#33829;&#38144;!A1"/><Relationship Id="rId7" Type="http://schemas.openxmlformats.org/officeDocument/2006/relationships/hyperlink" Target="#&#20445;&#38505;&#34892;&#19994;!A1"/><Relationship Id="rId6" Type="http://schemas.openxmlformats.org/officeDocument/2006/relationships/hyperlink" Target="#&#38134;&#34892;&#34892;&#19994;!A1"/><Relationship Id="rId5" Type="http://schemas.openxmlformats.org/officeDocument/2006/relationships/hyperlink" Target="#&#36130;&#21153;&#31649;&#29702;!A1"/><Relationship Id="rId4" Type="http://schemas.openxmlformats.org/officeDocument/2006/relationships/hyperlink" Target="#&#24605;&#32500;&#25216;&#26415;!A1"/><Relationship Id="rId3" Type="http://schemas.openxmlformats.org/officeDocument/2006/relationships/hyperlink" Target="#&#22521;&#35757;&#25216;&#26415;!A1"/><Relationship Id="rId2" Type="http://schemas.openxmlformats.org/officeDocument/2006/relationships/hyperlink" Target="#&#34892;&#19994;&#19987;&#19994;!A1"/><Relationship Id="rId13" Type="http://schemas.openxmlformats.org/officeDocument/2006/relationships/hyperlink" Target="#&#35299;&#20915;&#26041;&#26696;&#20307;&#31995;!A1"/><Relationship Id="rId12" Type="http://schemas.openxmlformats.org/officeDocument/2006/relationships/hyperlink" Target="#&#32456;&#31471;&#36830;&#38145;!A1"/><Relationship Id="rId11" Type="http://schemas.openxmlformats.org/officeDocument/2006/relationships/hyperlink" Target="#&#29983;&#20135;&#31649;&#29702;!A1"/><Relationship Id="rId10" Type="http://schemas.openxmlformats.org/officeDocument/2006/relationships/hyperlink" Target="#&#20154;&#21147;&#36164;&#28304;!A1"/><Relationship Id="rId1" Type="http://schemas.openxmlformats.org/officeDocument/2006/relationships/hyperlink" Target="#&#39640;&#31471;&#24635;&#35009;!A1"/></Relationships>
</file>

<file path=xl/drawings/_rels/drawing2.xml.rels><?xml version="1.0" encoding="UTF-8" standalone="yes"?>
<Relationships xmlns="http://schemas.openxmlformats.org/package/2006/relationships"><Relationship Id="rId1" Type="http://schemas.openxmlformats.org/officeDocument/2006/relationships/hyperlink" Target="#&#24635;&#34920;!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38735</xdr:colOff>
      <xdr:row>18</xdr:row>
      <xdr:rowOff>27305</xdr:rowOff>
    </xdr:from>
    <xdr:to>
      <xdr:col>1</xdr:col>
      <xdr:colOff>1244600</xdr:colOff>
      <xdr:row>18</xdr:row>
      <xdr:rowOff>397510</xdr:rowOff>
    </xdr:to>
    <xdr:sp>
      <xdr:nvSpPr>
        <xdr:cNvPr id="15" name="圆角矩形 14">
          <a:hlinkClick xmlns:r="http://schemas.openxmlformats.org/officeDocument/2006/relationships" r:id="rId1"/>
        </xdr:cNvPr>
        <xdr:cNvSpPr/>
      </xdr:nvSpPr>
      <xdr:spPr>
        <a:xfrm>
          <a:off x="38735" y="7824470"/>
          <a:ext cx="1837690" cy="37020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高端总裁系列课程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19</xdr:row>
      <xdr:rowOff>34925</xdr:rowOff>
    </xdr:from>
    <xdr:to>
      <xdr:col>1</xdr:col>
      <xdr:colOff>1245235</xdr:colOff>
      <xdr:row>19</xdr:row>
      <xdr:rowOff>374650</xdr:rowOff>
    </xdr:to>
    <xdr:sp>
      <xdr:nvSpPr>
        <xdr:cNvPr id="16" name="圆角矩形 15">
          <a:hlinkClick xmlns:r="http://schemas.openxmlformats.org/officeDocument/2006/relationships" r:id="rId2"/>
        </xdr:cNvPr>
        <xdr:cNvSpPr/>
      </xdr:nvSpPr>
      <xdr:spPr>
        <a:xfrm>
          <a:off x="38735" y="8239760"/>
          <a:ext cx="1837690" cy="33972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行业专业系列课程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20</xdr:row>
      <xdr:rowOff>19050</xdr:rowOff>
    </xdr:from>
    <xdr:to>
      <xdr:col>1</xdr:col>
      <xdr:colOff>1244600</xdr:colOff>
      <xdr:row>20</xdr:row>
      <xdr:rowOff>393065</xdr:rowOff>
    </xdr:to>
    <xdr:sp>
      <xdr:nvSpPr>
        <xdr:cNvPr id="17" name="圆角矩形 16">
          <a:hlinkClick xmlns:r="http://schemas.openxmlformats.org/officeDocument/2006/relationships" r:id="rId2"/>
        </xdr:cNvPr>
        <xdr:cNvSpPr/>
      </xdr:nvSpPr>
      <xdr:spPr>
        <a:xfrm>
          <a:off x="38735" y="8631555"/>
          <a:ext cx="1837690" cy="37401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标杆学习系列课程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6</xdr:row>
      <xdr:rowOff>40005</xdr:rowOff>
    </xdr:from>
    <xdr:to>
      <xdr:col>1</xdr:col>
      <xdr:colOff>1244600</xdr:colOff>
      <xdr:row>6</xdr:row>
      <xdr:rowOff>402590</xdr:rowOff>
    </xdr:to>
    <xdr:sp>
      <xdr:nvSpPr>
        <xdr:cNvPr id="24" name="圆角矩形 23">
          <a:hlinkClick xmlns:r="http://schemas.openxmlformats.org/officeDocument/2006/relationships" r:id="rId3"/>
        </xdr:cNvPr>
        <xdr:cNvSpPr/>
      </xdr:nvSpPr>
      <xdr:spPr>
        <a:xfrm>
          <a:off x="38735" y="2945130"/>
          <a:ext cx="1837690" cy="36258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培训技术系列课程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7</xdr:row>
      <xdr:rowOff>37465</xdr:rowOff>
    </xdr:from>
    <xdr:to>
      <xdr:col>1</xdr:col>
      <xdr:colOff>1245235</xdr:colOff>
      <xdr:row>7</xdr:row>
      <xdr:rowOff>397510</xdr:rowOff>
    </xdr:to>
    <xdr:sp>
      <xdr:nvSpPr>
        <xdr:cNvPr id="25" name="圆角矩形 24">
          <a:hlinkClick xmlns:r="http://schemas.openxmlformats.org/officeDocument/2006/relationships" r:id="rId4"/>
        </xdr:cNvPr>
        <xdr:cNvSpPr/>
      </xdr:nvSpPr>
      <xdr:spPr>
        <a:xfrm>
          <a:off x="38735" y="3350260"/>
          <a:ext cx="1837690" cy="36004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思维技术系列课程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8</xdr:row>
      <xdr:rowOff>39370</xdr:rowOff>
    </xdr:from>
    <xdr:to>
      <xdr:col>1</xdr:col>
      <xdr:colOff>1244600</xdr:colOff>
      <xdr:row>8</xdr:row>
      <xdr:rowOff>379095</xdr:rowOff>
    </xdr:to>
    <xdr:sp>
      <xdr:nvSpPr>
        <xdr:cNvPr id="26" name="圆角矩形 25">
          <a:hlinkClick xmlns:r="http://schemas.openxmlformats.org/officeDocument/2006/relationships" r:id="rId5"/>
        </xdr:cNvPr>
        <xdr:cNvSpPr/>
      </xdr:nvSpPr>
      <xdr:spPr>
        <a:xfrm>
          <a:off x="38735" y="3759835"/>
          <a:ext cx="1837690" cy="33972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财务管理系列课程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9</xdr:row>
      <xdr:rowOff>22225</xdr:rowOff>
    </xdr:from>
    <xdr:to>
      <xdr:col>1</xdr:col>
      <xdr:colOff>1245235</xdr:colOff>
      <xdr:row>10</xdr:row>
      <xdr:rowOff>375285</xdr:rowOff>
    </xdr:to>
    <xdr:sp>
      <xdr:nvSpPr>
        <xdr:cNvPr id="27" name="圆角矩形 26">
          <a:hlinkClick xmlns:r="http://schemas.openxmlformats.org/officeDocument/2006/relationships" r:id="rId6"/>
        </xdr:cNvPr>
        <xdr:cNvSpPr/>
      </xdr:nvSpPr>
      <xdr:spPr>
        <a:xfrm>
          <a:off x="38735" y="4150360"/>
          <a:ext cx="1837690" cy="76073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银行行业系列课程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15</xdr:row>
      <xdr:rowOff>37465</xdr:rowOff>
    </xdr:from>
    <xdr:to>
      <xdr:col>1</xdr:col>
      <xdr:colOff>1245235</xdr:colOff>
      <xdr:row>15</xdr:row>
      <xdr:rowOff>386715</xdr:rowOff>
    </xdr:to>
    <xdr:sp>
      <xdr:nvSpPr>
        <xdr:cNvPr id="28" name="圆角矩形 27">
          <a:hlinkClick xmlns:r="http://schemas.openxmlformats.org/officeDocument/2006/relationships" r:id="rId7"/>
        </xdr:cNvPr>
        <xdr:cNvSpPr/>
      </xdr:nvSpPr>
      <xdr:spPr>
        <a:xfrm>
          <a:off x="38735" y="6611620"/>
          <a:ext cx="1837690" cy="34925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保险行业系列课程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16</xdr:row>
      <xdr:rowOff>31115</xdr:rowOff>
    </xdr:from>
    <xdr:to>
      <xdr:col>1</xdr:col>
      <xdr:colOff>1245235</xdr:colOff>
      <xdr:row>17</xdr:row>
      <xdr:rowOff>389890</xdr:rowOff>
    </xdr:to>
    <xdr:sp>
      <xdr:nvSpPr>
        <xdr:cNvPr id="29" name="圆角矩形 28">
          <a:hlinkClick xmlns:r="http://schemas.openxmlformats.org/officeDocument/2006/relationships" r:id="rId8"/>
        </xdr:cNvPr>
        <xdr:cNvSpPr/>
      </xdr:nvSpPr>
      <xdr:spPr>
        <a:xfrm>
          <a:off x="38735" y="7012940"/>
          <a:ext cx="1837690" cy="76644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市场营销系列课程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38100</xdr:colOff>
      <xdr:row>1</xdr:row>
      <xdr:rowOff>27940</xdr:rowOff>
    </xdr:from>
    <xdr:to>
      <xdr:col>1</xdr:col>
      <xdr:colOff>1256030</xdr:colOff>
      <xdr:row>2</xdr:row>
      <xdr:rowOff>358140</xdr:rowOff>
    </xdr:to>
    <xdr:sp>
      <xdr:nvSpPr>
        <xdr:cNvPr id="30" name="圆角矩形 29">
          <a:hlinkClick xmlns:r="http://schemas.openxmlformats.org/officeDocument/2006/relationships" r:id="rId9"/>
        </xdr:cNvPr>
        <xdr:cNvSpPr/>
      </xdr:nvSpPr>
      <xdr:spPr>
        <a:xfrm>
          <a:off x="38100" y="894715"/>
          <a:ext cx="1838325" cy="73787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综合管理系列课程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3</xdr:row>
      <xdr:rowOff>15875</xdr:rowOff>
    </xdr:from>
    <xdr:to>
      <xdr:col>1</xdr:col>
      <xdr:colOff>1245235</xdr:colOff>
      <xdr:row>3</xdr:row>
      <xdr:rowOff>375285</xdr:rowOff>
    </xdr:to>
    <xdr:sp>
      <xdr:nvSpPr>
        <xdr:cNvPr id="31" name="圆角矩形 30">
          <a:hlinkClick xmlns:r="http://schemas.openxmlformats.org/officeDocument/2006/relationships" r:id="rId10"/>
        </xdr:cNvPr>
        <xdr:cNvSpPr/>
      </xdr:nvSpPr>
      <xdr:spPr>
        <a:xfrm>
          <a:off x="38735" y="1697990"/>
          <a:ext cx="1837690" cy="35941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人力资源系列课程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4</xdr:row>
      <xdr:rowOff>29210</xdr:rowOff>
    </xdr:from>
    <xdr:to>
      <xdr:col>1</xdr:col>
      <xdr:colOff>1244600</xdr:colOff>
      <xdr:row>4</xdr:row>
      <xdr:rowOff>386080</xdr:rowOff>
    </xdr:to>
    <xdr:sp>
      <xdr:nvSpPr>
        <xdr:cNvPr id="32" name="圆角矩形 31">
          <a:hlinkClick xmlns:r="http://schemas.openxmlformats.org/officeDocument/2006/relationships" r:id="rId11"/>
        </xdr:cNvPr>
        <xdr:cNvSpPr/>
      </xdr:nvSpPr>
      <xdr:spPr>
        <a:xfrm>
          <a:off x="38735" y="2118995"/>
          <a:ext cx="1837690" cy="356870"/>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生产管理系列课程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5</xdr:row>
      <xdr:rowOff>40640</xdr:rowOff>
    </xdr:from>
    <xdr:to>
      <xdr:col>1</xdr:col>
      <xdr:colOff>1244600</xdr:colOff>
      <xdr:row>5</xdr:row>
      <xdr:rowOff>403225</xdr:rowOff>
    </xdr:to>
    <xdr:sp>
      <xdr:nvSpPr>
        <xdr:cNvPr id="33" name="圆角矩形 32">
          <a:hlinkClick xmlns:r="http://schemas.openxmlformats.org/officeDocument/2006/relationships" r:id="rId12"/>
        </xdr:cNvPr>
        <xdr:cNvSpPr/>
      </xdr:nvSpPr>
      <xdr:spPr>
        <a:xfrm>
          <a:off x="38735" y="2538095"/>
          <a:ext cx="1837690" cy="36258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终端连锁系列课程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38735</xdr:colOff>
      <xdr:row>21</xdr:row>
      <xdr:rowOff>32385</xdr:rowOff>
    </xdr:from>
    <xdr:to>
      <xdr:col>1</xdr:col>
      <xdr:colOff>1243965</xdr:colOff>
      <xdr:row>21</xdr:row>
      <xdr:rowOff>388620</xdr:rowOff>
    </xdr:to>
    <xdr:sp>
      <xdr:nvSpPr>
        <xdr:cNvPr id="38" name="圆角矩形 37">
          <a:hlinkClick xmlns:r="http://schemas.openxmlformats.org/officeDocument/2006/relationships" r:id="rId13"/>
        </xdr:cNvPr>
        <xdr:cNvSpPr/>
      </xdr:nvSpPr>
      <xdr:spPr>
        <a:xfrm>
          <a:off x="38735" y="9052560"/>
          <a:ext cx="1837690" cy="35623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rPr>
            <a:t>解决方案体系课程</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twoCellAnchor>
    <xdr:from>
      <xdr:col>0</xdr:col>
      <xdr:colOff>39370</xdr:colOff>
      <xdr:row>11</xdr:row>
      <xdr:rowOff>17145</xdr:rowOff>
    </xdr:from>
    <xdr:to>
      <xdr:col>1</xdr:col>
      <xdr:colOff>1019810</xdr:colOff>
      <xdr:row>15</xdr:row>
      <xdr:rowOff>0</xdr:rowOff>
    </xdr:to>
    <xdr:sp>
      <xdr:nvSpPr>
        <xdr:cNvPr id="2" name="圆角矩形 1"/>
        <xdr:cNvSpPr/>
      </xdr:nvSpPr>
      <xdr:spPr>
        <a:xfrm>
          <a:off x="39370" y="4960620"/>
          <a:ext cx="1837055" cy="1613535"/>
        </a:xfrm>
        <a:prstGeom prst="roundRect">
          <a:avLst/>
        </a:prstGeom>
        <a:solidFill>
          <a:schemeClr val="accent5">
            <a:lumMod val="20000"/>
            <a:lumOff val="8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a:solidFill>
                <a:schemeClr val="accent5">
                  <a:lumMod val="50000"/>
                </a:schemeClr>
              </a:solidFill>
              <a:latin typeface="腾讯体" panose="02010600010101010101" charset="-122"/>
              <a:ea typeface="腾讯体" panose="02010600010101010101" charset="-122"/>
              <a:sym typeface="+mn-ea"/>
            </a:rPr>
            <a:t>金融行业高端课程</a:t>
          </a:r>
          <a:endParaRPr lang="zh-CN" altLang="en-US" sz="1200">
            <a:solidFill>
              <a:schemeClr val="accent5">
                <a:lumMod val="50000"/>
              </a:schemeClr>
            </a:solidFill>
            <a:latin typeface="腾讯体" panose="02010600010101010101" charset="-122"/>
            <a:ea typeface="腾讯体" panose="02010600010101010101" charset="-122"/>
          </a:endParaRPr>
        </a:p>
        <a:p>
          <a:pPr algn="ctr"/>
          <a:r>
            <a:rPr lang="zh-CN" altLang="en-US" sz="1200">
              <a:solidFill>
                <a:schemeClr val="accent5">
                  <a:lumMod val="50000"/>
                </a:schemeClr>
              </a:solidFill>
              <a:latin typeface="腾讯体" panose="02010600010101010101" charset="-122"/>
              <a:ea typeface="腾讯体" panose="02010600010101010101" charset="-122"/>
              <a:sym typeface="+mn-ea"/>
            </a:rPr>
            <a:t>（含银行，信托，保险以及其他金融机构）</a:t>
          </a:r>
          <a:endParaRPr lang="zh-CN" altLang="en-US" sz="1200">
            <a:solidFill>
              <a:schemeClr val="accent5">
                <a:lumMod val="50000"/>
              </a:schemeClr>
            </a:solidFill>
            <a:latin typeface="腾讯体" panose="02010600010101010101" charset="-122"/>
            <a:ea typeface="腾讯体" panose="02010600010101010101"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523875</xdr:colOff>
      <xdr:row>0</xdr:row>
      <xdr:rowOff>191135</xdr:rowOff>
    </xdr:from>
    <xdr:to>
      <xdr:col>12</xdr:col>
      <xdr:colOff>608965</xdr:colOff>
      <xdr:row>0</xdr:row>
      <xdr:rowOff>705485</xdr:rowOff>
    </xdr:to>
    <xdr:sp>
      <xdr:nvSpPr>
        <xdr:cNvPr id="2" name="流程图: 终止 1">
          <a:hlinkClick xmlns:r="http://schemas.openxmlformats.org/officeDocument/2006/relationships" r:id="rId1"/>
        </xdr:cNvPr>
        <xdr:cNvSpPr/>
      </xdr:nvSpPr>
      <xdr:spPr>
        <a:xfrm>
          <a:off x="16544925" y="191135"/>
          <a:ext cx="1456690" cy="514350"/>
        </a:xfrm>
        <a:prstGeom prst="flowChartTerminator">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800" b="1">
              <a:solidFill>
                <a:schemeClr val="tx1"/>
              </a:solidFill>
              <a:latin typeface="腾讯体" panose="02010600010101010101" charset="-122"/>
              <a:ea typeface="腾讯体" panose="02010600010101010101" charset="-122"/>
            </a:rPr>
            <a:t>返回总表</a:t>
          </a:r>
          <a:endParaRPr lang="zh-CN" altLang="en-US" sz="1800" b="1">
            <a:solidFill>
              <a:schemeClr val="tx1"/>
            </a:solidFill>
            <a:latin typeface="腾讯体" panose="02010600010101010101" charset="-122"/>
            <a:ea typeface="腾讯体" panose="02010600010101010101"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lumMod val="20000"/>
            <a:lumOff val="80000"/>
          </a:schemeClr>
        </a:solidFill>
        <a:ln>
          <a:solidFill>
            <a:schemeClr val="accent5">
              <a:lumMod val="50000"/>
            </a:schemeClr>
          </a:solidFill>
        </a:ln>
      </a:spPr>
      <a:bodyPr vertOverflow="clip" horzOverflow="clip" wrap="square" rtlCol="0" anchor="ctr" anchorCtr="0"/>
      <a:lstStyle>
        <a:defPPr algn="l">
          <a:defRPr lang="zh-CN" altLang="en-US" sz="1100">
            <a:solidFill>
              <a:schemeClr val="accent5">
                <a:lumMod val="50000"/>
              </a:schemeClr>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www.dianzikejian.com/content_10174.html" TargetMode="External"/><Relationship Id="rId98" Type="http://schemas.openxmlformats.org/officeDocument/2006/relationships/hyperlink" Target="http://www.dianzikejian.com/content_10176.html" TargetMode="External"/><Relationship Id="rId97" Type="http://schemas.openxmlformats.org/officeDocument/2006/relationships/hyperlink" Target="http://www.dianzikejian.com/content_10163.html" TargetMode="External"/><Relationship Id="rId96" Type="http://schemas.openxmlformats.org/officeDocument/2006/relationships/hyperlink" Target="http://www.dianzikejian.com/content_10152.html" TargetMode="External"/><Relationship Id="rId95" Type="http://schemas.openxmlformats.org/officeDocument/2006/relationships/hyperlink" Target="http://www.dianzikejian.com/content_10154.html" TargetMode="External"/><Relationship Id="rId94" Type="http://schemas.openxmlformats.org/officeDocument/2006/relationships/hyperlink" Target="http://www.dianzikejian.com/content_10161.html" TargetMode="External"/><Relationship Id="rId93" Type="http://schemas.openxmlformats.org/officeDocument/2006/relationships/hyperlink" Target="http://www.dianzikejian.com/content_10147.html" TargetMode="External"/><Relationship Id="rId92" Type="http://schemas.openxmlformats.org/officeDocument/2006/relationships/hyperlink" Target="http://www.dianzikejian.com/content_10164.html" TargetMode="External"/><Relationship Id="rId91" Type="http://schemas.openxmlformats.org/officeDocument/2006/relationships/hyperlink" Target="http://www.dianzikejian.com/content_10165.html" TargetMode="External"/><Relationship Id="rId90" Type="http://schemas.openxmlformats.org/officeDocument/2006/relationships/hyperlink" Target="http://www.dianzikejian.com/content_10111.html" TargetMode="External"/><Relationship Id="rId9" Type="http://schemas.openxmlformats.org/officeDocument/2006/relationships/hyperlink" Target="http://www.dianzikejian.com/content_9714.html" TargetMode="External"/><Relationship Id="rId89" Type="http://schemas.openxmlformats.org/officeDocument/2006/relationships/hyperlink" Target="http://www.dianzikejian.com/content_10112.html" TargetMode="External"/><Relationship Id="rId88" Type="http://schemas.openxmlformats.org/officeDocument/2006/relationships/hyperlink" Target="http://www.dianzikejian.com/content_10124.html" TargetMode="External"/><Relationship Id="rId87" Type="http://schemas.openxmlformats.org/officeDocument/2006/relationships/hyperlink" Target="http://www.dianzikejian.com/content_10122.html" TargetMode="External"/><Relationship Id="rId86" Type="http://schemas.openxmlformats.org/officeDocument/2006/relationships/hyperlink" Target="http://www.dianzikejian.com/content_10121.html" TargetMode="External"/><Relationship Id="rId85" Type="http://schemas.openxmlformats.org/officeDocument/2006/relationships/hyperlink" Target="http://www.dianzikejian.com/content_10120.html" TargetMode="External"/><Relationship Id="rId84" Type="http://schemas.openxmlformats.org/officeDocument/2006/relationships/hyperlink" Target="http://www.dianzikejian.com/content_10106.html" TargetMode="External"/><Relationship Id="rId83" Type="http://schemas.openxmlformats.org/officeDocument/2006/relationships/hyperlink" Target="http://www.dianzikejian.com/content_10105.html" TargetMode="External"/><Relationship Id="rId82" Type="http://schemas.openxmlformats.org/officeDocument/2006/relationships/hyperlink" Target="http://www.dianzikejian.com/content_10103.html" TargetMode="External"/><Relationship Id="rId81" Type="http://schemas.openxmlformats.org/officeDocument/2006/relationships/hyperlink" Target="http://www.dianzikejian.com/content_10076.html" TargetMode="External"/><Relationship Id="rId80" Type="http://schemas.openxmlformats.org/officeDocument/2006/relationships/hyperlink" Target="http://www.dianzikejian.com/content_10069.html" TargetMode="External"/><Relationship Id="rId8" Type="http://schemas.openxmlformats.org/officeDocument/2006/relationships/hyperlink" Target="http://www.dianzikejian.com/content_9712.html" TargetMode="External"/><Relationship Id="rId79" Type="http://schemas.openxmlformats.org/officeDocument/2006/relationships/hyperlink" Target="http://www.dianzikejian.com/content_10082.html" TargetMode="External"/><Relationship Id="rId78" Type="http://schemas.openxmlformats.org/officeDocument/2006/relationships/hyperlink" Target="http://www.dianzikejian.com/content_10083.html" TargetMode="External"/><Relationship Id="rId77" Type="http://schemas.openxmlformats.org/officeDocument/2006/relationships/hyperlink" Target="http://www.dianzikejian.com/content_10078.html" TargetMode="External"/><Relationship Id="rId76" Type="http://schemas.openxmlformats.org/officeDocument/2006/relationships/hyperlink" Target="http://www.dianzikejian.com/content_10077.html" TargetMode="External"/><Relationship Id="rId75" Type="http://schemas.openxmlformats.org/officeDocument/2006/relationships/hyperlink" Target="http://www.dianzikejian.com/content_10070.html" TargetMode="External"/><Relationship Id="rId74" Type="http://schemas.openxmlformats.org/officeDocument/2006/relationships/hyperlink" Target="http://www.dianzikejian.com/content_10071.html" TargetMode="External"/><Relationship Id="rId73" Type="http://schemas.openxmlformats.org/officeDocument/2006/relationships/hyperlink" Target="http://www.dianzikejian.com/content_10032.html" TargetMode="External"/><Relationship Id="rId72" Type="http://schemas.openxmlformats.org/officeDocument/2006/relationships/hyperlink" Target="http://www.dianzikejian.com/content_10031.html" TargetMode="External"/><Relationship Id="rId71" Type="http://schemas.openxmlformats.org/officeDocument/2006/relationships/hyperlink" Target="http://www.dianzikejian.com/content_10039.html" TargetMode="External"/><Relationship Id="rId70" Type="http://schemas.openxmlformats.org/officeDocument/2006/relationships/hyperlink" Target="http://www.dianzikejian.com/content_10035.html" TargetMode="External"/><Relationship Id="rId7" Type="http://schemas.openxmlformats.org/officeDocument/2006/relationships/hyperlink" Target="http://www.dianzikejian.com/content_9687.html" TargetMode="External"/><Relationship Id="rId69" Type="http://schemas.openxmlformats.org/officeDocument/2006/relationships/hyperlink" Target="http://www.dianzikejian.com/content_10029.html" TargetMode="External"/><Relationship Id="rId68" Type="http://schemas.openxmlformats.org/officeDocument/2006/relationships/hyperlink" Target="http://www.dianzikejian.com/content_10030.html" TargetMode="External"/><Relationship Id="rId67" Type="http://schemas.openxmlformats.org/officeDocument/2006/relationships/hyperlink" Target="http://www.dianzikejian.com/content_10040.html" TargetMode="External"/><Relationship Id="rId66" Type="http://schemas.openxmlformats.org/officeDocument/2006/relationships/hyperlink" Target="http://www.dianzikejian.com/content_10041.html" TargetMode="External"/><Relationship Id="rId65" Type="http://schemas.openxmlformats.org/officeDocument/2006/relationships/hyperlink" Target="http://www.dianzikejian.com/content_9898.html" TargetMode="External"/><Relationship Id="rId64" Type="http://schemas.openxmlformats.org/officeDocument/2006/relationships/hyperlink" Target="http://www.dianzikejian.com/content_9897.html" TargetMode="External"/><Relationship Id="rId63" Type="http://schemas.openxmlformats.org/officeDocument/2006/relationships/hyperlink" Target="http://www.dianzikejian.com/content_9896.html" TargetMode="External"/><Relationship Id="rId62" Type="http://schemas.openxmlformats.org/officeDocument/2006/relationships/hyperlink" Target="http://www.dianzikejian.com/content_9894.html" TargetMode="External"/><Relationship Id="rId61" Type="http://schemas.openxmlformats.org/officeDocument/2006/relationships/hyperlink" Target="http://www.dianzikejian.com/content_9893.html" TargetMode="External"/><Relationship Id="rId60" Type="http://schemas.openxmlformats.org/officeDocument/2006/relationships/hyperlink" Target="http://www.dianzikejian.com/content_9892.html" TargetMode="External"/><Relationship Id="rId6" Type="http://schemas.openxmlformats.org/officeDocument/2006/relationships/hyperlink" Target="http://www.dianzikejian.com/content_9689.html" TargetMode="External"/><Relationship Id="rId59" Type="http://schemas.openxmlformats.org/officeDocument/2006/relationships/hyperlink" Target="http://www.dianzikejian.com/content_9891.html" TargetMode="External"/><Relationship Id="rId58" Type="http://schemas.openxmlformats.org/officeDocument/2006/relationships/hyperlink" Target="http://www.dianzikejian.com/content_9889.html" TargetMode="External"/><Relationship Id="rId57" Type="http://schemas.openxmlformats.org/officeDocument/2006/relationships/hyperlink" Target="http://www.dianzikejian.com/content_9833.html" TargetMode="External"/><Relationship Id="rId56" Type="http://schemas.openxmlformats.org/officeDocument/2006/relationships/hyperlink" Target="http://www.dianzikejian.com/content_9831.html" TargetMode="External"/><Relationship Id="rId55" Type="http://schemas.openxmlformats.org/officeDocument/2006/relationships/hyperlink" Target="http://www.dianzikejian.com/content_9832.html" TargetMode="External"/><Relationship Id="rId54" Type="http://schemas.openxmlformats.org/officeDocument/2006/relationships/hyperlink" Target="http://www.dianzikejian.com/content_9828.html" TargetMode="External"/><Relationship Id="rId53" Type="http://schemas.openxmlformats.org/officeDocument/2006/relationships/hyperlink" Target="http://www.dianzikejian.com/content_9827.html" TargetMode="External"/><Relationship Id="rId52" Type="http://schemas.openxmlformats.org/officeDocument/2006/relationships/hyperlink" Target="http://www.dianzikejian.com/content_9825.html" TargetMode="External"/><Relationship Id="rId51" Type="http://schemas.openxmlformats.org/officeDocument/2006/relationships/hyperlink" Target="http://www.dianzikejian.com/content_9819.html" TargetMode="External"/><Relationship Id="rId50" Type="http://schemas.openxmlformats.org/officeDocument/2006/relationships/hyperlink" Target="http://www.dianzikejian.com/content_9787.html" TargetMode="External"/><Relationship Id="rId5" Type="http://schemas.openxmlformats.org/officeDocument/2006/relationships/hyperlink" Target="http://www.dianzikejian.com/content_9690.html" TargetMode="External"/><Relationship Id="rId49" Type="http://schemas.openxmlformats.org/officeDocument/2006/relationships/hyperlink" Target="http://www.dianzikejian.com/content_9786.html" TargetMode="External"/><Relationship Id="rId48" Type="http://schemas.openxmlformats.org/officeDocument/2006/relationships/hyperlink" Target="http://www.dianzikejian.com/content_9785.html" TargetMode="External"/><Relationship Id="rId47" Type="http://schemas.openxmlformats.org/officeDocument/2006/relationships/hyperlink" Target="http://www.dianzikejian.com/content_9756.html" TargetMode="External"/><Relationship Id="rId46" Type="http://schemas.openxmlformats.org/officeDocument/2006/relationships/hyperlink" Target="http://www.dianzikejian.com/content_9755.html" TargetMode="External"/><Relationship Id="rId45" Type="http://schemas.openxmlformats.org/officeDocument/2006/relationships/hyperlink" Target="http://www.dianzikejian.com/content_9753.html" TargetMode="External"/><Relationship Id="rId44" Type="http://schemas.openxmlformats.org/officeDocument/2006/relationships/hyperlink" Target="http://www.dianzikejian.com/content_9752.html" TargetMode="External"/><Relationship Id="rId43" Type="http://schemas.openxmlformats.org/officeDocument/2006/relationships/hyperlink" Target="http://www.dianzikejian.com/content_9757.html" TargetMode="External"/><Relationship Id="rId42" Type="http://schemas.openxmlformats.org/officeDocument/2006/relationships/hyperlink" Target="http://www.dianzikejian.com/content_9042.html" TargetMode="External"/><Relationship Id="rId41" Type="http://schemas.openxmlformats.org/officeDocument/2006/relationships/hyperlink" Target="http://www.dianzikejian.com/content_8638.html" TargetMode="External"/><Relationship Id="rId40" Type="http://schemas.openxmlformats.org/officeDocument/2006/relationships/hyperlink" Target="http://www.dianzikejian.com/content_8044.html" TargetMode="External"/><Relationship Id="rId4" Type="http://schemas.openxmlformats.org/officeDocument/2006/relationships/hyperlink" Target="http://www.dianzikejian.com/content_9686.html" TargetMode="External"/><Relationship Id="rId39" Type="http://schemas.openxmlformats.org/officeDocument/2006/relationships/hyperlink" Target="http://www.dianzikejian.com/content_6612.html" TargetMode="External"/><Relationship Id="rId38" Type="http://schemas.openxmlformats.org/officeDocument/2006/relationships/hyperlink" Target="http://www.dianzikejian.com/content_759.html" TargetMode="External"/><Relationship Id="rId37" Type="http://schemas.openxmlformats.org/officeDocument/2006/relationships/hyperlink" Target="http://www.dianzikejian.com/content_380.html" TargetMode="External"/><Relationship Id="rId361" Type="http://schemas.openxmlformats.org/officeDocument/2006/relationships/hyperlink" Target="http://www.dianzikejian.com/content_11569.html" TargetMode="External"/><Relationship Id="rId360" Type="http://schemas.openxmlformats.org/officeDocument/2006/relationships/hyperlink" Target="http://www.dianzikejian.com/content_11596.html" TargetMode="External"/><Relationship Id="rId36" Type="http://schemas.openxmlformats.org/officeDocument/2006/relationships/hyperlink" Target="http://www.dianzikejian.com/content_3828.html" TargetMode="External"/><Relationship Id="rId359" Type="http://schemas.openxmlformats.org/officeDocument/2006/relationships/hyperlink" Target="http://www.dianzikejian.com/content_11562.html" TargetMode="External"/><Relationship Id="rId358" Type="http://schemas.openxmlformats.org/officeDocument/2006/relationships/hyperlink" Target="http://www.dianzikejian.com/content_11615.html" TargetMode="External"/><Relationship Id="rId357" Type="http://schemas.openxmlformats.org/officeDocument/2006/relationships/hyperlink" Target="http://www.dianzikejian.com/content_11612.html" TargetMode="External"/><Relationship Id="rId356" Type="http://schemas.openxmlformats.org/officeDocument/2006/relationships/hyperlink" Target="http://www.dianzikejian.com/content_11554.html" TargetMode="External"/><Relationship Id="rId355" Type="http://schemas.openxmlformats.org/officeDocument/2006/relationships/hyperlink" Target="http://www.dianzikejian.com/content_11613.html" TargetMode="External"/><Relationship Id="rId354" Type="http://schemas.openxmlformats.org/officeDocument/2006/relationships/hyperlink" Target="http://www.dianzikejian.com/content_11614.html" TargetMode="External"/><Relationship Id="rId353" Type="http://schemas.openxmlformats.org/officeDocument/2006/relationships/hyperlink" Target="http://www.dianzikejian.com/content_11621.html" TargetMode="External"/><Relationship Id="rId352" Type="http://schemas.openxmlformats.org/officeDocument/2006/relationships/hyperlink" Target="http://www.dianzikejian.com/content_11620.html" TargetMode="External"/><Relationship Id="rId351" Type="http://schemas.openxmlformats.org/officeDocument/2006/relationships/hyperlink" Target="http://www.dianzikejian.com/content_11604.html" TargetMode="External"/><Relationship Id="rId350" Type="http://schemas.openxmlformats.org/officeDocument/2006/relationships/hyperlink" Target="http://www.dianzikejian.com/content_11603.html" TargetMode="External"/><Relationship Id="rId35" Type="http://schemas.openxmlformats.org/officeDocument/2006/relationships/hyperlink" Target="http://www.dianzikejian.com/content_5229.html" TargetMode="External"/><Relationship Id="rId349" Type="http://schemas.openxmlformats.org/officeDocument/2006/relationships/hyperlink" Target="http://www.dianzikejian.com/content_11602.html" TargetMode="External"/><Relationship Id="rId348" Type="http://schemas.openxmlformats.org/officeDocument/2006/relationships/hyperlink" Target="http://www.dianzikejian.com/content_11589.html" TargetMode="External"/><Relationship Id="rId347" Type="http://schemas.openxmlformats.org/officeDocument/2006/relationships/hyperlink" Target="http://www.dianzikejian.com/content_11601.html" TargetMode="External"/><Relationship Id="rId346" Type="http://schemas.openxmlformats.org/officeDocument/2006/relationships/hyperlink" Target="http://www.dianzikejian.com/content_11590.html" TargetMode="External"/><Relationship Id="rId345" Type="http://schemas.openxmlformats.org/officeDocument/2006/relationships/hyperlink" Target="http://www.dianzikejian.com/content_11570.html" TargetMode="External"/><Relationship Id="rId344" Type="http://schemas.openxmlformats.org/officeDocument/2006/relationships/hyperlink" Target="http://www.dianzikejian.com/content_11553.html" TargetMode="External"/><Relationship Id="rId343" Type="http://schemas.openxmlformats.org/officeDocument/2006/relationships/hyperlink" Target="http://www.dianzikejian.com/content_11551.html" TargetMode="External"/><Relationship Id="rId342" Type="http://schemas.openxmlformats.org/officeDocument/2006/relationships/hyperlink" Target="http://www.dianzikejian.com/content_11572.html" TargetMode="External"/><Relationship Id="rId341" Type="http://schemas.openxmlformats.org/officeDocument/2006/relationships/hyperlink" Target="http://www.dianzikejian.com/content_11550.html" TargetMode="External"/><Relationship Id="rId340" Type="http://schemas.openxmlformats.org/officeDocument/2006/relationships/hyperlink" Target="http://www.dianzikejian.com/content_11585.html" TargetMode="External"/><Relationship Id="rId34" Type="http://schemas.openxmlformats.org/officeDocument/2006/relationships/hyperlink" Target="http://www.dianzikejian.com/content_257.html" TargetMode="External"/><Relationship Id="rId339" Type="http://schemas.openxmlformats.org/officeDocument/2006/relationships/hyperlink" Target="http://www.dianzikejian.com/content_11575.html" TargetMode="External"/><Relationship Id="rId338" Type="http://schemas.openxmlformats.org/officeDocument/2006/relationships/hyperlink" Target="http://www.dianzikejian.com/content_11549.html" TargetMode="External"/><Relationship Id="rId337" Type="http://schemas.openxmlformats.org/officeDocument/2006/relationships/hyperlink" Target="http://www.dianzikejian.com/content_11547.html" TargetMode="External"/><Relationship Id="rId336" Type="http://schemas.openxmlformats.org/officeDocument/2006/relationships/hyperlink" Target="http://www.dianzikejian.com/content_11545.html" TargetMode="External"/><Relationship Id="rId335" Type="http://schemas.openxmlformats.org/officeDocument/2006/relationships/hyperlink" Target="http://www.dianzikejian.com/content_11574.html" TargetMode="External"/><Relationship Id="rId334" Type="http://schemas.openxmlformats.org/officeDocument/2006/relationships/hyperlink" Target="http://www.dianzikejian.com/content_11541.html" TargetMode="External"/><Relationship Id="rId333" Type="http://schemas.openxmlformats.org/officeDocument/2006/relationships/hyperlink" Target="http://www.dianzikejian.com/content_11505.html" TargetMode="External"/><Relationship Id="rId332" Type="http://schemas.openxmlformats.org/officeDocument/2006/relationships/hyperlink" Target="http://www.dianzikejian.com/content_11493.html" TargetMode="External"/><Relationship Id="rId331" Type="http://schemas.openxmlformats.org/officeDocument/2006/relationships/hyperlink" Target="http://www.dianzikejian.com/content_11476.html" TargetMode="External"/><Relationship Id="rId330" Type="http://schemas.openxmlformats.org/officeDocument/2006/relationships/hyperlink" Target="http://www.dianzikejian.com/content_11474.html" TargetMode="External"/><Relationship Id="rId33" Type="http://schemas.openxmlformats.org/officeDocument/2006/relationships/hyperlink" Target="http://www.dianzikejian.com/content_2325.html" TargetMode="External"/><Relationship Id="rId329" Type="http://schemas.openxmlformats.org/officeDocument/2006/relationships/hyperlink" Target="http://www.dianzikejian.com/content_11473.html" TargetMode="External"/><Relationship Id="rId328" Type="http://schemas.openxmlformats.org/officeDocument/2006/relationships/hyperlink" Target="http://www.dianzikejian.com/content_11507.html" TargetMode="External"/><Relationship Id="rId327" Type="http://schemas.openxmlformats.org/officeDocument/2006/relationships/hyperlink" Target="http://www.dianzikejian.com/content_11499.html" TargetMode="External"/><Relationship Id="rId326" Type="http://schemas.openxmlformats.org/officeDocument/2006/relationships/hyperlink" Target="http://www.dianzikejian.com/content_11494.html" TargetMode="External"/><Relationship Id="rId325" Type="http://schemas.openxmlformats.org/officeDocument/2006/relationships/hyperlink" Target="http://www.dianzikejian.com/content_11492.html" TargetMode="External"/><Relationship Id="rId324" Type="http://schemas.openxmlformats.org/officeDocument/2006/relationships/hyperlink" Target="http://www.dianzikejian.com/content_11489.html" TargetMode="External"/><Relationship Id="rId323" Type="http://schemas.openxmlformats.org/officeDocument/2006/relationships/hyperlink" Target="http://www.dianzikejian.com/content_11480.html" TargetMode="External"/><Relationship Id="rId322" Type="http://schemas.openxmlformats.org/officeDocument/2006/relationships/hyperlink" Target="http://www.dianzikejian.com/content_11490.html" TargetMode="External"/><Relationship Id="rId321" Type="http://schemas.openxmlformats.org/officeDocument/2006/relationships/hyperlink" Target="http://www.dianzikejian.com/content_11516.html" TargetMode="External"/><Relationship Id="rId320" Type="http://schemas.openxmlformats.org/officeDocument/2006/relationships/hyperlink" Target="http://www.dianzikejian.com/content_11477.html" TargetMode="External"/><Relationship Id="rId32" Type="http://schemas.openxmlformats.org/officeDocument/2006/relationships/hyperlink" Target="http://www.dianzikejian.com/content_6060.html" TargetMode="External"/><Relationship Id="rId319" Type="http://schemas.openxmlformats.org/officeDocument/2006/relationships/hyperlink" Target="http://www.dianzikejian.com/content_11470.html" TargetMode="External"/><Relationship Id="rId318" Type="http://schemas.openxmlformats.org/officeDocument/2006/relationships/hyperlink" Target="http://www.dianzikejian.com/content_11484.html" TargetMode="External"/><Relationship Id="rId317" Type="http://schemas.openxmlformats.org/officeDocument/2006/relationships/hyperlink" Target="http://www.dianzikejian.com/content_11451.html" TargetMode="External"/><Relationship Id="rId316" Type="http://schemas.openxmlformats.org/officeDocument/2006/relationships/hyperlink" Target="http://www.dianzikejian.com/content_11452.html" TargetMode="External"/><Relationship Id="rId315" Type="http://schemas.openxmlformats.org/officeDocument/2006/relationships/hyperlink" Target="http://www.dianzikejian.com/content_11453.html" TargetMode="External"/><Relationship Id="rId314" Type="http://schemas.openxmlformats.org/officeDocument/2006/relationships/hyperlink" Target="http://www.dianzikejian.com/content_11454.html" TargetMode="External"/><Relationship Id="rId313" Type="http://schemas.openxmlformats.org/officeDocument/2006/relationships/hyperlink" Target="http://www.dianzikejian.com/content_11456.html" TargetMode="External"/><Relationship Id="rId312" Type="http://schemas.openxmlformats.org/officeDocument/2006/relationships/hyperlink" Target="http://www.dianzikejian.com/content_11457.html" TargetMode="External"/><Relationship Id="rId311" Type="http://schemas.openxmlformats.org/officeDocument/2006/relationships/hyperlink" Target="http://www.dianzikejian.com/content_11444.html" TargetMode="External"/><Relationship Id="rId310" Type="http://schemas.openxmlformats.org/officeDocument/2006/relationships/hyperlink" Target="http://www.dianzikejian.com/content_11445.html" TargetMode="External"/><Relationship Id="rId31" Type="http://schemas.openxmlformats.org/officeDocument/2006/relationships/hyperlink" Target="http://www.dianzikejian.com/content_762.html" TargetMode="External"/><Relationship Id="rId309" Type="http://schemas.openxmlformats.org/officeDocument/2006/relationships/hyperlink" Target="http://www.dianzikejian.com/content_11447.html" TargetMode="External"/><Relationship Id="rId308" Type="http://schemas.openxmlformats.org/officeDocument/2006/relationships/hyperlink" Target="http://www.dianzikejian.com/content_11449.html" TargetMode="External"/><Relationship Id="rId307" Type="http://schemas.openxmlformats.org/officeDocument/2006/relationships/hyperlink" Target="http://www.dianzikejian.com/content_11450.html" TargetMode="External"/><Relationship Id="rId306" Type="http://schemas.openxmlformats.org/officeDocument/2006/relationships/hyperlink" Target="http://www.dianzikejian.com/content_11439.html" TargetMode="External"/><Relationship Id="rId305" Type="http://schemas.openxmlformats.org/officeDocument/2006/relationships/hyperlink" Target="http://www.dianzikejian.com/content_11440.html" TargetMode="External"/><Relationship Id="rId304" Type="http://schemas.openxmlformats.org/officeDocument/2006/relationships/hyperlink" Target="http://www.dianzikejian.com/content_11441.html" TargetMode="External"/><Relationship Id="rId303" Type="http://schemas.openxmlformats.org/officeDocument/2006/relationships/hyperlink" Target="http://www.dianzikejian.com/content_11442.html" TargetMode="External"/><Relationship Id="rId302" Type="http://schemas.openxmlformats.org/officeDocument/2006/relationships/hyperlink" Target="http://www.dianzikejian.com/content_11443.html" TargetMode="External"/><Relationship Id="rId301" Type="http://schemas.openxmlformats.org/officeDocument/2006/relationships/hyperlink" Target="http://www.dianzikejian.com/content_11434.html" TargetMode="External"/><Relationship Id="rId300" Type="http://schemas.openxmlformats.org/officeDocument/2006/relationships/hyperlink" Target="http://www.dianzikejian.com/content_11435.html" TargetMode="External"/><Relationship Id="rId30" Type="http://schemas.openxmlformats.org/officeDocument/2006/relationships/hyperlink" Target="http://www.dianzikejian.com/content_3601.html" TargetMode="External"/><Relationship Id="rId3" Type="http://schemas.openxmlformats.org/officeDocument/2006/relationships/hyperlink" Target="http://www.dianzikejian.com/content_9682.html" TargetMode="External"/><Relationship Id="rId299" Type="http://schemas.openxmlformats.org/officeDocument/2006/relationships/hyperlink" Target="http://www.dianzikejian.com/content_11436.html" TargetMode="External"/><Relationship Id="rId298" Type="http://schemas.openxmlformats.org/officeDocument/2006/relationships/hyperlink" Target="http://www.dianzikejian.com/content_11437.html" TargetMode="External"/><Relationship Id="rId297" Type="http://schemas.openxmlformats.org/officeDocument/2006/relationships/hyperlink" Target="http://www.dianzikejian.com/content_11438.html" TargetMode="External"/><Relationship Id="rId296" Type="http://schemas.openxmlformats.org/officeDocument/2006/relationships/hyperlink" Target="http://www.dianzikejian.com/content_11429.html" TargetMode="External"/><Relationship Id="rId295" Type="http://schemas.openxmlformats.org/officeDocument/2006/relationships/hyperlink" Target="http://www.dianzikejian.com/content_11430.html" TargetMode="External"/><Relationship Id="rId294" Type="http://schemas.openxmlformats.org/officeDocument/2006/relationships/hyperlink" Target="http://www.dianzikejian.com/content_11431.html" TargetMode="External"/><Relationship Id="rId293" Type="http://schemas.openxmlformats.org/officeDocument/2006/relationships/hyperlink" Target="http://www.dianzikejian.com/content_11425.html" TargetMode="External"/><Relationship Id="rId292" Type="http://schemas.openxmlformats.org/officeDocument/2006/relationships/hyperlink" Target="http://www.dianzikejian.com/content_11433.html" TargetMode="External"/><Relationship Id="rId291" Type="http://schemas.openxmlformats.org/officeDocument/2006/relationships/hyperlink" Target="http://www.dianzikejian.com/content_11420.html" TargetMode="External"/><Relationship Id="rId290" Type="http://schemas.openxmlformats.org/officeDocument/2006/relationships/hyperlink" Target="http://www.dianzikejian.com/content_11421.html" TargetMode="External"/><Relationship Id="rId29" Type="http://schemas.openxmlformats.org/officeDocument/2006/relationships/hyperlink" Target="http://www.dianzikejian.com/content_1096.html" TargetMode="External"/><Relationship Id="rId289" Type="http://schemas.openxmlformats.org/officeDocument/2006/relationships/hyperlink" Target="http://www.dianzikejian.com/content_11422.html" TargetMode="External"/><Relationship Id="rId288" Type="http://schemas.openxmlformats.org/officeDocument/2006/relationships/hyperlink" Target="http://www.dianzikejian.com/content_11423.html" TargetMode="External"/><Relationship Id="rId287" Type="http://schemas.openxmlformats.org/officeDocument/2006/relationships/hyperlink" Target="http://www.dianzikejian.com/content_11424.html" TargetMode="External"/><Relationship Id="rId286" Type="http://schemas.openxmlformats.org/officeDocument/2006/relationships/hyperlink" Target="http://www.dianzikejian.com/content_11415.html" TargetMode="External"/><Relationship Id="rId285" Type="http://schemas.openxmlformats.org/officeDocument/2006/relationships/hyperlink" Target="http://www.dianzikejian.com/content_11417.html" TargetMode="External"/><Relationship Id="rId284" Type="http://schemas.openxmlformats.org/officeDocument/2006/relationships/hyperlink" Target="http://www.dianzikejian.com/content_11411.html" TargetMode="External"/><Relationship Id="rId283" Type="http://schemas.openxmlformats.org/officeDocument/2006/relationships/hyperlink" Target="http://www.dianzikejian.com/content_11412.html" TargetMode="External"/><Relationship Id="rId282" Type="http://schemas.openxmlformats.org/officeDocument/2006/relationships/hyperlink" Target="http://www.dianzikejian.com/content_11419.html" TargetMode="External"/><Relationship Id="rId281" Type="http://schemas.openxmlformats.org/officeDocument/2006/relationships/hyperlink" Target="http://www.dianzikejian.com/content_11397.html" TargetMode="External"/><Relationship Id="rId280" Type="http://schemas.openxmlformats.org/officeDocument/2006/relationships/hyperlink" Target="http://www.dianzikejian.com/content_11398.html" TargetMode="External"/><Relationship Id="rId28" Type="http://schemas.openxmlformats.org/officeDocument/2006/relationships/hyperlink" Target="http://www.dianzikejian.com/content_981.html" TargetMode="External"/><Relationship Id="rId279" Type="http://schemas.openxmlformats.org/officeDocument/2006/relationships/hyperlink" Target="http://www.dianzikejian.com/content_11399.html" TargetMode="External"/><Relationship Id="rId278" Type="http://schemas.openxmlformats.org/officeDocument/2006/relationships/hyperlink" Target="http://www.dianzikejian.com/content_11403.html" TargetMode="External"/><Relationship Id="rId277" Type="http://schemas.openxmlformats.org/officeDocument/2006/relationships/hyperlink" Target="http://www.dianzikejian.com/content_11410.html" TargetMode="External"/><Relationship Id="rId276" Type="http://schemas.openxmlformats.org/officeDocument/2006/relationships/hyperlink" Target="http://www.dianzikejian.com/content_11391.html" TargetMode="External"/><Relationship Id="rId275" Type="http://schemas.openxmlformats.org/officeDocument/2006/relationships/hyperlink" Target="http://www.dianzikejian.com/content_11392.html" TargetMode="External"/><Relationship Id="rId274" Type="http://schemas.openxmlformats.org/officeDocument/2006/relationships/hyperlink" Target="http://www.dianzikejian.com/content_11393.html" TargetMode="External"/><Relationship Id="rId273" Type="http://schemas.openxmlformats.org/officeDocument/2006/relationships/hyperlink" Target="http://www.dianzikejian.com/content_11394.html" TargetMode="External"/><Relationship Id="rId272" Type="http://schemas.openxmlformats.org/officeDocument/2006/relationships/hyperlink" Target="http://www.dianzikejian.com/content_11395.html" TargetMode="External"/><Relationship Id="rId271" Type="http://schemas.openxmlformats.org/officeDocument/2006/relationships/hyperlink" Target="http://www.dianzikejian.com/content_11375.html" TargetMode="External"/><Relationship Id="rId270" Type="http://schemas.openxmlformats.org/officeDocument/2006/relationships/hyperlink" Target="http://www.dianzikejian.com/content_11376.html" TargetMode="External"/><Relationship Id="rId27" Type="http://schemas.openxmlformats.org/officeDocument/2006/relationships/hyperlink" Target="http://www.dianzikejian.com/content_4035.html" TargetMode="External"/><Relationship Id="rId269" Type="http://schemas.openxmlformats.org/officeDocument/2006/relationships/hyperlink" Target="http://www.dianzikejian.com/content_11385.html" TargetMode="External"/><Relationship Id="rId268" Type="http://schemas.openxmlformats.org/officeDocument/2006/relationships/hyperlink" Target="http://www.dianzikejian.com/content_11386.html" TargetMode="External"/><Relationship Id="rId267" Type="http://schemas.openxmlformats.org/officeDocument/2006/relationships/hyperlink" Target="http://www.dianzikejian.com/content_11388.html" TargetMode="External"/><Relationship Id="rId266" Type="http://schemas.openxmlformats.org/officeDocument/2006/relationships/hyperlink" Target="http://www.dianzikejian.com/content_11353.html" TargetMode="External"/><Relationship Id="rId265" Type="http://schemas.openxmlformats.org/officeDocument/2006/relationships/hyperlink" Target="http://www.dianzikejian.com/content_11371.html" TargetMode="External"/><Relationship Id="rId264" Type="http://schemas.openxmlformats.org/officeDocument/2006/relationships/hyperlink" Target="http://www.dianzikejian.com/content_11349.html" TargetMode="External"/><Relationship Id="rId263" Type="http://schemas.openxmlformats.org/officeDocument/2006/relationships/hyperlink" Target="http://www.dianzikejian.com/content_11328.html" TargetMode="External"/><Relationship Id="rId262" Type="http://schemas.openxmlformats.org/officeDocument/2006/relationships/hyperlink" Target="http://www.dianzikejian.com/content_11347.html" TargetMode="External"/><Relationship Id="rId261" Type="http://schemas.openxmlformats.org/officeDocument/2006/relationships/hyperlink" Target="http://www.dianzikejian.com/content_11346.html" TargetMode="External"/><Relationship Id="rId260" Type="http://schemas.openxmlformats.org/officeDocument/2006/relationships/hyperlink" Target="http://www.dianzikejian.com/content_11356.html" TargetMode="External"/><Relationship Id="rId26" Type="http://schemas.openxmlformats.org/officeDocument/2006/relationships/hyperlink" Target="http://www.dianzikejian.com/content_3978.html" TargetMode="External"/><Relationship Id="rId259" Type="http://schemas.openxmlformats.org/officeDocument/2006/relationships/hyperlink" Target="http://www.dianzikejian.com/content_11357.html" TargetMode="External"/><Relationship Id="rId258" Type="http://schemas.openxmlformats.org/officeDocument/2006/relationships/hyperlink" Target="http://www.dianzikejian.com/content_11334.html" TargetMode="External"/><Relationship Id="rId257" Type="http://schemas.openxmlformats.org/officeDocument/2006/relationships/hyperlink" Target="http://www.dianzikejian.com/content_11331.html" TargetMode="External"/><Relationship Id="rId256" Type="http://schemas.openxmlformats.org/officeDocument/2006/relationships/hyperlink" Target="http://www.dianzikejian.com/content_11332.html" TargetMode="External"/><Relationship Id="rId255" Type="http://schemas.openxmlformats.org/officeDocument/2006/relationships/hyperlink" Target="http://www.dianzikejian.com/content_11333.html" TargetMode="External"/><Relationship Id="rId254" Type="http://schemas.openxmlformats.org/officeDocument/2006/relationships/hyperlink" Target="http://www.dianzikejian.com/content_11335.html" TargetMode="External"/><Relationship Id="rId253" Type="http://schemas.openxmlformats.org/officeDocument/2006/relationships/hyperlink" Target="http://www.dianzikejian.com/content_11348.html" TargetMode="External"/><Relationship Id="rId252" Type="http://schemas.openxmlformats.org/officeDocument/2006/relationships/hyperlink" Target="http://www.dianzikejian.com/content_11280.html" TargetMode="External"/><Relationship Id="rId251" Type="http://schemas.openxmlformats.org/officeDocument/2006/relationships/hyperlink" Target="http://www.dianzikejian.com/content_11325.html" TargetMode="External"/><Relationship Id="rId250" Type="http://schemas.openxmlformats.org/officeDocument/2006/relationships/hyperlink" Target="http://www.dianzikejian.com/content_11286.html" TargetMode="External"/><Relationship Id="rId25" Type="http://schemas.openxmlformats.org/officeDocument/2006/relationships/hyperlink" Target="http://www.dianzikejian.com/content_2991.html" TargetMode="External"/><Relationship Id="rId249" Type="http://schemas.openxmlformats.org/officeDocument/2006/relationships/hyperlink" Target="http://www.dianzikejian.com/content_11274.html" TargetMode="External"/><Relationship Id="rId248" Type="http://schemas.openxmlformats.org/officeDocument/2006/relationships/hyperlink" Target="http://www.dianzikejian.com/content_11293.html" TargetMode="External"/><Relationship Id="rId247" Type="http://schemas.openxmlformats.org/officeDocument/2006/relationships/hyperlink" Target="http://www.dianzikejian.com/content_11294.html" TargetMode="External"/><Relationship Id="rId246" Type="http://schemas.openxmlformats.org/officeDocument/2006/relationships/hyperlink" Target="http://www.dianzikejian.com/content_11295.html" TargetMode="External"/><Relationship Id="rId245" Type="http://schemas.openxmlformats.org/officeDocument/2006/relationships/hyperlink" Target="http://www.dianzikejian.com/content_11272.html" TargetMode="External"/><Relationship Id="rId244" Type="http://schemas.openxmlformats.org/officeDocument/2006/relationships/hyperlink" Target="http://www.dianzikejian.com/content_11281.html" TargetMode="External"/><Relationship Id="rId243" Type="http://schemas.openxmlformats.org/officeDocument/2006/relationships/hyperlink" Target="http://www.dianzikejian.com/content_11290.html" TargetMode="External"/><Relationship Id="rId242" Type="http://schemas.openxmlformats.org/officeDocument/2006/relationships/hyperlink" Target="http://www.dianzikejian.com/content_11292.html" TargetMode="External"/><Relationship Id="rId241" Type="http://schemas.openxmlformats.org/officeDocument/2006/relationships/hyperlink" Target="http://www.dianzikejian.com/content_11285.html" TargetMode="External"/><Relationship Id="rId240" Type="http://schemas.openxmlformats.org/officeDocument/2006/relationships/hyperlink" Target="http://www.dianzikejian.com/content_11284.html" TargetMode="External"/><Relationship Id="rId24" Type="http://schemas.openxmlformats.org/officeDocument/2006/relationships/hyperlink" Target="http://www.dianzikejian.com/content_2297.html" TargetMode="External"/><Relationship Id="rId239" Type="http://schemas.openxmlformats.org/officeDocument/2006/relationships/hyperlink" Target="http://www.dianzikejian.com/content_11278.html" TargetMode="External"/><Relationship Id="rId238" Type="http://schemas.openxmlformats.org/officeDocument/2006/relationships/hyperlink" Target="http://www.dianzikejian.com/content_11287.html" TargetMode="External"/><Relationship Id="rId237" Type="http://schemas.openxmlformats.org/officeDocument/2006/relationships/hyperlink" Target="http://www.dianzikejian.com/content_11273.html" TargetMode="External"/><Relationship Id="rId236" Type="http://schemas.openxmlformats.org/officeDocument/2006/relationships/hyperlink" Target="http://www.dianzikejian.com/content_11252.html" TargetMode="External"/><Relationship Id="rId235" Type="http://schemas.openxmlformats.org/officeDocument/2006/relationships/hyperlink" Target="http://www.dianzikejian.com/content_11253.html" TargetMode="External"/><Relationship Id="rId234" Type="http://schemas.openxmlformats.org/officeDocument/2006/relationships/hyperlink" Target="http://www.dianzikejian.com/content_11255.html" TargetMode="External"/><Relationship Id="rId233" Type="http://schemas.openxmlformats.org/officeDocument/2006/relationships/hyperlink" Target="http://www.dianzikejian.com/content_11243.html" TargetMode="External"/><Relationship Id="rId232" Type="http://schemas.openxmlformats.org/officeDocument/2006/relationships/hyperlink" Target="http://www.dianzikejian.com/content_11244.html" TargetMode="External"/><Relationship Id="rId231" Type="http://schemas.openxmlformats.org/officeDocument/2006/relationships/hyperlink" Target="http://www.dianzikejian.com/content_11245.html" TargetMode="External"/><Relationship Id="rId230" Type="http://schemas.openxmlformats.org/officeDocument/2006/relationships/hyperlink" Target="http://www.dianzikejian.com/content_11250.html" TargetMode="External"/><Relationship Id="rId23" Type="http://schemas.openxmlformats.org/officeDocument/2006/relationships/hyperlink" Target="http://www.dianzikejian.com/content_3262.html" TargetMode="External"/><Relationship Id="rId229" Type="http://schemas.openxmlformats.org/officeDocument/2006/relationships/hyperlink" Target="http://www.dianzikejian.com/content_11251.html" TargetMode="External"/><Relationship Id="rId228" Type="http://schemas.openxmlformats.org/officeDocument/2006/relationships/hyperlink" Target="http://www.dianzikejian.com/content_11208.html" TargetMode="External"/><Relationship Id="rId227" Type="http://schemas.openxmlformats.org/officeDocument/2006/relationships/hyperlink" Target="http://www.dianzikejian.com/content_11209.html" TargetMode="External"/><Relationship Id="rId226" Type="http://schemas.openxmlformats.org/officeDocument/2006/relationships/hyperlink" Target="http://www.dianzikejian.com/content_11211.html" TargetMode="External"/><Relationship Id="rId225" Type="http://schemas.openxmlformats.org/officeDocument/2006/relationships/hyperlink" Target="http://www.dianzikejian.com/content_11242.html" TargetMode="External"/><Relationship Id="rId224" Type="http://schemas.openxmlformats.org/officeDocument/2006/relationships/hyperlink" Target="http://www.dianzikejian.com/content_11210.html" TargetMode="External"/><Relationship Id="rId223" Type="http://schemas.openxmlformats.org/officeDocument/2006/relationships/hyperlink" Target="http://www.dianzikejian.com/content_11181.html" TargetMode="External"/><Relationship Id="rId222" Type="http://schemas.openxmlformats.org/officeDocument/2006/relationships/hyperlink" Target="http://www.dianzikejian.com/content_11182.html" TargetMode="External"/><Relationship Id="rId221" Type="http://schemas.openxmlformats.org/officeDocument/2006/relationships/hyperlink" Target="http://www.dianzikejian.com/content_11183.html" TargetMode="External"/><Relationship Id="rId220" Type="http://schemas.openxmlformats.org/officeDocument/2006/relationships/hyperlink" Target="http://www.dianzikejian.com/content_11161.html" TargetMode="External"/><Relationship Id="rId22" Type="http://schemas.openxmlformats.org/officeDocument/2006/relationships/hyperlink" Target="http://www.dianzikejian.com/content_360.html" TargetMode="External"/><Relationship Id="rId219" Type="http://schemas.openxmlformats.org/officeDocument/2006/relationships/hyperlink" Target="http://www.dianzikejian.com/content_11152.html" TargetMode="External"/><Relationship Id="rId218" Type="http://schemas.openxmlformats.org/officeDocument/2006/relationships/hyperlink" Target="http://www.dianzikejian.com/content_11153.html" TargetMode="External"/><Relationship Id="rId217" Type="http://schemas.openxmlformats.org/officeDocument/2006/relationships/hyperlink" Target="http://www.dianzikejian.com/content_11136.html" TargetMode="External"/><Relationship Id="rId216" Type="http://schemas.openxmlformats.org/officeDocument/2006/relationships/hyperlink" Target="http://www.dianzikejian.com/content_11154.html" TargetMode="External"/><Relationship Id="rId215" Type="http://schemas.openxmlformats.org/officeDocument/2006/relationships/hyperlink" Target="http://www.dianzikejian.com/content_11131.html" TargetMode="External"/><Relationship Id="rId214" Type="http://schemas.openxmlformats.org/officeDocument/2006/relationships/hyperlink" Target="http://www.dianzikejian.com/content_11132.html" TargetMode="External"/><Relationship Id="rId213" Type="http://schemas.openxmlformats.org/officeDocument/2006/relationships/hyperlink" Target="http://www.dianzikejian.com/content_11141.html" TargetMode="External"/><Relationship Id="rId212" Type="http://schemas.openxmlformats.org/officeDocument/2006/relationships/hyperlink" Target="http://www.dianzikejian.com/content_11111.html" TargetMode="External"/><Relationship Id="rId211" Type="http://schemas.openxmlformats.org/officeDocument/2006/relationships/hyperlink" Target="http://www.dianzikejian.com/content_11082.html" TargetMode="External"/><Relationship Id="rId210" Type="http://schemas.openxmlformats.org/officeDocument/2006/relationships/hyperlink" Target="http://www.dianzikejian.com/content_11083.html" TargetMode="External"/><Relationship Id="rId21" Type="http://schemas.openxmlformats.org/officeDocument/2006/relationships/hyperlink" Target="http://www.dianzikejian.com/content_2927.html" TargetMode="External"/><Relationship Id="rId209" Type="http://schemas.openxmlformats.org/officeDocument/2006/relationships/hyperlink" Target="http://www.dianzikejian.com/content_11084.html" TargetMode="External"/><Relationship Id="rId208" Type="http://schemas.openxmlformats.org/officeDocument/2006/relationships/hyperlink" Target="http://www.dianzikejian.com/content_11041.html" TargetMode="External"/><Relationship Id="rId207" Type="http://schemas.openxmlformats.org/officeDocument/2006/relationships/hyperlink" Target="http://www.dianzikejian.com/content_11085.html" TargetMode="External"/><Relationship Id="rId206" Type="http://schemas.openxmlformats.org/officeDocument/2006/relationships/hyperlink" Target="http://www.dianzikejian.com/content_11096.html" TargetMode="External"/><Relationship Id="rId205" Type="http://schemas.openxmlformats.org/officeDocument/2006/relationships/hyperlink" Target="http://www.dianzikejian.com/content_11009.html" TargetMode="External"/><Relationship Id="rId204" Type="http://schemas.openxmlformats.org/officeDocument/2006/relationships/hyperlink" Target="http://www.dianzikejian.com/content_11016.html" TargetMode="External"/><Relationship Id="rId203" Type="http://schemas.openxmlformats.org/officeDocument/2006/relationships/hyperlink" Target="http://www.dianzikejian.com/content_11017.html" TargetMode="External"/><Relationship Id="rId202" Type="http://schemas.openxmlformats.org/officeDocument/2006/relationships/hyperlink" Target="http://www.dianzikejian.com/content_11018.html" TargetMode="External"/><Relationship Id="rId201" Type="http://schemas.openxmlformats.org/officeDocument/2006/relationships/hyperlink" Target="http://www.dianzikejian.com/content_11019.html" TargetMode="External"/><Relationship Id="rId200" Type="http://schemas.openxmlformats.org/officeDocument/2006/relationships/hyperlink" Target="http://www.dianzikejian.com/content_10948.html" TargetMode="External"/><Relationship Id="rId20" Type="http://schemas.openxmlformats.org/officeDocument/2006/relationships/hyperlink" Target="http://www.dianzikejian.com/content_2137.html" TargetMode="External"/><Relationship Id="rId2" Type="http://schemas.openxmlformats.org/officeDocument/2006/relationships/hyperlink" Target="http://www.dianzikejian.com/content_9630.html" TargetMode="External"/><Relationship Id="rId199" Type="http://schemas.openxmlformats.org/officeDocument/2006/relationships/hyperlink" Target="http://www.dianzikejian.com/content_10980.html" TargetMode="External"/><Relationship Id="rId198" Type="http://schemas.openxmlformats.org/officeDocument/2006/relationships/hyperlink" Target="http://www.dianzikejian.com/content_10982.html" TargetMode="External"/><Relationship Id="rId197" Type="http://schemas.openxmlformats.org/officeDocument/2006/relationships/hyperlink" Target="http://www.dianzikejian.com/content_10983.html" TargetMode="External"/><Relationship Id="rId196" Type="http://schemas.openxmlformats.org/officeDocument/2006/relationships/hyperlink" Target="http://www.dianzikejian.com/content_10987.html" TargetMode="External"/><Relationship Id="rId195" Type="http://schemas.openxmlformats.org/officeDocument/2006/relationships/hyperlink" Target="http://www.dianzikejian.com/content_10941.html" TargetMode="External"/><Relationship Id="rId194" Type="http://schemas.openxmlformats.org/officeDocument/2006/relationships/hyperlink" Target="http://www.dianzikejian.com/content_10919.html" TargetMode="External"/><Relationship Id="rId193" Type="http://schemas.openxmlformats.org/officeDocument/2006/relationships/hyperlink" Target="http://www.dianzikejian.com/content_10942.html" TargetMode="External"/><Relationship Id="rId192" Type="http://schemas.openxmlformats.org/officeDocument/2006/relationships/hyperlink" Target="http://www.dianzikejian.com/content_10943.html" TargetMode="External"/><Relationship Id="rId191" Type="http://schemas.openxmlformats.org/officeDocument/2006/relationships/hyperlink" Target="http://www.dianzikejian.com/content_10944.html" TargetMode="External"/><Relationship Id="rId190" Type="http://schemas.openxmlformats.org/officeDocument/2006/relationships/hyperlink" Target="http://www.dianzikejian.com/content_10868.html" TargetMode="External"/><Relationship Id="rId19" Type="http://schemas.openxmlformats.org/officeDocument/2006/relationships/hyperlink" Target="http://www.dianzikejian.com/content_2515.html" TargetMode="External"/><Relationship Id="rId189" Type="http://schemas.openxmlformats.org/officeDocument/2006/relationships/hyperlink" Target="http://www.dianzikejian.com/content_10901.html" TargetMode="External"/><Relationship Id="rId188" Type="http://schemas.openxmlformats.org/officeDocument/2006/relationships/hyperlink" Target="http://www.dianzikejian.com/content_10912.html" TargetMode="External"/><Relationship Id="rId187" Type="http://schemas.openxmlformats.org/officeDocument/2006/relationships/hyperlink" Target="http://www.dianzikejian.com/content_10899.html" TargetMode="External"/><Relationship Id="rId186" Type="http://schemas.openxmlformats.org/officeDocument/2006/relationships/hyperlink" Target="http://www.dianzikejian.com/content_10900.html" TargetMode="External"/><Relationship Id="rId185" Type="http://schemas.openxmlformats.org/officeDocument/2006/relationships/hyperlink" Target="http://www.dianzikejian.com/content_10850.html" TargetMode="External"/><Relationship Id="rId184" Type="http://schemas.openxmlformats.org/officeDocument/2006/relationships/hyperlink" Target="http://www.dianzikejian.com/content_10853.html" TargetMode="External"/><Relationship Id="rId183" Type="http://schemas.openxmlformats.org/officeDocument/2006/relationships/hyperlink" Target="http://www.dianzikejian.com/content_10858.html" TargetMode="External"/><Relationship Id="rId182" Type="http://schemas.openxmlformats.org/officeDocument/2006/relationships/hyperlink" Target="http://www.dianzikejian.com/content_10860.html" TargetMode="External"/><Relationship Id="rId181" Type="http://schemas.openxmlformats.org/officeDocument/2006/relationships/hyperlink" Target="http://www.dianzikejian.com/content_10815.html" TargetMode="External"/><Relationship Id="rId180" Type="http://schemas.openxmlformats.org/officeDocument/2006/relationships/hyperlink" Target="http://www.dianzikejian.com/content_10793.html" TargetMode="External"/><Relationship Id="rId18" Type="http://schemas.openxmlformats.org/officeDocument/2006/relationships/hyperlink" Target="http://www.dianzikejian.com/content_9051.html" TargetMode="External"/><Relationship Id="rId179" Type="http://schemas.openxmlformats.org/officeDocument/2006/relationships/hyperlink" Target="http://www.dianzikejian.com/content_10795.html" TargetMode="External"/><Relationship Id="rId178" Type="http://schemas.openxmlformats.org/officeDocument/2006/relationships/hyperlink" Target="http://www.dianzikejian.com/content_10790.html" TargetMode="External"/><Relationship Id="rId177" Type="http://schemas.openxmlformats.org/officeDocument/2006/relationships/hyperlink" Target="http://www.dianzikejian.com/content_10744.html" TargetMode="External"/><Relationship Id="rId176" Type="http://schemas.openxmlformats.org/officeDocument/2006/relationships/hyperlink" Target="http://www.dianzikejian.com/content_10796.html" TargetMode="External"/><Relationship Id="rId175" Type="http://schemas.openxmlformats.org/officeDocument/2006/relationships/hyperlink" Target="http://www.dianzikejian.com/content_10802.html" TargetMode="External"/><Relationship Id="rId174" Type="http://schemas.openxmlformats.org/officeDocument/2006/relationships/hyperlink" Target="http://www.dianzikejian.com/content_10805.html" TargetMode="External"/><Relationship Id="rId173" Type="http://schemas.openxmlformats.org/officeDocument/2006/relationships/hyperlink" Target="http://www.dianzikejian.com/content_10769.html" TargetMode="External"/><Relationship Id="rId172" Type="http://schemas.openxmlformats.org/officeDocument/2006/relationships/hyperlink" Target="http://www.dianzikejian.com/content_10762.html" TargetMode="External"/><Relationship Id="rId171" Type="http://schemas.openxmlformats.org/officeDocument/2006/relationships/hyperlink" Target="http://www.dianzikejian.com/content_10749.html" TargetMode="External"/><Relationship Id="rId170" Type="http://schemas.openxmlformats.org/officeDocument/2006/relationships/hyperlink" Target="http://www.dianzikejian.com/content_10748.html" TargetMode="External"/><Relationship Id="rId17" Type="http://schemas.openxmlformats.org/officeDocument/2006/relationships/hyperlink" Target="http://www.dianzikejian.com/content_9155.html" TargetMode="External"/><Relationship Id="rId169" Type="http://schemas.openxmlformats.org/officeDocument/2006/relationships/hyperlink" Target="http://www.dianzikejian.com/content_10746.html" TargetMode="External"/><Relationship Id="rId168" Type="http://schemas.openxmlformats.org/officeDocument/2006/relationships/hyperlink" Target="http://www.dianzikejian.com/content_10684.html" TargetMode="External"/><Relationship Id="rId167" Type="http://schemas.openxmlformats.org/officeDocument/2006/relationships/hyperlink" Target="http://www.dianzikejian.com/content_10686.html" TargetMode="External"/><Relationship Id="rId166" Type="http://schemas.openxmlformats.org/officeDocument/2006/relationships/hyperlink" Target="http://www.dianzikejian.com/content_10692.html" TargetMode="External"/><Relationship Id="rId165" Type="http://schemas.openxmlformats.org/officeDocument/2006/relationships/hyperlink" Target="http://www.dianzikejian.com/content_10697.html" TargetMode="External"/><Relationship Id="rId164" Type="http://schemas.openxmlformats.org/officeDocument/2006/relationships/hyperlink" Target="http://www.dianzikejian.com/content_10055.html" TargetMode="External"/><Relationship Id="rId163" Type="http://schemas.openxmlformats.org/officeDocument/2006/relationships/hyperlink" Target="http://www.dianzikejian.com/content_9928.html" TargetMode="External"/><Relationship Id="rId162" Type="http://schemas.openxmlformats.org/officeDocument/2006/relationships/hyperlink" Target="http://www.dianzikejian.com/content_10060.html" TargetMode="External"/><Relationship Id="rId161" Type="http://schemas.openxmlformats.org/officeDocument/2006/relationships/hyperlink" Target="http://www.dianzikejian.com/content_10237.html" TargetMode="External"/><Relationship Id="rId160" Type="http://schemas.openxmlformats.org/officeDocument/2006/relationships/hyperlink" Target="http://www.dianzikejian.com/content_10295.html" TargetMode="External"/><Relationship Id="rId16" Type="http://schemas.openxmlformats.org/officeDocument/2006/relationships/hyperlink" Target="http://www.dianzikejian.com/content_9238.html" TargetMode="External"/><Relationship Id="rId159" Type="http://schemas.openxmlformats.org/officeDocument/2006/relationships/hyperlink" Target="http://www.dianzikejian.com/content_10269.html" TargetMode="External"/><Relationship Id="rId158" Type="http://schemas.openxmlformats.org/officeDocument/2006/relationships/hyperlink" Target="http://www.dianzikejian.com/content_10415.html" TargetMode="External"/><Relationship Id="rId157" Type="http://schemas.openxmlformats.org/officeDocument/2006/relationships/hyperlink" Target="http://www.dianzikejian.com/content_10616.html" TargetMode="External"/><Relationship Id="rId156" Type="http://schemas.openxmlformats.org/officeDocument/2006/relationships/hyperlink" Target="http://www.dianzikejian.com/content_10618.html" TargetMode="External"/><Relationship Id="rId155" Type="http://schemas.openxmlformats.org/officeDocument/2006/relationships/hyperlink" Target="http://www.dianzikejian.com/content_10650.html" TargetMode="External"/><Relationship Id="rId154" Type="http://schemas.openxmlformats.org/officeDocument/2006/relationships/hyperlink" Target="http://www.dianzikejian.com/content_10649.html" TargetMode="External"/><Relationship Id="rId153" Type="http://schemas.openxmlformats.org/officeDocument/2006/relationships/hyperlink" Target="http://www.dianzikejian.com/content_10652.html" TargetMode="External"/><Relationship Id="rId152" Type="http://schemas.openxmlformats.org/officeDocument/2006/relationships/hyperlink" Target="http://www.dianzikejian.com/content_10639.html" TargetMode="External"/><Relationship Id="rId151" Type="http://schemas.openxmlformats.org/officeDocument/2006/relationships/hyperlink" Target="http://www.dianzikejian.com/content_10638.html" TargetMode="External"/><Relationship Id="rId150" Type="http://schemas.openxmlformats.org/officeDocument/2006/relationships/hyperlink" Target="http://www.dianzikejian.com/content_10605.html" TargetMode="External"/><Relationship Id="rId15" Type="http://schemas.openxmlformats.org/officeDocument/2006/relationships/hyperlink" Target="http://www.dianzikejian.com/content_9417.html" TargetMode="External"/><Relationship Id="rId149" Type="http://schemas.openxmlformats.org/officeDocument/2006/relationships/hyperlink" Target="http://www.dianzikejian.com/content_10604.html" TargetMode="External"/><Relationship Id="rId148" Type="http://schemas.openxmlformats.org/officeDocument/2006/relationships/hyperlink" Target="http://www.dianzikejian.com/content_10606.html" TargetMode="External"/><Relationship Id="rId147" Type="http://schemas.openxmlformats.org/officeDocument/2006/relationships/hyperlink" Target="http://www.dianzikejian.com/content_10567.html" TargetMode="External"/><Relationship Id="rId146" Type="http://schemas.openxmlformats.org/officeDocument/2006/relationships/hyperlink" Target="http://www.dianzikejian.com/content_10568.html" TargetMode="External"/><Relationship Id="rId145" Type="http://schemas.openxmlformats.org/officeDocument/2006/relationships/hyperlink" Target="http://www.dianzikejian.com/content_10569.html" TargetMode="External"/><Relationship Id="rId144" Type="http://schemas.openxmlformats.org/officeDocument/2006/relationships/hyperlink" Target="http://www.dianzikejian.com/content_10571.html" TargetMode="External"/><Relationship Id="rId143" Type="http://schemas.openxmlformats.org/officeDocument/2006/relationships/hyperlink" Target="http://www.dianzikejian.com/content_10545.html" TargetMode="External"/><Relationship Id="rId142" Type="http://schemas.openxmlformats.org/officeDocument/2006/relationships/hyperlink" Target="http://www.dianzikejian.com/content_10546.html" TargetMode="External"/><Relationship Id="rId141" Type="http://schemas.openxmlformats.org/officeDocument/2006/relationships/hyperlink" Target="http://www.dianzikejian.com/content_10547.html" TargetMode="External"/><Relationship Id="rId140" Type="http://schemas.openxmlformats.org/officeDocument/2006/relationships/hyperlink" Target="http://www.dianzikejian.com/content_10549.html" TargetMode="External"/><Relationship Id="rId14" Type="http://schemas.openxmlformats.org/officeDocument/2006/relationships/hyperlink" Target="http://www.dianzikejian.com/content_9425.html" TargetMode="External"/><Relationship Id="rId139" Type="http://schemas.openxmlformats.org/officeDocument/2006/relationships/hyperlink" Target="http://www.dianzikejian.com/content_10551.html" TargetMode="External"/><Relationship Id="rId138" Type="http://schemas.openxmlformats.org/officeDocument/2006/relationships/hyperlink" Target="http://www.dianzikejian.com/content_10450.html" TargetMode="External"/><Relationship Id="rId137" Type="http://schemas.openxmlformats.org/officeDocument/2006/relationships/hyperlink" Target="http://www.dianzikejian.com/content_2266.html" TargetMode="External"/><Relationship Id="rId136" Type="http://schemas.openxmlformats.org/officeDocument/2006/relationships/hyperlink" Target="http://www.dianzikejian.com/content_7611.html" TargetMode="External"/><Relationship Id="rId135" Type="http://schemas.openxmlformats.org/officeDocument/2006/relationships/hyperlink" Target="http://www.dianzikejian.com/content_5745.html" TargetMode="External"/><Relationship Id="rId134" Type="http://schemas.openxmlformats.org/officeDocument/2006/relationships/hyperlink" Target="http://www.dianzikejian.com/content_7829.html" TargetMode="External"/><Relationship Id="rId133" Type="http://schemas.openxmlformats.org/officeDocument/2006/relationships/hyperlink" Target="http://www.dianzikejian.com/content_10397.html" TargetMode="External"/><Relationship Id="rId132" Type="http://schemas.openxmlformats.org/officeDocument/2006/relationships/hyperlink" Target="http://www.dianzikejian.com/content_10398.html" TargetMode="External"/><Relationship Id="rId131" Type="http://schemas.openxmlformats.org/officeDocument/2006/relationships/hyperlink" Target="http://www.dianzikejian.com/content_10399.html" TargetMode="External"/><Relationship Id="rId130" Type="http://schemas.openxmlformats.org/officeDocument/2006/relationships/hyperlink" Target="http://www.dianzikejian.com/content_10401.html" TargetMode="External"/><Relationship Id="rId13" Type="http://schemas.openxmlformats.org/officeDocument/2006/relationships/hyperlink" Target="http://www.dianzikejian.com/content_9631.html" TargetMode="External"/><Relationship Id="rId129" Type="http://schemas.openxmlformats.org/officeDocument/2006/relationships/hyperlink" Target="http://www.dianzikejian.com/content_10360.html" TargetMode="External"/><Relationship Id="rId128" Type="http://schemas.openxmlformats.org/officeDocument/2006/relationships/hyperlink" Target="http://www.dianzikejian.com/content_10363.html" TargetMode="External"/><Relationship Id="rId127" Type="http://schemas.openxmlformats.org/officeDocument/2006/relationships/hyperlink" Target="http://www.dianzikejian.com/content_10364.html" TargetMode="External"/><Relationship Id="rId126" Type="http://schemas.openxmlformats.org/officeDocument/2006/relationships/hyperlink" Target="http://www.dianzikejian.com/content_10361.html" TargetMode="External"/><Relationship Id="rId125" Type="http://schemas.openxmlformats.org/officeDocument/2006/relationships/hyperlink" Target="http://www.dianzikejian.com/content_10358.html" TargetMode="External"/><Relationship Id="rId124" Type="http://schemas.openxmlformats.org/officeDocument/2006/relationships/hyperlink" Target="http://www.dianzikejian.com/content_2028.html" TargetMode="External"/><Relationship Id="rId123" Type="http://schemas.openxmlformats.org/officeDocument/2006/relationships/hyperlink" Target="http://www.dianzikejian.com/content_10282.html" TargetMode="External"/><Relationship Id="rId122" Type="http://schemas.openxmlformats.org/officeDocument/2006/relationships/hyperlink" Target="http://www.dianzikejian.com/content_10284.html" TargetMode="External"/><Relationship Id="rId121" Type="http://schemas.openxmlformats.org/officeDocument/2006/relationships/hyperlink" Target="http://www.dianzikejian.com/content_10292.html" TargetMode="External"/><Relationship Id="rId120" Type="http://schemas.openxmlformats.org/officeDocument/2006/relationships/hyperlink" Target="http://www.dianzikejian.com/content_10293.html" TargetMode="External"/><Relationship Id="rId12" Type="http://schemas.openxmlformats.org/officeDocument/2006/relationships/hyperlink" Target="http://www.dianzikejian.com/content_9644.html" TargetMode="External"/><Relationship Id="rId119" Type="http://schemas.openxmlformats.org/officeDocument/2006/relationships/hyperlink" Target="http://www.dianzikejian.com/content_10227.html" TargetMode="External"/><Relationship Id="rId118" Type="http://schemas.openxmlformats.org/officeDocument/2006/relationships/hyperlink" Target="http://www.dianzikejian.com/content_10218.html" TargetMode="External"/><Relationship Id="rId117" Type="http://schemas.openxmlformats.org/officeDocument/2006/relationships/hyperlink" Target="http://www.dianzikejian.com/content_10216.html" TargetMode="External"/><Relationship Id="rId116" Type="http://schemas.openxmlformats.org/officeDocument/2006/relationships/hyperlink" Target="http://www.dianzikejian.com/content_10214.html" TargetMode="External"/><Relationship Id="rId115" Type="http://schemas.openxmlformats.org/officeDocument/2006/relationships/hyperlink" Target="http://www.dianzikejian.com/content_10213.html" TargetMode="External"/><Relationship Id="rId114" Type="http://schemas.openxmlformats.org/officeDocument/2006/relationships/hyperlink" Target="http://www.dianzikejian.com/content_10210.html" TargetMode="External"/><Relationship Id="rId113" Type="http://schemas.openxmlformats.org/officeDocument/2006/relationships/hyperlink" Target="http://www.dianzikejian.com/content_10209.html" TargetMode="External"/><Relationship Id="rId112" Type="http://schemas.openxmlformats.org/officeDocument/2006/relationships/hyperlink" Target="http://www.dianzikejian.com/content_10192.html" TargetMode="External"/><Relationship Id="rId111" Type="http://schemas.openxmlformats.org/officeDocument/2006/relationships/hyperlink" Target="http://www.dianzikejian.com/content_10193.html" TargetMode="External"/><Relationship Id="rId110" Type="http://schemas.openxmlformats.org/officeDocument/2006/relationships/hyperlink" Target="http://www.dianzikejian.com/content_10197.html" TargetMode="External"/><Relationship Id="rId11" Type="http://schemas.openxmlformats.org/officeDocument/2006/relationships/hyperlink" Target="http://www.dianzikejian.com/content_9715.html" TargetMode="External"/><Relationship Id="rId109" Type="http://schemas.openxmlformats.org/officeDocument/2006/relationships/hyperlink" Target="http://www.dianzikejian.com/content_10219.html" TargetMode="External"/><Relationship Id="rId108" Type="http://schemas.openxmlformats.org/officeDocument/2006/relationships/hyperlink" Target="http://www.dianzikejian.com/content_10225.html" TargetMode="External"/><Relationship Id="rId107" Type="http://schemas.openxmlformats.org/officeDocument/2006/relationships/hyperlink" Target="http://www.dianzikejian.com/content_10223.html" TargetMode="External"/><Relationship Id="rId106" Type="http://schemas.openxmlformats.org/officeDocument/2006/relationships/hyperlink" Target="http://www.dianzikejian.com/content_10194.html" TargetMode="External"/><Relationship Id="rId105" Type="http://schemas.openxmlformats.org/officeDocument/2006/relationships/hyperlink" Target="http://www.dianzikejian.com/content_10195.html" TargetMode="External"/><Relationship Id="rId104" Type="http://schemas.openxmlformats.org/officeDocument/2006/relationships/hyperlink" Target="http://www.dianzikejian.com/content_10196.html" TargetMode="External"/><Relationship Id="rId103" Type="http://schemas.openxmlformats.org/officeDocument/2006/relationships/hyperlink" Target="http://www.dianzikejian.com/content_10179.html" TargetMode="External"/><Relationship Id="rId102" Type="http://schemas.openxmlformats.org/officeDocument/2006/relationships/hyperlink" Target="http://www.dianzikejian.com/content_10178.html" TargetMode="External"/><Relationship Id="rId101" Type="http://schemas.openxmlformats.org/officeDocument/2006/relationships/hyperlink" Target="http://www.dianzikejian.com/content_10181.html" TargetMode="External"/><Relationship Id="rId100" Type="http://schemas.openxmlformats.org/officeDocument/2006/relationships/hyperlink" Target="http://www.dianzikejian.com/content_10172.html" TargetMode="External"/><Relationship Id="rId10" Type="http://schemas.openxmlformats.org/officeDocument/2006/relationships/hyperlink" Target="http://www.dianzikejian.com/content_9713.html" TargetMode="Externa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1363"/>
  <sheetViews>
    <sheetView tabSelected="1" workbookViewId="0">
      <selection activeCell="A1" sqref="A1:K1"/>
    </sheetView>
  </sheetViews>
  <sheetFormatPr defaultColWidth="9" defaultRowHeight="32.1" customHeight="1"/>
  <cols>
    <col min="1" max="1" width="12.25" style="26" customWidth="1"/>
    <col min="2" max="2" width="12.375" style="26" customWidth="1"/>
    <col min="3" max="3" width="16.625" style="26" customWidth="1"/>
    <col min="4" max="5" width="16.625" style="5" customWidth="1"/>
    <col min="6" max="6" width="17.125" style="5" customWidth="1"/>
    <col min="7" max="7" width="12.125" style="5" customWidth="1"/>
    <col min="8" max="8" width="16.625" style="26" customWidth="1"/>
    <col min="9" max="9" width="11.125" style="26" customWidth="1"/>
    <col min="10" max="10" width="13.5" style="26" customWidth="1"/>
    <col min="11" max="11" width="21.25" style="27" customWidth="1"/>
    <col min="12" max="12" width="25" style="26" customWidth="1"/>
    <col min="13" max="13" width="11.625" style="5"/>
    <col min="14" max="14" width="10.25" style="5"/>
    <col min="15" max="16384" width="9" style="5"/>
  </cols>
  <sheetData>
    <row r="1" s="193" customFormat="1" ht="68.25" customHeight="1" spans="1:12">
      <c r="A1" s="122" t="s">
        <v>0</v>
      </c>
      <c r="B1" s="123"/>
      <c r="C1" s="123"/>
      <c r="D1" s="123"/>
      <c r="E1" s="123"/>
      <c r="F1" s="123"/>
      <c r="G1" s="123"/>
      <c r="H1" s="123"/>
      <c r="I1" s="123"/>
      <c r="J1" s="123"/>
      <c r="K1" s="201"/>
      <c r="L1" s="202"/>
    </row>
    <row r="2" s="194" customFormat="1" customHeight="1" spans="1:12">
      <c r="A2" s="196"/>
      <c r="B2" s="196"/>
      <c r="C2" s="197" t="s">
        <v>1</v>
      </c>
      <c r="D2" s="197" t="s">
        <v>2</v>
      </c>
      <c r="E2" s="197" t="s">
        <v>3</v>
      </c>
      <c r="F2" s="197" t="s">
        <v>4</v>
      </c>
      <c r="G2" s="197" t="s">
        <v>5</v>
      </c>
      <c r="H2" s="197" t="s">
        <v>6</v>
      </c>
      <c r="I2" s="197" t="s">
        <v>7</v>
      </c>
      <c r="J2" s="197" t="s">
        <v>8</v>
      </c>
      <c r="K2" s="197" t="s">
        <v>9</v>
      </c>
      <c r="L2" s="197" t="s">
        <v>10</v>
      </c>
    </row>
    <row r="3" s="194" customFormat="1" customHeight="1" spans="1:12">
      <c r="A3" s="196"/>
      <c r="B3" s="196"/>
      <c r="C3" s="198" t="s">
        <v>11</v>
      </c>
      <c r="D3" s="198" t="s">
        <v>12</v>
      </c>
      <c r="E3" s="198" t="s">
        <v>13</v>
      </c>
      <c r="F3" s="198" t="s">
        <v>14</v>
      </c>
      <c r="G3" s="198" t="s">
        <v>15</v>
      </c>
      <c r="H3" s="198" t="s">
        <v>16</v>
      </c>
      <c r="I3" s="198" t="s">
        <v>17</v>
      </c>
      <c r="J3" s="198" t="s">
        <v>18</v>
      </c>
      <c r="K3" s="198" t="s">
        <v>19</v>
      </c>
      <c r="L3" s="198" t="s">
        <v>20</v>
      </c>
    </row>
    <row r="4" s="194" customFormat="1" customHeight="1" spans="1:12">
      <c r="A4" s="199"/>
      <c r="B4" s="199"/>
      <c r="C4" s="197" t="s">
        <v>21</v>
      </c>
      <c r="D4" s="197" t="s">
        <v>22</v>
      </c>
      <c r="E4" s="197" t="s">
        <v>23</v>
      </c>
      <c r="F4" s="197" t="s">
        <v>24</v>
      </c>
      <c r="G4" s="197" t="s">
        <v>25</v>
      </c>
      <c r="H4" s="197" t="s">
        <v>26</v>
      </c>
      <c r="I4" s="197"/>
      <c r="J4" s="197"/>
      <c r="K4" s="197"/>
      <c r="L4" s="197"/>
    </row>
    <row r="5" s="194" customFormat="1" customHeight="1" spans="1:12">
      <c r="A5" s="196"/>
      <c r="B5" s="196"/>
      <c r="C5" s="198" t="s">
        <v>27</v>
      </c>
      <c r="D5" s="198" t="s">
        <v>28</v>
      </c>
      <c r="E5" s="198" t="s">
        <v>29</v>
      </c>
      <c r="F5" s="198" t="s">
        <v>30</v>
      </c>
      <c r="G5" s="198" t="s">
        <v>31</v>
      </c>
      <c r="H5" s="198" t="s">
        <v>2</v>
      </c>
      <c r="I5" s="198" t="s">
        <v>32</v>
      </c>
      <c r="J5" s="198" t="s">
        <v>33</v>
      </c>
      <c r="K5" s="198"/>
      <c r="L5" s="198"/>
    </row>
    <row r="6" s="194" customFormat="1" customHeight="1" spans="1:12">
      <c r="A6" s="199"/>
      <c r="B6" s="199"/>
      <c r="C6" s="197" t="s">
        <v>34</v>
      </c>
      <c r="D6" s="197" t="s">
        <v>35</v>
      </c>
      <c r="E6" s="197" t="s">
        <v>36</v>
      </c>
      <c r="F6" s="197" t="s">
        <v>37</v>
      </c>
      <c r="G6" s="197" t="s">
        <v>38</v>
      </c>
      <c r="H6" s="197" t="s">
        <v>39</v>
      </c>
      <c r="I6" s="197" t="s">
        <v>40</v>
      </c>
      <c r="J6" s="197" t="s">
        <v>41</v>
      </c>
      <c r="K6" s="197"/>
      <c r="L6" s="197"/>
    </row>
    <row r="7" s="194" customFormat="1" customHeight="1" spans="1:12">
      <c r="A7" s="196"/>
      <c r="B7" s="196"/>
      <c r="C7" s="198" t="s">
        <v>42</v>
      </c>
      <c r="D7" s="198" t="s">
        <v>43</v>
      </c>
      <c r="E7" s="198" t="s">
        <v>44</v>
      </c>
      <c r="F7" s="198" t="s">
        <v>45</v>
      </c>
      <c r="G7" s="198" t="s">
        <v>46</v>
      </c>
      <c r="H7" s="198" t="s">
        <v>47</v>
      </c>
      <c r="I7" s="198" t="s">
        <v>48</v>
      </c>
      <c r="J7" s="198" t="s">
        <v>49</v>
      </c>
      <c r="K7" s="198" t="s">
        <v>50</v>
      </c>
      <c r="L7" s="198"/>
    </row>
    <row r="8" s="194" customFormat="1" customHeight="1" spans="1:12">
      <c r="A8" s="199"/>
      <c r="B8" s="199"/>
      <c r="C8" s="197" t="s">
        <v>51</v>
      </c>
      <c r="D8" s="197" t="s">
        <v>52</v>
      </c>
      <c r="E8" s="197" t="s">
        <v>53</v>
      </c>
      <c r="F8" s="197" t="s">
        <v>54</v>
      </c>
      <c r="G8" s="197"/>
      <c r="H8" s="197"/>
      <c r="I8" s="197"/>
      <c r="J8" s="197"/>
      <c r="K8" s="197"/>
      <c r="L8" s="197"/>
    </row>
    <row r="9" s="194" customFormat="1" customHeight="1" spans="1:12">
      <c r="A9" s="196"/>
      <c r="B9" s="196"/>
      <c r="C9" s="198" t="s">
        <v>55</v>
      </c>
      <c r="D9" s="198" t="s">
        <v>56</v>
      </c>
      <c r="E9" s="198" t="s">
        <v>57</v>
      </c>
      <c r="F9" s="198" t="s">
        <v>58</v>
      </c>
      <c r="G9" s="198" t="s">
        <v>59</v>
      </c>
      <c r="H9" s="198"/>
      <c r="I9" s="198"/>
      <c r="J9" s="198"/>
      <c r="K9" s="198"/>
      <c r="L9" s="198"/>
    </row>
    <row r="10" s="194" customFormat="1" customHeight="1" spans="1:12">
      <c r="A10" s="199"/>
      <c r="B10" s="199"/>
      <c r="C10" s="197" t="s">
        <v>60</v>
      </c>
      <c r="D10" s="197" t="s">
        <v>61</v>
      </c>
      <c r="E10" s="197" t="s">
        <v>62</v>
      </c>
      <c r="F10" s="197" t="s">
        <v>63</v>
      </c>
      <c r="G10" s="197" t="s">
        <v>64</v>
      </c>
      <c r="H10" s="197" t="s">
        <v>65</v>
      </c>
      <c r="I10" s="197" t="s">
        <v>66</v>
      </c>
      <c r="J10" s="197" t="s">
        <v>67</v>
      </c>
      <c r="K10" s="197" t="s">
        <v>68</v>
      </c>
      <c r="L10" s="197" t="s">
        <v>46</v>
      </c>
    </row>
    <row r="11" s="194" customFormat="1" customHeight="1" spans="1:12">
      <c r="A11" s="199"/>
      <c r="B11" s="199"/>
      <c r="C11" s="198" t="s">
        <v>69</v>
      </c>
      <c r="D11" s="198" t="s">
        <v>70</v>
      </c>
      <c r="E11" s="198" t="s">
        <v>71</v>
      </c>
      <c r="F11" s="198" t="s">
        <v>72</v>
      </c>
      <c r="G11" s="198" t="s">
        <v>73</v>
      </c>
      <c r="H11" s="198" t="s">
        <v>2</v>
      </c>
      <c r="I11" s="198" t="s">
        <v>74</v>
      </c>
      <c r="J11" s="198"/>
      <c r="K11" s="198"/>
      <c r="L11" s="198"/>
    </row>
    <row r="12" s="194" customFormat="1" customHeight="1" spans="1:12">
      <c r="A12" s="199"/>
      <c r="B12" s="199"/>
      <c r="C12" s="197" t="s">
        <v>75</v>
      </c>
      <c r="D12" s="197" t="s">
        <v>76</v>
      </c>
      <c r="E12" s="197" t="s">
        <v>77</v>
      </c>
      <c r="F12" s="197" t="s">
        <v>78</v>
      </c>
      <c r="G12" s="197" t="s">
        <v>79</v>
      </c>
      <c r="H12" s="197" t="s">
        <v>80</v>
      </c>
      <c r="I12" s="197" t="s">
        <v>81</v>
      </c>
      <c r="J12" s="197" t="s">
        <v>82</v>
      </c>
      <c r="K12" s="197" t="s">
        <v>83</v>
      </c>
      <c r="L12" s="197"/>
    </row>
    <row r="13" s="194" customFormat="1" customHeight="1" spans="1:12">
      <c r="A13" s="199"/>
      <c r="B13" s="199"/>
      <c r="C13" s="198" t="s">
        <v>84</v>
      </c>
      <c r="D13" s="198" t="s">
        <v>85</v>
      </c>
      <c r="E13" s="198" t="s">
        <v>86</v>
      </c>
      <c r="F13" s="198" t="s">
        <v>87</v>
      </c>
      <c r="G13" s="198" t="s">
        <v>88</v>
      </c>
      <c r="H13" s="198" t="s">
        <v>89</v>
      </c>
      <c r="I13" s="198" t="s">
        <v>90</v>
      </c>
      <c r="J13" s="198" t="s">
        <v>91</v>
      </c>
      <c r="K13" s="198" t="s">
        <v>92</v>
      </c>
      <c r="L13" s="198"/>
    </row>
    <row r="14" s="194" customFormat="1" customHeight="1" spans="1:12">
      <c r="A14" s="199"/>
      <c r="B14" s="199"/>
      <c r="C14" s="197" t="s">
        <v>93</v>
      </c>
      <c r="D14" s="197" t="s">
        <v>94</v>
      </c>
      <c r="E14" s="197" t="s">
        <v>95</v>
      </c>
      <c r="F14" s="197" t="s">
        <v>96</v>
      </c>
      <c r="G14" s="197" t="s">
        <v>97</v>
      </c>
      <c r="H14" s="197" t="s">
        <v>98</v>
      </c>
      <c r="I14" s="197" t="s">
        <v>99</v>
      </c>
      <c r="J14" s="197" t="s">
        <v>100</v>
      </c>
      <c r="K14" s="197" t="s">
        <v>101</v>
      </c>
      <c r="L14" s="197"/>
    </row>
    <row r="15" s="194" customFormat="1" customHeight="1" spans="1:12">
      <c r="A15" s="199"/>
      <c r="B15" s="199"/>
      <c r="C15" s="198" t="s">
        <v>102</v>
      </c>
      <c r="D15" s="198" t="s">
        <v>103</v>
      </c>
      <c r="E15" s="198" t="s">
        <v>104</v>
      </c>
      <c r="F15" s="198" t="s">
        <v>105</v>
      </c>
      <c r="G15" s="198" t="s">
        <v>106</v>
      </c>
      <c r="H15" s="198" t="s">
        <v>107</v>
      </c>
      <c r="I15" s="198"/>
      <c r="J15" s="198"/>
      <c r="K15" s="198"/>
      <c r="L15" s="198"/>
    </row>
    <row r="16" s="194" customFormat="1" customHeight="1" spans="1:12">
      <c r="A16" s="196"/>
      <c r="B16" s="196"/>
      <c r="C16" s="200" t="s">
        <v>108</v>
      </c>
      <c r="D16" s="200" t="s">
        <v>109</v>
      </c>
      <c r="E16" s="200" t="s">
        <v>110</v>
      </c>
      <c r="F16" s="200" t="s">
        <v>111</v>
      </c>
      <c r="G16" s="200" t="s">
        <v>40</v>
      </c>
      <c r="H16" s="200" t="s">
        <v>66</v>
      </c>
      <c r="I16" s="200" t="s">
        <v>112</v>
      </c>
      <c r="J16" s="200" t="s">
        <v>113</v>
      </c>
      <c r="K16" s="197"/>
      <c r="L16" s="197"/>
    </row>
    <row r="17" s="194" customFormat="1" customHeight="1" spans="1:12">
      <c r="A17" s="199"/>
      <c r="B17" s="199"/>
      <c r="C17" s="198" t="s">
        <v>114</v>
      </c>
      <c r="D17" s="198" t="s">
        <v>38</v>
      </c>
      <c r="E17" s="198" t="s">
        <v>115</v>
      </c>
      <c r="F17" s="198" t="s">
        <v>64</v>
      </c>
      <c r="G17" s="198" t="s">
        <v>116</v>
      </c>
      <c r="H17" s="198" t="s">
        <v>65</v>
      </c>
      <c r="I17" s="198" t="s">
        <v>117</v>
      </c>
      <c r="J17" s="198" t="s">
        <v>114</v>
      </c>
      <c r="K17" s="198" t="s">
        <v>118</v>
      </c>
      <c r="L17" s="198" t="s">
        <v>119</v>
      </c>
    </row>
    <row r="18" s="194" customFormat="1" customHeight="1" spans="1:12">
      <c r="A18" s="199"/>
      <c r="B18" s="199"/>
      <c r="C18" s="197" t="s">
        <v>120</v>
      </c>
      <c r="D18" s="197" t="s">
        <v>71</v>
      </c>
      <c r="E18" s="197" t="s">
        <v>121</v>
      </c>
      <c r="F18" s="197" t="s">
        <v>122</v>
      </c>
      <c r="G18" s="197" t="s">
        <v>123</v>
      </c>
      <c r="H18" s="197" t="s">
        <v>124</v>
      </c>
      <c r="I18" s="197" t="s">
        <v>125</v>
      </c>
      <c r="J18" s="197" t="s">
        <v>67</v>
      </c>
      <c r="K18" s="197"/>
      <c r="L18" s="197"/>
    </row>
    <row r="19" s="194" customFormat="1" customHeight="1" spans="1:12">
      <c r="A19" s="196"/>
      <c r="B19" s="196"/>
      <c r="C19" s="198" t="s">
        <v>126</v>
      </c>
      <c r="D19" s="198" t="s">
        <v>127</v>
      </c>
      <c r="E19" s="198" t="s">
        <v>128</v>
      </c>
      <c r="F19" s="198" t="s">
        <v>129</v>
      </c>
      <c r="G19" s="198" t="s">
        <v>130</v>
      </c>
      <c r="H19" s="198" t="s">
        <v>40</v>
      </c>
      <c r="I19" s="198" t="s">
        <v>73</v>
      </c>
      <c r="J19" s="198" t="s">
        <v>131</v>
      </c>
      <c r="K19" s="198" t="s">
        <v>132</v>
      </c>
      <c r="L19" s="198" t="s">
        <v>133</v>
      </c>
    </row>
    <row r="20" s="194" customFormat="1" customHeight="1" spans="1:12">
      <c r="A20" s="199"/>
      <c r="B20" s="199"/>
      <c r="C20" s="197" t="s">
        <v>134</v>
      </c>
      <c r="D20" s="197" t="s">
        <v>135</v>
      </c>
      <c r="E20" s="197" t="s">
        <v>136</v>
      </c>
      <c r="F20" s="197" t="s">
        <v>137</v>
      </c>
      <c r="G20" s="197" t="s">
        <v>138</v>
      </c>
      <c r="H20" s="197" t="s">
        <v>139</v>
      </c>
      <c r="I20" s="197" t="s">
        <v>140</v>
      </c>
      <c r="J20" s="197"/>
      <c r="K20" s="197"/>
      <c r="L20" s="197"/>
    </row>
    <row r="21" s="194" customFormat="1" customHeight="1" spans="1:12">
      <c r="A21" s="196"/>
      <c r="B21" s="196"/>
      <c r="C21" s="198" t="s">
        <v>141</v>
      </c>
      <c r="D21" s="198" t="s">
        <v>142</v>
      </c>
      <c r="E21" s="198" t="s">
        <v>143</v>
      </c>
      <c r="F21" s="198" t="s">
        <v>144</v>
      </c>
      <c r="G21" s="198" t="s">
        <v>145</v>
      </c>
      <c r="H21" s="198" t="s">
        <v>146</v>
      </c>
      <c r="I21" s="198" t="s">
        <v>147</v>
      </c>
      <c r="J21" s="198" t="s">
        <v>148</v>
      </c>
      <c r="K21" s="198"/>
      <c r="L21" s="198"/>
    </row>
    <row r="22" s="194" customFormat="1" customHeight="1" spans="1:12">
      <c r="A22" s="199"/>
      <c r="B22" s="199"/>
      <c r="C22" s="198" t="s">
        <v>149</v>
      </c>
      <c r="D22" s="198" t="s">
        <v>150</v>
      </c>
      <c r="E22" s="198" t="s">
        <v>151</v>
      </c>
      <c r="F22" s="198" t="s">
        <v>152</v>
      </c>
      <c r="G22" s="198" t="s">
        <v>153</v>
      </c>
      <c r="H22" s="198" t="s">
        <v>125</v>
      </c>
      <c r="I22" s="198" t="s">
        <v>55</v>
      </c>
      <c r="J22" s="198" t="s">
        <v>154</v>
      </c>
      <c r="K22" s="198" t="s">
        <v>155</v>
      </c>
      <c r="L22" s="198" t="s">
        <v>156</v>
      </c>
    </row>
    <row r="23" s="195" customFormat="1" customHeight="1" spans="1:12">
      <c r="A23" s="25" t="s">
        <v>157</v>
      </c>
      <c r="B23" s="25" t="s">
        <v>158</v>
      </c>
      <c r="C23" s="25" t="s">
        <v>159</v>
      </c>
      <c r="D23" s="25"/>
      <c r="E23" s="25"/>
      <c r="F23" s="25"/>
      <c r="G23" s="25" t="s">
        <v>160</v>
      </c>
      <c r="H23" s="25" t="s">
        <v>161</v>
      </c>
      <c r="I23" s="25" t="s">
        <v>162</v>
      </c>
      <c r="J23" s="25" t="s">
        <v>163</v>
      </c>
      <c r="K23" s="203" t="s">
        <v>164</v>
      </c>
      <c r="L23" s="25" t="s">
        <v>165</v>
      </c>
    </row>
    <row r="24" customFormat="1" customHeight="1" spans="1:18">
      <c r="A24" s="14" t="s">
        <v>150</v>
      </c>
      <c r="B24" s="14" t="s">
        <v>6</v>
      </c>
      <c r="C24" s="16" t="s">
        <v>166</v>
      </c>
      <c r="D24" s="16"/>
      <c r="E24" s="16"/>
      <c r="F24" s="16"/>
      <c r="G24" s="20" t="s">
        <v>167</v>
      </c>
      <c r="H24" s="15" t="s">
        <v>168</v>
      </c>
      <c r="I24" s="20">
        <v>6</v>
      </c>
      <c r="J24" s="14" t="s">
        <v>169</v>
      </c>
      <c r="K24" s="28" t="s">
        <v>170</v>
      </c>
      <c r="L24" s="41" t="s">
        <v>171</v>
      </c>
      <c r="M24" s="40"/>
      <c r="N24" s="40"/>
      <c r="O24" s="41"/>
      <c r="Q24" s="31"/>
      <c r="R24" s="31"/>
    </row>
    <row r="25" customFormat="1" customHeight="1" spans="1:18">
      <c r="A25" s="14" t="s">
        <v>150</v>
      </c>
      <c r="B25" s="14" t="s">
        <v>20</v>
      </c>
      <c r="C25" s="16" t="s">
        <v>172</v>
      </c>
      <c r="D25" s="16"/>
      <c r="E25" s="16"/>
      <c r="F25" s="16"/>
      <c r="G25" s="20" t="s">
        <v>173</v>
      </c>
      <c r="H25" s="15" t="s">
        <v>174</v>
      </c>
      <c r="I25" s="15">
        <v>10</v>
      </c>
      <c r="J25" s="15" t="s">
        <v>175</v>
      </c>
      <c r="K25" s="28" t="s">
        <v>176</v>
      </c>
      <c r="L25" s="41" t="s">
        <v>177</v>
      </c>
      <c r="M25" s="40"/>
      <c r="N25" s="40"/>
      <c r="O25" s="41"/>
      <c r="Q25" s="31"/>
      <c r="R25" s="31"/>
    </row>
    <row r="26" customFormat="1" customHeight="1" spans="1:18">
      <c r="A26" s="14" t="s">
        <v>150</v>
      </c>
      <c r="B26" s="14" t="s">
        <v>19</v>
      </c>
      <c r="C26" s="53" t="s">
        <v>178</v>
      </c>
      <c r="D26" s="16"/>
      <c r="E26" s="16"/>
      <c r="F26" s="16"/>
      <c r="G26" s="20" t="s">
        <v>179</v>
      </c>
      <c r="H26" s="15" t="s">
        <v>180</v>
      </c>
      <c r="I26" s="20">
        <v>31</v>
      </c>
      <c r="J26" s="15" t="s">
        <v>175</v>
      </c>
      <c r="K26" s="28" t="s">
        <v>181</v>
      </c>
      <c r="L26" s="41" t="s">
        <v>182</v>
      </c>
      <c r="M26" s="40"/>
      <c r="N26" s="40"/>
      <c r="O26" s="41"/>
      <c r="Q26" s="31"/>
      <c r="R26" s="31"/>
    </row>
    <row r="27" customFormat="1" customHeight="1" spans="1:18">
      <c r="A27" s="14" t="s">
        <v>150</v>
      </c>
      <c r="B27" s="14" t="s">
        <v>19</v>
      </c>
      <c r="C27" s="16" t="s">
        <v>183</v>
      </c>
      <c r="D27" s="16"/>
      <c r="E27" s="16"/>
      <c r="F27" s="16"/>
      <c r="G27" s="20" t="s">
        <v>179</v>
      </c>
      <c r="H27" s="20" t="s">
        <v>184</v>
      </c>
      <c r="I27" s="20">
        <v>40</v>
      </c>
      <c r="J27" s="15" t="s">
        <v>175</v>
      </c>
      <c r="K27" s="28" t="s">
        <v>181</v>
      </c>
      <c r="L27" s="41" t="s">
        <v>185</v>
      </c>
      <c r="M27" s="40"/>
      <c r="N27" s="40"/>
      <c r="O27" s="41"/>
      <c r="Q27" s="31"/>
      <c r="R27" s="31"/>
    </row>
    <row r="28" customFormat="1" customHeight="1" spans="1:18">
      <c r="A28" s="14" t="s">
        <v>150</v>
      </c>
      <c r="B28" s="14" t="s">
        <v>10</v>
      </c>
      <c r="C28" s="16" t="s">
        <v>186</v>
      </c>
      <c r="D28" s="16"/>
      <c r="E28" s="16"/>
      <c r="F28" s="16"/>
      <c r="G28" s="20" t="s">
        <v>187</v>
      </c>
      <c r="H28" s="15" t="s">
        <v>188</v>
      </c>
      <c r="I28" s="20">
        <v>4</v>
      </c>
      <c r="J28" s="14" t="s">
        <v>189</v>
      </c>
      <c r="K28" s="39" t="s">
        <v>190</v>
      </c>
      <c r="L28" s="41" t="s">
        <v>191</v>
      </c>
      <c r="M28" s="40"/>
      <c r="N28" s="40"/>
      <c r="O28" s="41"/>
      <c r="Q28" s="31"/>
      <c r="R28" s="31"/>
    </row>
    <row r="29" customFormat="1" customHeight="1" spans="1:18">
      <c r="A29" s="14" t="s">
        <v>150</v>
      </c>
      <c r="B29" s="14" t="s">
        <v>10</v>
      </c>
      <c r="C29" s="53" t="s">
        <v>192</v>
      </c>
      <c r="D29" s="16"/>
      <c r="E29" s="16"/>
      <c r="F29" s="16"/>
      <c r="G29" s="20" t="s">
        <v>167</v>
      </c>
      <c r="H29" s="15" t="s">
        <v>193</v>
      </c>
      <c r="I29" s="20">
        <v>9</v>
      </c>
      <c r="J29" s="14" t="s">
        <v>169</v>
      </c>
      <c r="K29" s="28" t="s">
        <v>170</v>
      </c>
      <c r="L29" s="41" t="s">
        <v>194</v>
      </c>
      <c r="M29" s="40"/>
      <c r="N29" s="40"/>
      <c r="O29" s="41"/>
      <c r="Q29" s="31"/>
      <c r="R29" s="31"/>
    </row>
    <row r="30" customFormat="1" customHeight="1" spans="1:18">
      <c r="A30" s="14" t="s">
        <v>150</v>
      </c>
      <c r="B30" s="14" t="s">
        <v>6</v>
      </c>
      <c r="C30" s="16" t="s">
        <v>195</v>
      </c>
      <c r="D30" s="16"/>
      <c r="E30" s="16"/>
      <c r="F30" s="16"/>
      <c r="G30" s="20" t="s">
        <v>196</v>
      </c>
      <c r="H30" s="20" t="s">
        <v>197</v>
      </c>
      <c r="I30" s="20">
        <v>7</v>
      </c>
      <c r="J30" s="14" t="s">
        <v>169</v>
      </c>
      <c r="K30" s="28" t="s">
        <v>198</v>
      </c>
      <c r="L30" s="41" t="s">
        <v>199</v>
      </c>
      <c r="M30" s="40"/>
      <c r="N30" s="40"/>
      <c r="O30" s="41"/>
      <c r="Q30" s="31"/>
      <c r="R30" s="31"/>
    </row>
    <row r="31" customFormat="1" customHeight="1" spans="1:18">
      <c r="A31" s="14" t="s">
        <v>150</v>
      </c>
      <c r="B31" s="14" t="s">
        <v>18</v>
      </c>
      <c r="C31" s="16" t="s">
        <v>200</v>
      </c>
      <c r="D31" s="16"/>
      <c r="E31" s="16"/>
      <c r="F31" s="16"/>
      <c r="G31" s="20" t="s">
        <v>201</v>
      </c>
      <c r="H31" s="15" t="s">
        <v>202</v>
      </c>
      <c r="I31" s="15">
        <v>13</v>
      </c>
      <c r="J31" s="14" t="s">
        <v>169</v>
      </c>
      <c r="K31" s="28" t="s">
        <v>203</v>
      </c>
      <c r="L31" s="41" t="s">
        <v>204</v>
      </c>
      <c r="M31" s="40"/>
      <c r="N31" s="40"/>
      <c r="O31" s="41"/>
      <c r="Q31" s="31"/>
      <c r="R31" s="31"/>
    </row>
    <row r="32" customFormat="1" customHeight="1" spans="1:18">
      <c r="A32" s="14" t="s">
        <v>151</v>
      </c>
      <c r="B32" s="14" t="s">
        <v>21</v>
      </c>
      <c r="C32" s="53" t="s">
        <v>205</v>
      </c>
      <c r="D32" s="16"/>
      <c r="E32" s="16"/>
      <c r="F32" s="16"/>
      <c r="G32" s="20" t="s">
        <v>201</v>
      </c>
      <c r="H32" s="20" t="s">
        <v>206</v>
      </c>
      <c r="I32" s="20">
        <v>17</v>
      </c>
      <c r="J32" s="14" t="s">
        <v>169</v>
      </c>
      <c r="K32" s="28" t="s">
        <v>203</v>
      </c>
      <c r="L32" s="41" t="s">
        <v>207</v>
      </c>
      <c r="M32" s="40"/>
      <c r="N32" s="40"/>
      <c r="O32" s="41"/>
      <c r="Q32" s="31"/>
      <c r="R32" s="31"/>
    </row>
    <row r="33" customFormat="1" customHeight="1" spans="1:18">
      <c r="A33" s="14" t="s">
        <v>151</v>
      </c>
      <c r="B33" s="14" t="s">
        <v>22</v>
      </c>
      <c r="C33" s="16" t="s">
        <v>208</v>
      </c>
      <c r="D33" s="16"/>
      <c r="E33" s="16"/>
      <c r="F33" s="16"/>
      <c r="G33" s="20" t="s">
        <v>201</v>
      </c>
      <c r="H33" s="15" t="s">
        <v>209</v>
      </c>
      <c r="I33" s="20">
        <v>15</v>
      </c>
      <c r="J33" s="14" t="s">
        <v>169</v>
      </c>
      <c r="K33" s="28" t="s">
        <v>203</v>
      </c>
      <c r="L33" s="41" t="s">
        <v>210</v>
      </c>
      <c r="M33" s="40"/>
      <c r="N33" s="40"/>
      <c r="O33" s="41"/>
      <c r="Q33" s="31"/>
      <c r="R33" s="31"/>
    </row>
    <row r="34" customFormat="1" customHeight="1" spans="1:18">
      <c r="A34" s="14" t="s">
        <v>151</v>
      </c>
      <c r="B34" s="14" t="s">
        <v>23</v>
      </c>
      <c r="C34" s="16" t="s">
        <v>211</v>
      </c>
      <c r="D34" s="16"/>
      <c r="E34" s="16"/>
      <c r="F34" s="16"/>
      <c r="G34" s="20" t="s">
        <v>212</v>
      </c>
      <c r="H34" s="15" t="s">
        <v>213</v>
      </c>
      <c r="I34" s="20">
        <v>6</v>
      </c>
      <c r="J34" s="14" t="s">
        <v>169</v>
      </c>
      <c r="K34" s="39" t="s">
        <v>214</v>
      </c>
      <c r="L34" s="41" t="s">
        <v>215</v>
      </c>
      <c r="M34" s="40"/>
      <c r="N34" s="40"/>
      <c r="O34" s="41"/>
      <c r="Q34" s="31"/>
      <c r="R34" s="31"/>
    </row>
    <row r="35" s="3" customFormat="1" customHeight="1" spans="1:18">
      <c r="A35" s="14" t="s">
        <v>151</v>
      </c>
      <c r="B35" s="14" t="s">
        <v>26</v>
      </c>
      <c r="C35" s="67" t="s">
        <v>216</v>
      </c>
      <c r="D35" s="67"/>
      <c r="E35" s="67"/>
      <c r="F35" s="67"/>
      <c r="G35" s="68" t="s">
        <v>212</v>
      </c>
      <c r="H35" s="68" t="s">
        <v>217</v>
      </c>
      <c r="I35" s="68">
        <v>2</v>
      </c>
      <c r="J35" s="14" t="s">
        <v>169</v>
      </c>
      <c r="K35" s="39" t="s">
        <v>214</v>
      </c>
      <c r="L35" s="41" t="s">
        <v>218</v>
      </c>
      <c r="M35" s="68"/>
      <c r="N35" s="40"/>
      <c r="O35" s="41"/>
      <c r="P35" s="73"/>
      <c r="Q35" s="73"/>
      <c r="R35" s="73"/>
    </row>
    <row r="36" s="3" customFormat="1" customHeight="1" spans="1:18">
      <c r="A36" s="14" t="s">
        <v>151</v>
      </c>
      <c r="B36" s="14" t="s">
        <v>23</v>
      </c>
      <c r="C36" s="67" t="s">
        <v>219</v>
      </c>
      <c r="D36" s="67"/>
      <c r="E36" s="67"/>
      <c r="F36" s="67"/>
      <c r="G36" s="68" t="s">
        <v>212</v>
      </c>
      <c r="H36" s="68" t="s">
        <v>220</v>
      </c>
      <c r="I36" s="68">
        <v>4</v>
      </c>
      <c r="J36" s="14" t="s">
        <v>169</v>
      </c>
      <c r="K36" s="39" t="s">
        <v>214</v>
      </c>
      <c r="L36" s="41" t="s">
        <v>221</v>
      </c>
      <c r="M36" s="68"/>
      <c r="N36" s="40"/>
      <c r="O36" s="41"/>
      <c r="P36" s="73"/>
      <c r="Q36" s="73"/>
      <c r="R36" s="73"/>
    </row>
    <row r="37" customFormat="1" customHeight="1" spans="1:18">
      <c r="A37" s="14" t="s">
        <v>151</v>
      </c>
      <c r="B37" s="14" t="s">
        <v>23</v>
      </c>
      <c r="C37" s="53" t="s">
        <v>222</v>
      </c>
      <c r="D37" s="16"/>
      <c r="E37" s="16"/>
      <c r="F37" s="16"/>
      <c r="G37" s="20" t="s">
        <v>212</v>
      </c>
      <c r="H37" s="20" t="s">
        <v>223</v>
      </c>
      <c r="I37" s="20">
        <v>3</v>
      </c>
      <c r="J37" s="14" t="s">
        <v>169</v>
      </c>
      <c r="K37" s="39" t="s">
        <v>214</v>
      </c>
      <c r="L37" s="41" t="s">
        <v>224</v>
      </c>
      <c r="M37" s="40"/>
      <c r="N37" s="40"/>
      <c r="O37" s="41"/>
      <c r="Q37" s="31"/>
      <c r="R37" s="31"/>
    </row>
    <row r="38" customFormat="1" customHeight="1" spans="1:18">
      <c r="A38" s="14" t="s">
        <v>151</v>
      </c>
      <c r="B38" s="14" t="s">
        <v>23</v>
      </c>
      <c r="C38" s="16" t="s">
        <v>225</v>
      </c>
      <c r="D38" s="16"/>
      <c r="E38" s="16"/>
      <c r="F38" s="16"/>
      <c r="G38" s="20" t="s">
        <v>212</v>
      </c>
      <c r="H38" s="15" t="s">
        <v>226</v>
      </c>
      <c r="I38" s="20">
        <v>5</v>
      </c>
      <c r="J38" s="14" t="s">
        <v>169</v>
      </c>
      <c r="K38" s="39" t="s">
        <v>214</v>
      </c>
      <c r="L38" s="41" t="s">
        <v>227</v>
      </c>
      <c r="M38" s="40"/>
      <c r="N38" s="40"/>
      <c r="O38" s="41"/>
      <c r="Q38" s="31"/>
      <c r="R38" s="31"/>
    </row>
    <row r="39" s="3" customFormat="1" customHeight="1" spans="1:15">
      <c r="A39" s="14" t="s">
        <v>151</v>
      </c>
      <c r="B39" s="14" t="s">
        <v>23</v>
      </c>
      <c r="C39" s="53" t="s">
        <v>228</v>
      </c>
      <c r="D39" s="16"/>
      <c r="E39" s="16"/>
      <c r="F39" s="16"/>
      <c r="G39" s="20" t="s">
        <v>212</v>
      </c>
      <c r="H39" s="15" t="s">
        <v>229</v>
      </c>
      <c r="I39" s="15">
        <v>3</v>
      </c>
      <c r="J39" s="14" t="s">
        <v>169</v>
      </c>
      <c r="K39" s="39" t="s">
        <v>214</v>
      </c>
      <c r="L39" s="41" t="s">
        <v>230</v>
      </c>
      <c r="M39" s="40"/>
      <c r="N39" s="40"/>
      <c r="O39" s="41"/>
    </row>
    <row r="40" customFormat="1" customHeight="1" spans="1:18">
      <c r="A40" s="14" t="s">
        <v>151</v>
      </c>
      <c r="B40" s="14" t="s">
        <v>24</v>
      </c>
      <c r="C40" s="16" t="s">
        <v>231</v>
      </c>
      <c r="D40" s="16"/>
      <c r="E40" s="16"/>
      <c r="F40" s="16"/>
      <c r="G40" s="20" t="s">
        <v>212</v>
      </c>
      <c r="H40" s="20" t="s">
        <v>232</v>
      </c>
      <c r="I40" s="20">
        <v>2</v>
      </c>
      <c r="J40" s="14" t="s">
        <v>169</v>
      </c>
      <c r="K40" s="39" t="s">
        <v>214</v>
      </c>
      <c r="L40" s="41" t="s">
        <v>233</v>
      </c>
      <c r="M40" s="40"/>
      <c r="N40" s="40"/>
      <c r="O40" s="41"/>
      <c r="Q40" s="31"/>
      <c r="R40" s="31"/>
    </row>
    <row r="41" customFormat="1" customHeight="1" spans="1:18">
      <c r="A41" s="14" t="s">
        <v>149</v>
      </c>
      <c r="B41" s="14" t="s">
        <v>66</v>
      </c>
      <c r="C41" s="16" t="s">
        <v>234</v>
      </c>
      <c r="D41" s="16"/>
      <c r="E41" s="16"/>
      <c r="F41" s="16"/>
      <c r="G41" s="20" t="s">
        <v>235</v>
      </c>
      <c r="H41" s="20" t="s">
        <v>236</v>
      </c>
      <c r="I41" s="15">
        <v>6</v>
      </c>
      <c r="J41" s="14" t="s">
        <v>169</v>
      </c>
      <c r="K41" s="28" t="s">
        <v>237</v>
      </c>
      <c r="L41" s="41" t="s">
        <v>238</v>
      </c>
      <c r="M41" s="40"/>
      <c r="N41" s="40"/>
      <c r="O41" s="41"/>
      <c r="Q41" s="31"/>
      <c r="R41" s="31"/>
    </row>
    <row r="42" s="3" customFormat="1" customHeight="1" spans="1:18">
      <c r="A42" s="14" t="s">
        <v>149</v>
      </c>
      <c r="B42" s="14" t="s">
        <v>67</v>
      </c>
      <c r="C42" s="67" t="s">
        <v>239</v>
      </c>
      <c r="D42" s="67"/>
      <c r="E42" s="67"/>
      <c r="F42" s="67"/>
      <c r="G42" s="68" t="s">
        <v>240</v>
      </c>
      <c r="H42" s="68" t="s">
        <v>241</v>
      </c>
      <c r="I42" s="68">
        <v>3</v>
      </c>
      <c r="J42" s="68" t="s">
        <v>175</v>
      </c>
      <c r="K42" s="39" t="s">
        <v>242</v>
      </c>
      <c r="L42" s="41" t="s">
        <v>243</v>
      </c>
      <c r="M42" s="68"/>
      <c r="N42" s="40"/>
      <c r="O42" s="41"/>
      <c r="P42" s="73"/>
      <c r="Q42" s="73"/>
      <c r="R42" s="73"/>
    </row>
    <row r="43" s="3" customFormat="1" customHeight="1" spans="1:15">
      <c r="A43" s="14" t="s">
        <v>153</v>
      </c>
      <c r="B43" s="14" t="s">
        <v>122</v>
      </c>
      <c r="C43" s="16" t="s">
        <v>244</v>
      </c>
      <c r="D43" s="16"/>
      <c r="E43" s="16"/>
      <c r="F43" s="16"/>
      <c r="G43" s="20" t="s">
        <v>245</v>
      </c>
      <c r="H43" s="20" t="s">
        <v>246</v>
      </c>
      <c r="I43" s="15">
        <v>6</v>
      </c>
      <c r="J43" s="14" t="s">
        <v>169</v>
      </c>
      <c r="K43" s="28" t="s">
        <v>247</v>
      </c>
      <c r="L43" s="41" t="s">
        <v>248</v>
      </c>
      <c r="M43" s="40"/>
      <c r="N43" s="40"/>
      <c r="O43" s="41"/>
    </row>
    <row r="44" customFormat="1" customHeight="1" spans="1:18">
      <c r="A44" s="14" t="s">
        <v>153</v>
      </c>
      <c r="B44" s="14" t="s">
        <v>38</v>
      </c>
      <c r="C44" s="16" t="s">
        <v>249</v>
      </c>
      <c r="D44" s="16"/>
      <c r="E44" s="16"/>
      <c r="F44" s="16"/>
      <c r="G44" s="20" t="s">
        <v>250</v>
      </c>
      <c r="H44" s="20" t="s">
        <v>251</v>
      </c>
      <c r="I44" s="15">
        <v>9</v>
      </c>
      <c r="J44" s="14" t="s">
        <v>189</v>
      </c>
      <c r="K44" s="28" t="s">
        <v>252</v>
      </c>
      <c r="L44" s="41" t="s">
        <v>253</v>
      </c>
      <c r="M44" s="40"/>
      <c r="N44" s="40"/>
      <c r="O44" s="41"/>
      <c r="Q44" s="31"/>
      <c r="R44" s="31"/>
    </row>
    <row r="45" s="3" customFormat="1" customHeight="1" spans="1:18">
      <c r="A45" s="68" t="s">
        <v>153</v>
      </c>
      <c r="B45" s="68" t="s">
        <v>64</v>
      </c>
      <c r="C45" s="53" t="s">
        <v>254</v>
      </c>
      <c r="D45" s="16"/>
      <c r="E45" s="16"/>
      <c r="F45" s="16"/>
      <c r="G45" s="68" t="s">
        <v>196</v>
      </c>
      <c r="H45" s="68" t="s">
        <v>255</v>
      </c>
      <c r="I45" s="68">
        <v>8</v>
      </c>
      <c r="J45" s="14" t="s">
        <v>169</v>
      </c>
      <c r="K45" s="28" t="s">
        <v>198</v>
      </c>
      <c r="L45" s="41" t="s">
        <v>256</v>
      </c>
      <c r="M45" s="68"/>
      <c r="N45" s="40"/>
      <c r="O45" s="41"/>
      <c r="P45" s="73"/>
      <c r="Q45" s="73"/>
      <c r="R45" s="73"/>
    </row>
    <row r="46" customFormat="1" customHeight="1" spans="1:18">
      <c r="A46" s="14" t="s">
        <v>153</v>
      </c>
      <c r="B46" s="14" t="s">
        <v>119</v>
      </c>
      <c r="C46" s="16" t="s">
        <v>257</v>
      </c>
      <c r="D46" s="16"/>
      <c r="E46" s="16"/>
      <c r="F46" s="16"/>
      <c r="G46" s="20" t="s">
        <v>235</v>
      </c>
      <c r="H46" s="20" t="s">
        <v>258</v>
      </c>
      <c r="I46" s="20">
        <v>6</v>
      </c>
      <c r="J46" s="14" t="s">
        <v>169</v>
      </c>
      <c r="K46" s="28" t="s">
        <v>237</v>
      </c>
      <c r="L46" s="41" t="s">
        <v>259</v>
      </c>
      <c r="M46" s="40"/>
      <c r="N46" s="40"/>
      <c r="O46" s="41"/>
      <c r="Q46" s="31"/>
      <c r="R46" s="31"/>
    </row>
    <row r="47" customFormat="1" customHeight="1" spans="1:18">
      <c r="A47" s="14" t="s">
        <v>154</v>
      </c>
      <c r="B47" s="14" t="s">
        <v>29</v>
      </c>
      <c r="C47" s="16" t="s">
        <v>260</v>
      </c>
      <c r="D47" s="16"/>
      <c r="E47" s="16"/>
      <c r="F47" s="16"/>
      <c r="G47" s="20" t="s">
        <v>261</v>
      </c>
      <c r="H47" s="20" t="s">
        <v>262</v>
      </c>
      <c r="I47" s="20">
        <v>27</v>
      </c>
      <c r="J47" s="14" t="s">
        <v>189</v>
      </c>
      <c r="K47" s="28" t="s">
        <v>263</v>
      </c>
      <c r="L47" s="41" t="s">
        <v>264</v>
      </c>
      <c r="M47" s="40"/>
      <c r="N47" s="40"/>
      <c r="O47" s="41"/>
      <c r="Q47" s="31"/>
      <c r="R47" s="31"/>
    </row>
    <row r="48" customFormat="1" customHeight="1" spans="1:18">
      <c r="A48" s="14" t="s">
        <v>154</v>
      </c>
      <c r="B48" s="14" t="s">
        <v>29</v>
      </c>
      <c r="C48" s="16" t="s">
        <v>265</v>
      </c>
      <c r="D48" s="16"/>
      <c r="E48" s="16"/>
      <c r="F48" s="16"/>
      <c r="G48" s="20" t="s">
        <v>266</v>
      </c>
      <c r="H48" s="20" t="s">
        <v>267</v>
      </c>
      <c r="I48" s="20">
        <v>8</v>
      </c>
      <c r="J48" s="14" t="s">
        <v>169</v>
      </c>
      <c r="K48" s="28" t="s">
        <v>268</v>
      </c>
      <c r="L48" s="41" t="s">
        <v>269</v>
      </c>
      <c r="M48" s="40"/>
      <c r="N48" s="40"/>
      <c r="O48" s="41"/>
      <c r="Q48" s="31"/>
      <c r="R48" s="31"/>
    </row>
    <row r="49" customFormat="1" customHeight="1" spans="1:18">
      <c r="A49" s="14" t="s">
        <v>270</v>
      </c>
      <c r="B49" s="14" t="s">
        <v>129</v>
      </c>
      <c r="C49" s="16" t="s">
        <v>271</v>
      </c>
      <c r="D49" s="16"/>
      <c r="E49" s="16"/>
      <c r="F49" s="16"/>
      <c r="G49" s="20" t="s">
        <v>272</v>
      </c>
      <c r="H49" s="15" t="s">
        <v>273</v>
      </c>
      <c r="I49" s="20">
        <v>6</v>
      </c>
      <c r="J49" s="14" t="s">
        <v>189</v>
      </c>
      <c r="K49" s="28" t="s">
        <v>274</v>
      </c>
      <c r="L49" s="41" t="s">
        <v>275</v>
      </c>
      <c r="M49" s="40"/>
      <c r="N49" s="40"/>
      <c r="O49" s="41"/>
      <c r="Q49" s="31"/>
      <c r="R49" s="31"/>
    </row>
    <row r="50" customFormat="1" customHeight="1" spans="1:18">
      <c r="A50" s="14" t="s">
        <v>55</v>
      </c>
      <c r="B50" s="14" t="s">
        <v>55</v>
      </c>
      <c r="C50" s="53" t="s">
        <v>276</v>
      </c>
      <c r="D50" s="16"/>
      <c r="E50" s="16"/>
      <c r="F50" s="16"/>
      <c r="G50" s="20" t="s">
        <v>235</v>
      </c>
      <c r="H50" s="20" t="s">
        <v>277</v>
      </c>
      <c r="I50" s="20">
        <v>6</v>
      </c>
      <c r="J50" s="14" t="s">
        <v>169</v>
      </c>
      <c r="K50" s="28" t="s">
        <v>237</v>
      </c>
      <c r="L50" s="41" t="s">
        <v>278</v>
      </c>
      <c r="M50" s="40"/>
      <c r="N50" s="40"/>
      <c r="O50" s="41"/>
      <c r="Q50" s="31"/>
      <c r="R50" s="31"/>
    </row>
    <row r="51" s="3" customFormat="1" customHeight="1" spans="1:18">
      <c r="A51" s="14" t="s">
        <v>150</v>
      </c>
      <c r="B51" s="14" t="s">
        <v>20</v>
      </c>
      <c r="C51" s="67" t="s">
        <v>279</v>
      </c>
      <c r="D51" s="67"/>
      <c r="E51" s="67"/>
      <c r="F51" s="67"/>
      <c r="G51" s="68" t="s">
        <v>173</v>
      </c>
      <c r="H51" s="68" t="s">
        <v>280</v>
      </c>
      <c r="I51" s="68">
        <v>9</v>
      </c>
      <c r="J51" s="68" t="s">
        <v>189</v>
      </c>
      <c r="K51" s="39" t="s">
        <v>176</v>
      </c>
      <c r="L51" s="72" t="s">
        <v>281</v>
      </c>
      <c r="M51" s="68"/>
      <c r="N51" s="40"/>
      <c r="O51" s="72"/>
      <c r="P51" s="73"/>
      <c r="Q51" s="73"/>
      <c r="R51" s="73"/>
    </row>
    <row r="52" customFormat="1" customHeight="1" spans="1:18">
      <c r="A52" s="14" t="s">
        <v>150</v>
      </c>
      <c r="B52" s="14" t="s">
        <v>2</v>
      </c>
      <c r="C52" s="53" t="s">
        <v>282</v>
      </c>
      <c r="D52" s="16"/>
      <c r="E52" s="16"/>
      <c r="F52" s="16"/>
      <c r="G52" s="20" t="s">
        <v>283</v>
      </c>
      <c r="H52" s="20" t="s">
        <v>284</v>
      </c>
      <c r="I52" s="20">
        <v>8</v>
      </c>
      <c r="J52" s="14" t="s">
        <v>169</v>
      </c>
      <c r="K52" s="28" t="s">
        <v>285</v>
      </c>
      <c r="L52" s="72" t="s">
        <v>286</v>
      </c>
      <c r="M52" s="40"/>
      <c r="N52" s="40"/>
      <c r="O52" s="72"/>
      <c r="Q52" s="31"/>
      <c r="R52" s="31"/>
    </row>
    <row r="53" customFormat="1" customHeight="1" spans="1:18">
      <c r="A53" s="14" t="s">
        <v>150</v>
      </c>
      <c r="B53" s="14" t="s">
        <v>2</v>
      </c>
      <c r="C53" s="16" t="s">
        <v>287</v>
      </c>
      <c r="D53" s="16"/>
      <c r="E53" s="16"/>
      <c r="F53" s="16"/>
      <c r="G53" s="20" t="s">
        <v>212</v>
      </c>
      <c r="H53" s="15" t="s">
        <v>288</v>
      </c>
      <c r="I53" s="20">
        <v>10</v>
      </c>
      <c r="J53" s="15" t="s">
        <v>189</v>
      </c>
      <c r="K53" s="28" t="s">
        <v>289</v>
      </c>
      <c r="L53" s="41" t="s">
        <v>290</v>
      </c>
      <c r="M53" s="40"/>
      <c r="N53" s="40"/>
      <c r="O53" s="41"/>
      <c r="Q53" s="31"/>
      <c r="R53" s="31"/>
    </row>
    <row r="54" customFormat="1" customHeight="1" spans="1:18">
      <c r="A54" s="14" t="s">
        <v>150</v>
      </c>
      <c r="B54" s="14" t="s">
        <v>10</v>
      </c>
      <c r="C54" s="16" t="s">
        <v>291</v>
      </c>
      <c r="D54" s="16"/>
      <c r="E54" s="16"/>
      <c r="F54" s="16"/>
      <c r="G54" s="20" t="s">
        <v>292</v>
      </c>
      <c r="H54" s="15" t="s">
        <v>293</v>
      </c>
      <c r="I54" s="15">
        <v>36</v>
      </c>
      <c r="J54" s="14" t="s">
        <v>175</v>
      </c>
      <c r="K54" s="28" t="s">
        <v>294</v>
      </c>
      <c r="L54" s="41" t="s">
        <v>295</v>
      </c>
      <c r="M54" s="40"/>
      <c r="N54" s="40"/>
      <c r="O54" s="41"/>
      <c r="Q54" s="31"/>
      <c r="R54" s="31"/>
    </row>
    <row r="55" customFormat="1" customHeight="1" spans="1:18">
      <c r="A55" s="14" t="s">
        <v>155</v>
      </c>
      <c r="B55" s="14" t="s">
        <v>40</v>
      </c>
      <c r="C55" s="16" t="s">
        <v>296</v>
      </c>
      <c r="D55" s="16"/>
      <c r="E55" s="16"/>
      <c r="F55" s="16"/>
      <c r="G55" s="20" t="s">
        <v>297</v>
      </c>
      <c r="H55" s="15" t="s">
        <v>298</v>
      </c>
      <c r="I55" s="20">
        <v>7</v>
      </c>
      <c r="J55" s="15" t="s">
        <v>169</v>
      </c>
      <c r="K55" s="28" t="s">
        <v>299</v>
      </c>
      <c r="L55" s="41" t="s">
        <v>300</v>
      </c>
      <c r="M55" s="40"/>
      <c r="N55" s="40"/>
      <c r="O55" s="41"/>
      <c r="Q55" s="31"/>
      <c r="R55" s="31"/>
    </row>
    <row r="56" s="3" customFormat="1" customHeight="1" spans="1:18">
      <c r="A56" s="14" t="s">
        <v>150</v>
      </c>
      <c r="B56" s="14" t="s">
        <v>20</v>
      </c>
      <c r="C56" s="67" t="s">
        <v>301</v>
      </c>
      <c r="D56" s="67"/>
      <c r="E56" s="67"/>
      <c r="F56" s="67"/>
      <c r="G56" s="68" t="s">
        <v>173</v>
      </c>
      <c r="H56" s="68" t="s">
        <v>302</v>
      </c>
      <c r="I56" s="68">
        <v>9</v>
      </c>
      <c r="J56" s="68" t="s">
        <v>189</v>
      </c>
      <c r="K56" s="39" t="s">
        <v>176</v>
      </c>
      <c r="L56" s="72" t="s">
        <v>303</v>
      </c>
      <c r="M56" s="68"/>
      <c r="N56" s="40"/>
      <c r="O56" s="72"/>
      <c r="P56" s="73"/>
      <c r="Q56" s="73"/>
      <c r="R56" s="73"/>
    </row>
    <row r="57" s="3" customFormat="1" customHeight="1" spans="1:18">
      <c r="A57" s="14" t="s">
        <v>150</v>
      </c>
      <c r="B57" s="14" t="s">
        <v>20</v>
      </c>
      <c r="C57" s="67" t="s">
        <v>304</v>
      </c>
      <c r="D57" s="67"/>
      <c r="E57" s="67"/>
      <c r="F57" s="67"/>
      <c r="G57" s="68" t="s">
        <v>173</v>
      </c>
      <c r="H57" s="68" t="s">
        <v>305</v>
      </c>
      <c r="I57" s="68">
        <v>11</v>
      </c>
      <c r="J57" s="68" t="s">
        <v>189</v>
      </c>
      <c r="K57" s="39" t="s">
        <v>176</v>
      </c>
      <c r="L57" s="72" t="s">
        <v>306</v>
      </c>
      <c r="M57" s="68"/>
      <c r="N57" s="40"/>
      <c r="O57" s="72"/>
      <c r="P57" s="73"/>
      <c r="Q57" s="73"/>
      <c r="R57" s="73"/>
    </row>
    <row r="58" customFormat="1" customHeight="1" spans="1:18">
      <c r="A58" s="14" t="s">
        <v>150</v>
      </c>
      <c r="B58" s="14" t="s">
        <v>10</v>
      </c>
      <c r="C58" s="53" t="s">
        <v>307</v>
      </c>
      <c r="D58" s="16"/>
      <c r="E58" s="16"/>
      <c r="F58" s="16"/>
      <c r="G58" s="20" t="s">
        <v>308</v>
      </c>
      <c r="H58" s="20" t="s">
        <v>309</v>
      </c>
      <c r="I58" s="20">
        <v>13</v>
      </c>
      <c r="J58" s="14" t="s">
        <v>169</v>
      </c>
      <c r="K58" s="28" t="s">
        <v>310</v>
      </c>
      <c r="L58" s="41" t="s">
        <v>311</v>
      </c>
      <c r="M58" s="40"/>
      <c r="N58" s="40"/>
      <c r="O58" s="41"/>
      <c r="Q58" s="31"/>
      <c r="R58" s="31"/>
    </row>
    <row r="59" customFormat="1" customHeight="1" spans="1:18">
      <c r="A59" s="14" t="s">
        <v>150</v>
      </c>
      <c r="B59" s="14" t="s">
        <v>9</v>
      </c>
      <c r="C59" s="16" t="s">
        <v>312</v>
      </c>
      <c r="D59" s="16"/>
      <c r="E59" s="16"/>
      <c r="F59" s="16"/>
      <c r="G59" s="20" t="s">
        <v>313</v>
      </c>
      <c r="H59" s="15" t="s">
        <v>314</v>
      </c>
      <c r="I59" s="20">
        <v>10</v>
      </c>
      <c r="J59" s="15" t="s">
        <v>189</v>
      </c>
      <c r="K59" s="28" t="s">
        <v>315</v>
      </c>
      <c r="L59" s="41" t="s">
        <v>316</v>
      </c>
      <c r="M59" s="40"/>
      <c r="N59" s="40"/>
      <c r="O59" s="41"/>
      <c r="Q59" s="31"/>
      <c r="R59" s="31"/>
    </row>
    <row r="60" s="3" customFormat="1" customHeight="1" spans="1:15">
      <c r="A60" s="14" t="s">
        <v>149</v>
      </c>
      <c r="B60" s="14" t="s">
        <v>67</v>
      </c>
      <c r="C60" s="16" t="s">
        <v>317</v>
      </c>
      <c r="D60" s="16"/>
      <c r="E60" s="16"/>
      <c r="F60" s="16"/>
      <c r="G60" s="20" t="s">
        <v>318</v>
      </c>
      <c r="H60" s="15" t="s">
        <v>319</v>
      </c>
      <c r="I60" s="15">
        <v>8</v>
      </c>
      <c r="J60" s="15" t="s">
        <v>189</v>
      </c>
      <c r="K60" s="28" t="s">
        <v>320</v>
      </c>
      <c r="L60" s="72" t="s">
        <v>321</v>
      </c>
      <c r="M60" s="40"/>
      <c r="N60" s="40"/>
      <c r="O60" s="72"/>
    </row>
    <row r="61" customFormat="1" customHeight="1" spans="1:18">
      <c r="A61" s="14" t="s">
        <v>149</v>
      </c>
      <c r="B61" s="14" t="s">
        <v>69</v>
      </c>
      <c r="C61" s="53" t="s">
        <v>322</v>
      </c>
      <c r="D61" s="16"/>
      <c r="E61" s="16"/>
      <c r="F61" s="16"/>
      <c r="G61" s="20" t="s">
        <v>323</v>
      </c>
      <c r="H61" s="20" t="s">
        <v>324</v>
      </c>
      <c r="I61" s="20">
        <v>2</v>
      </c>
      <c r="J61" s="14" t="s">
        <v>169</v>
      </c>
      <c r="K61" s="28" t="s">
        <v>325</v>
      </c>
      <c r="L61" s="72" t="s">
        <v>326</v>
      </c>
      <c r="M61" s="40"/>
      <c r="N61" s="40"/>
      <c r="O61" s="72"/>
      <c r="Q61" s="31"/>
      <c r="R61" s="31"/>
    </row>
    <row r="62" s="3" customFormat="1" customHeight="1" spans="1:15">
      <c r="A62" s="14" t="s">
        <v>149</v>
      </c>
      <c r="B62" s="14" t="s">
        <v>69</v>
      </c>
      <c r="C62" s="16" t="s">
        <v>327</v>
      </c>
      <c r="D62" s="16"/>
      <c r="E62" s="16"/>
      <c r="F62" s="16"/>
      <c r="G62" s="20" t="s">
        <v>323</v>
      </c>
      <c r="H62" s="20" t="s">
        <v>328</v>
      </c>
      <c r="I62" s="15">
        <v>4</v>
      </c>
      <c r="J62" s="14" t="s">
        <v>169</v>
      </c>
      <c r="K62" s="28" t="s">
        <v>325</v>
      </c>
      <c r="L62" s="41" t="s">
        <v>329</v>
      </c>
      <c r="M62" s="40"/>
      <c r="N62" s="40"/>
      <c r="O62" s="41"/>
    </row>
    <row r="63" customFormat="1" customHeight="1" spans="1:18">
      <c r="A63" s="14" t="s">
        <v>149</v>
      </c>
      <c r="B63" s="14" t="s">
        <v>69</v>
      </c>
      <c r="C63" s="16" t="s">
        <v>330</v>
      </c>
      <c r="D63" s="16"/>
      <c r="E63" s="16"/>
      <c r="F63" s="16"/>
      <c r="G63" s="20" t="s">
        <v>323</v>
      </c>
      <c r="H63" s="20" t="s">
        <v>331</v>
      </c>
      <c r="I63" s="20">
        <v>18</v>
      </c>
      <c r="J63" s="14" t="s">
        <v>169</v>
      </c>
      <c r="K63" s="28" t="s">
        <v>325</v>
      </c>
      <c r="L63" s="41" t="s">
        <v>326</v>
      </c>
      <c r="M63" s="40"/>
      <c r="N63" s="40"/>
      <c r="O63" s="41"/>
      <c r="Q63" s="31"/>
      <c r="R63" s="31"/>
    </row>
    <row r="64" customFormat="1" customHeight="1" spans="1:18">
      <c r="A64" s="14" t="s">
        <v>154</v>
      </c>
      <c r="B64" s="14" t="s">
        <v>29</v>
      </c>
      <c r="C64" s="16" t="s">
        <v>332</v>
      </c>
      <c r="D64" s="16"/>
      <c r="E64" s="16"/>
      <c r="F64" s="16"/>
      <c r="G64" s="20" t="s">
        <v>283</v>
      </c>
      <c r="H64" s="20" t="s">
        <v>333</v>
      </c>
      <c r="I64" s="20">
        <v>6</v>
      </c>
      <c r="J64" s="14" t="s">
        <v>169</v>
      </c>
      <c r="K64" s="28" t="s">
        <v>285</v>
      </c>
      <c r="L64" s="41" t="s">
        <v>334</v>
      </c>
      <c r="M64" s="40"/>
      <c r="N64" s="40"/>
      <c r="O64" s="41"/>
      <c r="Q64" s="31"/>
      <c r="R64" s="31"/>
    </row>
    <row r="65" customFormat="1" customHeight="1" spans="1:18">
      <c r="A65" s="14" t="s">
        <v>154</v>
      </c>
      <c r="B65" s="14" t="s">
        <v>2</v>
      </c>
      <c r="C65" s="53" t="s">
        <v>335</v>
      </c>
      <c r="D65" s="16"/>
      <c r="E65" s="16"/>
      <c r="F65" s="16"/>
      <c r="G65" s="20" t="s">
        <v>266</v>
      </c>
      <c r="H65" s="20" t="s">
        <v>336</v>
      </c>
      <c r="I65" s="20">
        <v>10</v>
      </c>
      <c r="J65" s="14" t="s">
        <v>169</v>
      </c>
      <c r="K65" s="28" t="s">
        <v>337</v>
      </c>
      <c r="L65" s="72" t="s">
        <v>338</v>
      </c>
      <c r="M65" s="40"/>
      <c r="N65" s="40"/>
      <c r="O65" s="72"/>
      <c r="Q65" s="31"/>
      <c r="R65" s="31"/>
    </row>
    <row r="66" s="3" customFormat="1" customHeight="1" spans="1:18">
      <c r="A66" s="68" t="s">
        <v>154</v>
      </c>
      <c r="B66" s="68" t="s">
        <v>33</v>
      </c>
      <c r="C66" s="67" t="s">
        <v>339</v>
      </c>
      <c r="D66" s="67"/>
      <c r="E66" s="67"/>
      <c r="F66" s="67"/>
      <c r="G66" s="68" t="s">
        <v>187</v>
      </c>
      <c r="H66" s="68" t="s">
        <v>340</v>
      </c>
      <c r="I66" s="68">
        <v>3</v>
      </c>
      <c r="J66" s="68" t="s">
        <v>189</v>
      </c>
      <c r="K66" s="39" t="s">
        <v>341</v>
      </c>
      <c r="L66" s="72" t="s">
        <v>342</v>
      </c>
      <c r="M66" s="68"/>
      <c r="N66" s="40"/>
      <c r="O66" s="72"/>
      <c r="P66" s="73"/>
      <c r="Q66" s="73"/>
      <c r="R66" s="73"/>
    </row>
    <row r="67" customFormat="1" customHeight="1" spans="1:18">
      <c r="A67" s="14" t="s">
        <v>343</v>
      </c>
      <c r="B67" s="14" t="s">
        <v>53</v>
      </c>
      <c r="C67" s="16" t="s">
        <v>344</v>
      </c>
      <c r="D67" s="16"/>
      <c r="E67" s="16"/>
      <c r="F67" s="16"/>
      <c r="G67" s="20" t="s">
        <v>345</v>
      </c>
      <c r="H67" s="15" t="s">
        <v>346</v>
      </c>
      <c r="I67" s="15">
        <v>5</v>
      </c>
      <c r="J67" s="15" t="s">
        <v>169</v>
      </c>
      <c r="K67" s="28" t="s">
        <v>347</v>
      </c>
      <c r="L67" s="41" t="s">
        <v>348</v>
      </c>
      <c r="M67" s="40"/>
      <c r="N67" s="40"/>
      <c r="O67" s="41"/>
      <c r="Q67" s="31"/>
      <c r="R67" s="31"/>
    </row>
    <row r="68" customFormat="1" customHeight="1" spans="1:18">
      <c r="A68" s="14" t="s">
        <v>153</v>
      </c>
      <c r="B68" s="14" t="s">
        <v>121</v>
      </c>
      <c r="C68" s="67" t="s">
        <v>349</v>
      </c>
      <c r="D68" s="67"/>
      <c r="E68" s="67"/>
      <c r="F68" s="67"/>
      <c r="G68" s="20" t="s">
        <v>245</v>
      </c>
      <c r="H68" s="15" t="s">
        <v>350</v>
      </c>
      <c r="I68" s="20">
        <v>9</v>
      </c>
      <c r="J68" s="14" t="s">
        <v>169</v>
      </c>
      <c r="K68" s="28" t="s">
        <v>351</v>
      </c>
      <c r="L68" s="41" t="s">
        <v>352</v>
      </c>
      <c r="M68" s="40"/>
      <c r="N68" s="40"/>
      <c r="O68" s="41"/>
      <c r="Q68" s="31"/>
      <c r="R68" s="31"/>
    </row>
    <row r="69" customFormat="1" customHeight="1" spans="1:17">
      <c r="A69" s="14" t="s">
        <v>150</v>
      </c>
      <c r="B69" s="14" t="s">
        <v>2</v>
      </c>
      <c r="C69" s="53" t="s">
        <v>353</v>
      </c>
      <c r="D69" s="16"/>
      <c r="E69" s="16"/>
      <c r="F69" s="16"/>
      <c r="G69" s="20" t="s">
        <v>354</v>
      </c>
      <c r="H69" s="20" t="s">
        <v>355</v>
      </c>
      <c r="I69" s="20">
        <v>9</v>
      </c>
      <c r="J69" s="14" t="s">
        <v>175</v>
      </c>
      <c r="K69" s="28" t="s">
        <v>356</v>
      </c>
      <c r="L69" s="41" t="s">
        <v>357</v>
      </c>
      <c r="M69" s="41"/>
      <c r="P69" s="31"/>
      <c r="Q69" s="31"/>
    </row>
    <row r="70" customFormat="1" customHeight="1" spans="1:17">
      <c r="A70" s="14" t="s">
        <v>150</v>
      </c>
      <c r="B70" s="14" t="s">
        <v>19</v>
      </c>
      <c r="C70" s="16" t="s">
        <v>358</v>
      </c>
      <c r="D70" s="16"/>
      <c r="E70" s="16"/>
      <c r="F70" s="16"/>
      <c r="G70" s="20" t="s">
        <v>359</v>
      </c>
      <c r="H70" s="15" t="s">
        <v>360</v>
      </c>
      <c r="I70" s="20">
        <v>15</v>
      </c>
      <c r="J70" s="14" t="s">
        <v>175</v>
      </c>
      <c r="K70" s="39" t="s">
        <v>361</v>
      </c>
      <c r="L70" s="41" t="s">
        <v>362</v>
      </c>
      <c r="M70" s="41"/>
      <c r="P70" s="31"/>
      <c r="Q70" s="31"/>
    </row>
    <row r="71" customFormat="1" customHeight="1" spans="1:17">
      <c r="A71" s="14" t="s">
        <v>150</v>
      </c>
      <c r="B71" s="14" t="s">
        <v>19</v>
      </c>
      <c r="C71" s="16" t="s">
        <v>363</v>
      </c>
      <c r="D71" s="16"/>
      <c r="E71" s="16"/>
      <c r="F71" s="16"/>
      <c r="G71" s="20" t="s">
        <v>359</v>
      </c>
      <c r="H71" s="15" t="s">
        <v>364</v>
      </c>
      <c r="I71" s="20">
        <v>15</v>
      </c>
      <c r="J71" s="14" t="s">
        <v>175</v>
      </c>
      <c r="K71" s="39" t="s">
        <v>361</v>
      </c>
      <c r="L71" s="41" t="s">
        <v>365</v>
      </c>
      <c r="M71" s="41"/>
      <c r="P71" s="31"/>
      <c r="Q71" s="31"/>
    </row>
    <row r="72" customFormat="1" customHeight="1" spans="1:17">
      <c r="A72" s="14" t="s">
        <v>150</v>
      </c>
      <c r="B72" s="14" t="s">
        <v>19</v>
      </c>
      <c r="C72" s="16" t="s">
        <v>366</v>
      </c>
      <c r="D72" s="16"/>
      <c r="E72" s="16"/>
      <c r="F72" s="16"/>
      <c r="G72" s="20" t="s">
        <v>359</v>
      </c>
      <c r="H72" s="15" t="s">
        <v>367</v>
      </c>
      <c r="I72" s="20">
        <v>26</v>
      </c>
      <c r="J72" s="14" t="s">
        <v>175</v>
      </c>
      <c r="K72" s="39" t="s">
        <v>361</v>
      </c>
      <c r="L72" s="41" t="s">
        <v>368</v>
      </c>
      <c r="M72" s="41"/>
      <c r="P72" s="31"/>
      <c r="Q72" s="31"/>
    </row>
    <row r="73" customFormat="1" customHeight="1" spans="1:17">
      <c r="A73" s="14" t="s">
        <v>150</v>
      </c>
      <c r="B73" s="14" t="s">
        <v>19</v>
      </c>
      <c r="C73" s="16" t="s">
        <v>369</v>
      </c>
      <c r="D73" s="16"/>
      <c r="E73" s="16"/>
      <c r="F73" s="16"/>
      <c r="G73" s="20" t="s">
        <v>359</v>
      </c>
      <c r="H73" s="15" t="s">
        <v>370</v>
      </c>
      <c r="I73" s="20">
        <v>11</v>
      </c>
      <c r="J73" s="14" t="s">
        <v>175</v>
      </c>
      <c r="K73" s="39" t="s">
        <v>361</v>
      </c>
      <c r="L73" s="41" t="s">
        <v>371</v>
      </c>
      <c r="M73" s="41"/>
      <c r="P73" s="31"/>
      <c r="Q73" s="31"/>
    </row>
    <row r="74" customFormat="1" customHeight="1" spans="1:17">
      <c r="A74" s="14" t="s">
        <v>150</v>
      </c>
      <c r="B74" s="14" t="s">
        <v>2</v>
      </c>
      <c r="C74" s="16" t="s">
        <v>372</v>
      </c>
      <c r="D74" s="16"/>
      <c r="E74" s="16"/>
      <c r="F74" s="16"/>
      <c r="G74" s="20" t="s">
        <v>373</v>
      </c>
      <c r="H74" s="20" t="s">
        <v>374</v>
      </c>
      <c r="I74" s="15">
        <v>6</v>
      </c>
      <c r="J74" s="14" t="s">
        <v>175</v>
      </c>
      <c r="K74" s="28" t="s">
        <v>375</v>
      </c>
      <c r="L74" s="41" t="s">
        <v>376</v>
      </c>
      <c r="M74" s="41"/>
      <c r="P74" s="31"/>
      <c r="Q74" s="31"/>
    </row>
    <row r="75" customFormat="1" customHeight="1" spans="1:17">
      <c r="A75" s="14" t="s">
        <v>150</v>
      </c>
      <c r="B75" s="14" t="s">
        <v>10</v>
      </c>
      <c r="C75" s="53" t="s">
        <v>377</v>
      </c>
      <c r="D75" s="16"/>
      <c r="E75" s="16"/>
      <c r="F75" s="16"/>
      <c r="G75" s="20" t="s">
        <v>373</v>
      </c>
      <c r="H75" s="20" t="s">
        <v>378</v>
      </c>
      <c r="I75" s="15">
        <v>6</v>
      </c>
      <c r="J75" s="14" t="s">
        <v>175</v>
      </c>
      <c r="K75" s="28" t="s">
        <v>375</v>
      </c>
      <c r="L75" s="41" t="s">
        <v>379</v>
      </c>
      <c r="M75" s="41"/>
      <c r="P75" s="31"/>
      <c r="Q75" s="31"/>
    </row>
    <row r="76" customFormat="1" customHeight="1" spans="1:17">
      <c r="A76" s="14" t="s">
        <v>150</v>
      </c>
      <c r="B76" s="14" t="s">
        <v>10</v>
      </c>
      <c r="C76" s="16" t="s">
        <v>380</v>
      </c>
      <c r="D76" s="16"/>
      <c r="E76" s="16"/>
      <c r="F76" s="16"/>
      <c r="G76" s="20" t="s">
        <v>345</v>
      </c>
      <c r="H76" s="20" t="s">
        <v>381</v>
      </c>
      <c r="I76" s="20">
        <v>7</v>
      </c>
      <c r="J76" s="15" t="s">
        <v>169</v>
      </c>
      <c r="K76" s="28" t="s">
        <v>382</v>
      </c>
      <c r="L76" s="41" t="s">
        <v>383</v>
      </c>
      <c r="M76" s="41"/>
      <c r="P76" s="31"/>
      <c r="Q76" s="31"/>
    </row>
    <row r="77" customFormat="1" customHeight="1" spans="1:17">
      <c r="A77" s="14" t="s">
        <v>150</v>
      </c>
      <c r="B77" s="14" t="s">
        <v>6</v>
      </c>
      <c r="C77" s="53" t="s">
        <v>384</v>
      </c>
      <c r="D77" s="16"/>
      <c r="E77" s="16"/>
      <c r="F77" s="16"/>
      <c r="G77" s="20" t="s">
        <v>385</v>
      </c>
      <c r="H77" s="20" t="s">
        <v>386</v>
      </c>
      <c r="I77" s="20">
        <v>11</v>
      </c>
      <c r="J77" s="15" t="s">
        <v>169</v>
      </c>
      <c r="K77" s="28" t="s">
        <v>387</v>
      </c>
      <c r="L77" s="41" t="s">
        <v>388</v>
      </c>
      <c r="M77" s="41"/>
      <c r="P77" s="31"/>
      <c r="Q77" s="31"/>
    </row>
    <row r="78" s="3" customFormat="1" customHeight="1" spans="1:13">
      <c r="A78" s="14" t="s">
        <v>150</v>
      </c>
      <c r="B78" s="14" t="s">
        <v>19</v>
      </c>
      <c r="C78" s="16" t="s">
        <v>389</v>
      </c>
      <c r="D78" s="16"/>
      <c r="E78" s="16"/>
      <c r="F78" s="16"/>
      <c r="G78" s="20" t="s">
        <v>390</v>
      </c>
      <c r="H78" s="15" t="s">
        <v>391</v>
      </c>
      <c r="I78" s="15">
        <v>16</v>
      </c>
      <c r="J78" s="14" t="s">
        <v>175</v>
      </c>
      <c r="K78" s="28" t="s">
        <v>392</v>
      </c>
      <c r="L78" s="41" t="s">
        <v>393</v>
      </c>
      <c r="M78" s="41"/>
    </row>
    <row r="79" customFormat="1" customHeight="1" spans="1:17">
      <c r="A79" s="14" t="s">
        <v>150</v>
      </c>
      <c r="B79" s="14" t="s">
        <v>2</v>
      </c>
      <c r="C79" s="16" t="s">
        <v>394</v>
      </c>
      <c r="D79" s="16"/>
      <c r="E79" s="16"/>
      <c r="F79" s="16"/>
      <c r="G79" s="20" t="s">
        <v>395</v>
      </c>
      <c r="H79" s="20" t="s">
        <v>396</v>
      </c>
      <c r="I79" s="20">
        <v>24</v>
      </c>
      <c r="J79" s="15" t="s">
        <v>189</v>
      </c>
      <c r="K79" s="28" t="s">
        <v>397</v>
      </c>
      <c r="L79" s="41" t="s">
        <v>398</v>
      </c>
      <c r="M79" s="41"/>
      <c r="P79" s="31"/>
      <c r="Q79" s="31"/>
    </row>
    <row r="80" customFormat="1" customHeight="1" spans="1:17">
      <c r="A80" s="14" t="s">
        <v>150</v>
      </c>
      <c r="B80" s="14" t="s">
        <v>10</v>
      </c>
      <c r="C80" s="53" t="s">
        <v>399</v>
      </c>
      <c r="D80" s="16"/>
      <c r="E80" s="16"/>
      <c r="F80" s="16"/>
      <c r="G80" s="20" t="s">
        <v>345</v>
      </c>
      <c r="H80" s="20" t="s">
        <v>400</v>
      </c>
      <c r="I80" s="20">
        <v>4</v>
      </c>
      <c r="J80" s="15" t="s">
        <v>169</v>
      </c>
      <c r="K80" s="28" t="s">
        <v>382</v>
      </c>
      <c r="L80" s="41" t="s">
        <v>401</v>
      </c>
      <c r="M80" s="41"/>
      <c r="P80" s="31"/>
      <c r="Q80" s="31"/>
    </row>
    <row r="81" customFormat="1" customHeight="1" spans="1:17">
      <c r="A81" s="14" t="s">
        <v>150</v>
      </c>
      <c r="B81" s="14" t="s">
        <v>19</v>
      </c>
      <c r="C81" s="16" t="s">
        <v>402</v>
      </c>
      <c r="D81" s="16"/>
      <c r="E81" s="16"/>
      <c r="F81" s="16"/>
      <c r="G81" s="20" t="s">
        <v>403</v>
      </c>
      <c r="H81" s="15" t="s">
        <v>404</v>
      </c>
      <c r="I81" s="20">
        <v>12</v>
      </c>
      <c r="J81" s="14" t="s">
        <v>175</v>
      </c>
      <c r="K81" s="28" t="s">
        <v>405</v>
      </c>
      <c r="L81" s="41" t="s">
        <v>406</v>
      </c>
      <c r="M81" s="41"/>
      <c r="P81" s="31"/>
      <c r="Q81" s="31"/>
    </row>
    <row r="82" customFormat="1" customHeight="1" spans="1:17">
      <c r="A82" s="14" t="s">
        <v>151</v>
      </c>
      <c r="B82" s="14" t="s">
        <v>23</v>
      </c>
      <c r="C82" s="53" t="s">
        <v>407</v>
      </c>
      <c r="D82" s="16"/>
      <c r="E82" s="16"/>
      <c r="F82" s="16"/>
      <c r="G82" s="20" t="s">
        <v>201</v>
      </c>
      <c r="H82" s="20" t="s">
        <v>408</v>
      </c>
      <c r="I82" s="20">
        <v>14</v>
      </c>
      <c r="J82" s="15" t="s">
        <v>169</v>
      </c>
      <c r="K82" s="28" t="s">
        <v>203</v>
      </c>
      <c r="L82" s="41" t="s">
        <v>409</v>
      </c>
      <c r="M82" s="41"/>
      <c r="P82" s="31"/>
      <c r="Q82" s="31"/>
    </row>
    <row r="83" customFormat="1" customHeight="1" spans="1:17">
      <c r="A83" s="14" t="s">
        <v>151</v>
      </c>
      <c r="B83" s="14" t="s">
        <v>24</v>
      </c>
      <c r="C83" s="16" t="s">
        <v>410</v>
      </c>
      <c r="D83" s="16"/>
      <c r="E83" s="16"/>
      <c r="F83" s="16"/>
      <c r="G83" s="20" t="s">
        <v>201</v>
      </c>
      <c r="H83" s="15" t="s">
        <v>411</v>
      </c>
      <c r="I83" s="20">
        <v>18</v>
      </c>
      <c r="J83" s="14" t="s">
        <v>175</v>
      </c>
      <c r="K83" s="28" t="s">
        <v>203</v>
      </c>
      <c r="L83" s="41" t="s">
        <v>412</v>
      </c>
      <c r="M83" s="41"/>
      <c r="P83" s="31"/>
      <c r="Q83" s="31"/>
    </row>
    <row r="84" s="3" customFormat="1" customHeight="1" spans="1:13">
      <c r="A84" s="14" t="s">
        <v>151</v>
      </c>
      <c r="B84" s="14" t="s">
        <v>24</v>
      </c>
      <c r="C84" s="16" t="s">
        <v>413</v>
      </c>
      <c r="D84" s="16"/>
      <c r="E84" s="16"/>
      <c r="F84" s="16"/>
      <c r="G84" s="20" t="s">
        <v>201</v>
      </c>
      <c r="H84" s="15" t="s">
        <v>414</v>
      </c>
      <c r="I84" s="15">
        <v>10</v>
      </c>
      <c r="J84" s="15" t="s">
        <v>169</v>
      </c>
      <c r="K84" s="28" t="s">
        <v>203</v>
      </c>
      <c r="L84" s="41" t="s">
        <v>415</v>
      </c>
      <c r="M84" s="41"/>
    </row>
    <row r="85" customFormat="1" customHeight="1" spans="1:17">
      <c r="A85" s="14" t="s">
        <v>151</v>
      </c>
      <c r="B85" s="14" t="s">
        <v>22</v>
      </c>
      <c r="C85" s="16" t="s">
        <v>416</v>
      </c>
      <c r="D85" s="16"/>
      <c r="E85" s="16"/>
      <c r="F85" s="16"/>
      <c r="G85" s="20" t="s">
        <v>201</v>
      </c>
      <c r="H85" s="20" t="s">
        <v>417</v>
      </c>
      <c r="I85" s="15">
        <v>5</v>
      </c>
      <c r="J85" s="15" t="s">
        <v>169</v>
      </c>
      <c r="K85" s="28" t="s">
        <v>203</v>
      </c>
      <c r="L85" s="41" t="s">
        <v>418</v>
      </c>
      <c r="M85" s="41"/>
      <c r="P85" s="31"/>
      <c r="Q85" s="31"/>
    </row>
    <row r="86" customFormat="1" customHeight="1" spans="1:17">
      <c r="A86" s="14" t="s">
        <v>151</v>
      </c>
      <c r="B86" s="14" t="s">
        <v>26</v>
      </c>
      <c r="C86" s="16" t="s">
        <v>419</v>
      </c>
      <c r="D86" s="16"/>
      <c r="E86" s="16"/>
      <c r="F86" s="16"/>
      <c r="G86" s="20" t="s">
        <v>212</v>
      </c>
      <c r="H86" s="15" t="s">
        <v>420</v>
      </c>
      <c r="I86" s="15">
        <v>9</v>
      </c>
      <c r="J86" s="15" t="s">
        <v>169</v>
      </c>
      <c r="K86" s="28" t="s">
        <v>214</v>
      </c>
      <c r="L86" s="41" t="s">
        <v>421</v>
      </c>
      <c r="M86" s="41"/>
      <c r="P86" s="31"/>
      <c r="Q86" s="31"/>
    </row>
    <row r="87" customFormat="1" customHeight="1" spans="1:17">
      <c r="A87" s="14" t="s">
        <v>151</v>
      </c>
      <c r="B87" s="14" t="s">
        <v>25</v>
      </c>
      <c r="C87" s="16" t="s">
        <v>422</v>
      </c>
      <c r="D87" s="16"/>
      <c r="E87" s="16"/>
      <c r="F87" s="16"/>
      <c r="G87" s="20" t="s">
        <v>423</v>
      </c>
      <c r="H87" s="15" t="s">
        <v>424</v>
      </c>
      <c r="I87" s="15">
        <v>30</v>
      </c>
      <c r="J87" s="14" t="s">
        <v>175</v>
      </c>
      <c r="K87" s="28" t="s">
        <v>425</v>
      </c>
      <c r="L87" s="41" t="s">
        <v>426</v>
      </c>
      <c r="M87" s="41"/>
      <c r="P87" s="31"/>
      <c r="Q87" s="31"/>
    </row>
    <row r="88" customFormat="1" customHeight="1" spans="1:17">
      <c r="A88" s="14" t="s">
        <v>151</v>
      </c>
      <c r="B88" s="14" t="s">
        <v>21</v>
      </c>
      <c r="C88" s="16" t="s">
        <v>427</v>
      </c>
      <c r="D88" s="16"/>
      <c r="E88" s="16"/>
      <c r="F88" s="16"/>
      <c r="G88" s="20" t="s">
        <v>428</v>
      </c>
      <c r="H88" s="15" t="s">
        <v>429</v>
      </c>
      <c r="I88" s="15">
        <v>5</v>
      </c>
      <c r="J88" s="15" t="s">
        <v>169</v>
      </c>
      <c r="K88" s="28" t="s">
        <v>430</v>
      </c>
      <c r="L88" s="41" t="s">
        <v>431</v>
      </c>
      <c r="M88" s="41"/>
      <c r="P88" s="31"/>
      <c r="Q88" s="31"/>
    </row>
    <row r="89" customFormat="1" customHeight="1" spans="1:17">
      <c r="A89" s="14" t="s">
        <v>151</v>
      </c>
      <c r="B89" s="14" t="s">
        <v>23</v>
      </c>
      <c r="C89" s="16" t="s">
        <v>432</v>
      </c>
      <c r="D89" s="16"/>
      <c r="E89" s="16"/>
      <c r="F89" s="16"/>
      <c r="G89" s="20" t="s">
        <v>428</v>
      </c>
      <c r="H89" s="20" t="s">
        <v>433</v>
      </c>
      <c r="I89" s="15">
        <v>4</v>
      </c>
      <c r="J89" s="15" t="s">
        <v>169</v>
      </c>
      <c r="K89" s="28" t="s">
        <v>430</v>
      </c>
      <c r="L89" s="41" t="s">
        <v>434</v>
      </c>
      <c r="M89" s="41"/>
      <c r="P89" s="31"/>
      <c r="Q89" s="31"/>
    </row>
    <row r="90" customFormat="1" customHeight="1" spans="1:17">
      <c r="A90" s="14" t="s">
        <v>153</v>
      </c>
      <c r="B90" s="14" t="s">
        <v>38</v>
      </c>
      <c r="C90" s="16" t="s">
        <v>435</v>
      </c>
      <c r="D90" s="16"/>
      <c r="E90" s="16"/>
      <c r="F90" s="16"/>
      <c r="G90" s="20" t="s">
        <v>395</v>
      </c>
      <c r="H90" s="15" t="s">
        <v>436</v>
      </c>
      <c r="I90" s="20">
        <v>30</v>
      </c>
      <c r="J90" s="14" t="s">
        <v>175</v>
      </c>
      <c r="K90" s="28" t="s">
        <v>397</v>
      </c>
      <c r="L90" s="41" t="s">
        <v>437</v>
      </c>
      <c r="M90" s="41"/>
      <c r="P90" s="31"/>
      <c r="Q90" s="31"/>
    </row>
    <row r="91" customFormat="1" customHeight="1" spans="1:17">
      <c r="A91" s="14" t="s">
        <v>153</v>
      </c>
      <c r="B91" s="14" t="s">
        <v>125</v>
      </c>
      <c r="C91" s="16" t="s">
        <v>438</v>
      </c>
      <c r="D91" s="16"/>
      <c r="E91" s="16"/>
      <c r="F91" s="16"/>
      <c r="G91" s="20" t="s">
        <v>261</v>
      </c>
      <c r="H91" s="15" t="s">
        <v>439</v>
      </c>
      <c r="I91" s="15">
        <v>28</v>
      </c>
      <c r="J91" s="15" t="s">
        <v>189</v>
      </c>
      <c r="K91" s="28" t="s">
        <v>263</v>
      </c>
      <c r="L91" s="41" t="s">
        <v>440</v>
      </c>
      <c r="M91" s="41"/>
      <c r="P91" s="31"/>
      <c r="Q91" s="31"/>
    </row>
    <row r="92" customFormat="1" customHeight="1" spans="1:17">
      <c r="A92" s="14" t="s">
        <v>152</v>
      </c>
      <c r="B92" s="14" t="s">
        <v>42</v>
      </c>
      <c r="C92" s="53" t="s">
        <v>441</v>
      </c>
      <c r="D92" s="16"/>
      <c r="E92" s="16"/>
      <c r="F92" s="16"/>
      <c r="G92" s="20" t="s">
        <v>403</v>
      </c>
      <c r="H92" s="20" t="s">
        <v>442</v>
      </c>
      <c r="I92" s="15">
        <v>5</v>
      </c>
      <c r="J92" s="15" t="s">
        <v>189</v>
      </c>
      <c r="K92" s="28" t="s">
        <v>405</v>
      </c>
      <c r="L92" s="41" t="s">
        <v>443</v>
      </c>
      <c r="M92" s="41"/>
      <c r="P92" s="31"/>
      <c r="Q92" s="31"/>
    </row>
    <row r="93" customFormat="1" customHeight="1" spans="1:17">
      <c r="A93" s="14" t="s">
        <v>152</v>
      </c>
      <c r="B93" s="14" t="s">
        <v>42</v>
      </c>
      <c r="C93" s="16" t="s">
        <v>444</v>
      </c>
      <c r="D93" s="16"/>
      <c r="E93" s="16"/>
      <c r="F93" s="16"/>
      <c r="G93" s="20" t="s">
        <v>445</v>
      </c>
      <c r="H93" s="15" t="s">
        <v>446</v>
      </c>
      <c r="I93" s="15">
        <v>9</v>
      </c>
      <c r="J93" s="15" t="s">
        <v>169</v>
      </c>
      <c r="K93" s="28" t="s">
        <v>447</v>
      </c>
      <c r="L93" s="41" t="s">
        <v>448</v>
      </c>
      <c r="M93" s="41"/>
      <c r="P93" s="31"/>
      <c r="Q93" s="31"/>
    </row>
    <row r="94" customFormat="1" customHeight="1" spans="1:17">
      <c r="A94" s="14" t="s">
        <v>270</v>
      </c>
      <c r="B94" s="14" t="s">
        <v>131</v>
      </c>
      <c r="C94" s="16" t="s">
        <v>449</v>
      </c>
      <c r="D94" s="16"/>
      <c r="E94" s="16"/>
      <c r="F94" s="16"/>
      <c r="G94" s="20" t="s">
        <v>450</v>
      </c>
      <c r="H94" s="15" t="s">
        <v>451</v>
      </c>
      <c r="I94" s="15">
        <v>6</v>
      </c>
      <c r="J94" s="15" t="s">
        <v>169</v>
      </c>
      <c r="K94" s="28" t="s">
        <v>452</v>
      </c>
      <c r="L94" s="41" t="s">
        <v>453</v>
      </c>
      <c r="M94" s="41"/>
      <c r="P94" s="31"/>
      <c r="Q94" s="31"/>
    </row>
    <row r="95" customFormat="1" customHeight="1" spans="1:17">
      <c r="A95" s="14" t="s">
        <v>270</v>
      </c>
      <c r="B95" s="14" t="s">
        <v>131</v>
      </c>
      <c r="C95" s="16" t="s">
        <v>454</v>
      </c>
      <c r="D95" s="16"/>
      <c r="E95" s="16"/>
      <c r="F95" s="16"/>
      <c r="G95" s="20" t="s">
        <v>450</v>
      </c>
      <c r="H95" s="15" t="s">
        <v>455</v>
      </c>
      <c r="I95" s="15">
        <v>6</v>
      </c>
      <c r="J95" s="15" t="s">
        <v>169</v>
      </c>
      <c r="K95" s="28" t="s">
        <v>452</v>
      </c>
      <c r="L95" s="41" t="s">
        <v>456</v>
      </c>
      <c r="M95" s="41"/>
      <c r="P95" s="31"/>
      <c r="Q95" s="31"/>
    </row>
    <row r="96" customFormat="1" customHeight="1" spans="1:17">
      <c r="A96" s="14" t="s">
        <v>270</v>
      </c>
      <c r="B96" s="14" t="s">
        <v>131</v>
      </c>
      <c r="C96" s="16" t="s">
        <v>457</v>
      </c>
      <c r="D96" s="16"/>
      <c r="E96" s="16"/>
      <c r="F96" s="16"/>
      <c r="G96" s="20" t="s">
        <v>450</v>
      </c>
      <c r="H96" s="52" t="s">
        <v>455</v>
      </c>
      <c r="I96" s="15">
        <v>6</v>
      </c>
      <c r="J96" s="15" t="s">
        <v>169</v>
      </c>
      <c r="K96" s="28" t="s">
        <v>452</v>
      </c>
      <c r="L96" s="41" t="s">
        <v>458</v>
      </c>
      <c r="M96" s="41"/>
      <c r="P96" s="31"/>
      <c r="Q96" s="31"/>
    </row>
    <row r="97" customFormat="1" customHeight="1" spans="1:17">
      <c r="A97" s="14" t="s">
        <v>270</v>
      </c>
      <c r="B97" s="14" t="s">
        <v>129</v>
      </c>
      <c r="C97" s="53" t="s">
        <v>459</v>
      </c>
      <c r="D97" s="16"/>
      <c r="E97" s="16"/>
      <c r="F97" s="16"/>
      <c r="G97" s="20" t="s">
        <v>266</v>
      </c>
      <c r="H97" s="20" t="s">
        <v>460</v>
      </c>
      <c r="I97" s="15">
        <v>7</v>
      </c>
      <c r="J97" s="15" t="s">
        <v>169</v>
      </c>
      <c r="K97" s="28" t="s">
        <v>268</v>
      </c>
      <c r="L97" s="41" t="s">
        <v>461</v>
      </c>
      <c r="M97" s="41"/>
      <c r="P97" s="31"/>
      <c r="Q97" s="31"/>
    </row>
    <row r="98" customFormat="1" customHeight="1" spans="1:17">
      <c r="A98" s="14" t="s">
        <v>270</v>
      </c>
      <c r="B98" s="14" t="s">
        <v>132</v>
      </c>
      <c r="C98" s="16" t="s">
        <v>462</v>
      </c>
      <c r="D98" s="16"/>
      <c r="E98" s="16"/>
      <c r="F98" s="16"/>
      <c r="G98" s="20" t="s">
        <v>463</v>
      </c>
      <c r="H98" s="15" t="s">
        <v>464</v>
      </c>
      <c r="I98" s="15">
        <v>7</v>
      </c>
      <c r="J98" s="15" t="s">
        <v>189</v>
      </c>
      <c r="K98" s="28" t="s">
        <v>465</v>
      </c>
      <c r="L98" s="41" t="s">
        <v>466</v>
      </c>
      <c r="M98" s="41"/>
      <c r="P98" s="31"/>
      <c r="Q98" s="31"/>
    </row>
    <row r="99" customFormat="1" customHeight="1" spans="1:17">
      <c r="A99" s="14" t="s">
        <v>149</v>
      </c>
      <c r="B99" s="14" t="s">
        <v>64</v>
      </c>
      <c r="C99" s="16" t="s">
        <v>467</v>
      </c>
      <c r="D99" s="16"/>
      <c r="E99" s="16"/>
      <c r="F99" s="16"/>
      <c r="G99" s="20" t="s">
        <v>323</v>
      </c>
      <c r="H99" s="15" t="s">
        <v>468</v>
      </c>
      <c r="I99" s="15">
        <v>8</v>
      </c>
      <c r="J99" s="15" t="s">
        <v>169</v>
      </c>
      <c r="K99" s="28" t="s">
        <v>325</v>
      </c>
      <c r="L99" s="41" t="s">
        <v>469</v>
      </c>
      <c r="M99" s="41"/>
      <c r="P99" s="31"/>
      <c r="Q99" s="31"/>
    </row>
    <row r="100" customFormat="1" customHeight="1" spans="1:17">
      <c r="A100" s="14" t="s">
        <v>470</v>
      </c>
      <c r="B100" s="14" t="s">
        <v>137</v>
      </c>
      <c r="C100" s="16" t="s">
        <v>471</v>
      </c>
      <c r="D100" s="16"/>
      <c r="E100" s="16"/>
      <c r="F100" s="16"/>
      <c r="G100" s="20" t="s">
        <v>173</v>
      </c>
      <c r="H100" s="20" t="s">
        <v>472</v>
      </c>
      <c r="I100" s="15">
        <v>13</v>
      </c>
      <c r="J100" s="15" t="s">
        <v>189</v>
      </c>
      <c r="K100" s="39" t="s">
        <v>176</v>
      </c>
      <c r="L100" s="41" t="s">
        <v>473</v>
      </c>
      <c r="M100" s="41"/>
      <c r="P100" s="31"/>
      <c r="Q100" s="31"/>
    </row>
    <row r="101" customFormat="1" customHeight="1" spans="1:17">
      <c r="A101" s="14" t="s">
        <v>55</v>
      </c>
      <c r="B101" s="14" t="s">
        <v>57</v>
      </c>
      <c r="C101" s="53" t="s">
        <v>474</v>
      </c>
      <c r="D101" s="16"/>
      <c r="E101" s="16"/>
      <c r="F101" s="16"/>
      <c r="G101" s="20" t="s">
        <v>475</v>
      </c>
      <c r="H101" s="20" t="s">
        <v>476</v>
      </c>
      <c r="I101" s="20">
        <v>22</v>
      </c>
      <c r="J101" s="14" t="s">
        <v>175</v>
      </c>
      <c r="K101" s="28" t="s">
        <v>477</v>
      </c>
      <c r="L101" s="41" t="s">
        <v>478</v>
      </c>
      <c r="M101" s="41"/>
      <c r="P101" s="31"/>
      <c r="Q101" s="31"/>
    </row>
    <row r="102" customFormat="1" customHeight="1" spans="1:17">
      <c r="A102" s="14" t="s">
        <v>150</v>
      </c>
      <c r="B102" s="14" t="s">
        <v>8</v>
      </c>
      <c r="C102" s="16" t="s">
        <v>479</v>
      </c>
      <c r="D102" s="16"/>
      <c r="E102" s="16"/>
      <c r="F102" s="16"/>
      <c r="G102" s="20" t="s">
        <v>480</v>
      </c>
      <c r="H102" s="20" t="s">
        <v>481</v>
      </c>
      <c r="I102" s="20">
        <v>10</v>
      </c>
      <c r="J102" s="15" t="s">
        <v>169</v>
      </c>
      <c r="K102" s="28" t="s">
        <v>482</v>
      </c>
      <c r="L102" s="41" t="s">
        <v>483</v>
      </c>
      <c r="M102" s="40"/>
      <c r="N102" s="41"/>
      <c r="P102" s="31"/>
      <c r="Q102" s="31"/>
    </row>
    <row r="103" customFormat="1" customHeight="1" spans="1:17">
      <c r="A103" s="14" t="s">
        <v>150</v>
      </c>
      <c r="B103" s="14" t="s">
        <v>8</v>
      </c>
      <c r="C103" s="16" t="s">
        <v>484</v>
      </c>
      <c r="D103" s="16"/>
      <c r="E103" s="16"/>
      <c r="F103" s="16"/>
      <c r="G103" s="20" t="s">
        <v>480</v>
      </c>
      <c r="H103" s="15" t="s">
        <v>485</v>
      </c>
      <c r="I103" s="15">
        <v>9</v>
      </c>
      <c r="J103" s="15" t="s">
        <v>169</v>
      </c>
      <c r="K103" s="28" t="s">
        <v>482</v>
      </c>
      <c r="L103" s="41" t="s">
        <v>486</v>
      </c>
      <c r="M103" s="40"/>
      <c r="N103" s="41"/>
      <c r="P103" s="31"/>
      <c r="Q103" s="31"/>
    </row>
    <row r="104" s="3" customFormat="1" customHeight="1" spans="1:14">
      <c r="A104" s="14" t="s">
        <v>150</v>
      </c>
      <c r="B104" s="14" t="s">
        <v>17</v>
      </c>
      <c r="C104" s="16" t="s">
        <v>487</v>
      </c>
      <c r="D104" s="16"/>
      <c r="E104" s="16"/>
      <c r="F104" s="16"/>
      <c r="G104" s="20" t="s">
        <v>488</v>
      </c>
      <c r="H104" s="15" t="s">
        <v>489</v>
      </c>
      <c r="I104" s="15">
        <v>6</v>
      </c>
      <c r="J104" s="15" t="s">
        <v>169</v>
      </c>
      <c r="K104" s="28" t="s">
        <v>490</v>
      </c>
      <c r="L104" s="41" t="s">
        <v>491</v>
      </c>
      <c r="M104" s="40"/>
      <c r="N104" s="41"/>
    </row>
    <row r="105" customFormat="1" customHeight="1" spans="1:17">
      <c r="A105" s="14" t="s">
        <v>150</v>
      </c>
      <c r="B105" s="14" t="s">
        <v>6</v>
      </c>
      <c r="C105" s="16" t="s">
        <v>492</v>
      </c>
      <c r="D105" s="16"/>
      <c r="E105" s="16"/>
      <c r="F105" s="16"/>
      <c r="G105" s="20" t="s">
        <v>488</v>
      </c>
      <c r="H105" s="20" t="s">
        <v>493</v>
      </c>
      <c r="I105" s="20">
        <v>5</v>
      </c>
      <c r="J105" s="15" t="s">
        <v>169</v>
      </c>
      <c r="K105" s="28" t="s">
        <v>490</v>
      </c>
      <c r="L105" s="41" t="s">
        <v>494</v>
      </c>
      <c r="M105" s="40"/>
      <c r="N105" s="41"/>
      <c r="P105" s="31"/>
      <c r="Q105" s="31"/>
    </row>
    <row r="106" customFormat="1" customHeight="1" spans="1:17">
      <c r="A106" s="14" t="s">
        <v>150</v>
      </c>
      <c r="B106" s="14" t="s">
        <v>2</v>
      </c>
      <c r="C106" s="53" t="s">
        <v>495</v>
      </c>
      <c r="D106" s="16"/>
      <c r="E106" s="16"/>
      <c r="F106" s="16"/>
      <c r="G106" s="20" t="s">
        <v>488</v>
      </c>
      <c r="H106" s="20" t="s">
        <v>496</v>
      </c>
      <c r="I106" s="15">
        <v>8</v>
      </c>
      <c r="J106" s="15" t="s">
        <v>169</v>
      </c>
      <c r="K106" s="28" t="s">
        <v>490</v>
      </c>
      <c r="L106" s="41" t="s">
        <v>497</v>
      </c>
      <c r="M106" s="40"/>
      <c r="N106" s="41"/>
      <c r="P106" s="31"/>
      <c r="Q106" s="31"/>
    </row>
    <row r="107" customFormat="1" customHeight="1" spans="1:17">
      <c r="A107" s="14" t="s">
        <v>150</v>
      </c>
      <c r="B107" s="14" t="s">
        <v>2</v>
      </c>
      <c r="C107" s="16" t="s">
        <v>498</v>
      </c>
      <c r="D107" s="16"/>
      <c r="E107" s="16"/>
      <c r="F107" s="16"/>
      <c r="G107" s="20" t="s">
        <v>488</v>
      </c>
      <c r="H107" s="15" t="s">
        <v>499</v>
      </c>
      <c r="I107" s="15">
        <v>8</v>
      </c>
      <c r="J107" s="15" t="s">
        <v>169</v>
      </c>
      <c r="K107" s="28" t="s">
        <v>490</v>
      </c>
      <c r="L107" s="41" t="s">
        <v>500</v>
      </c>
      <c r="M107" s="40"/>
      <c r="N107" s="41"/>
      <c r="P107" s="31"/>
      <c r="Q107" s="31"/>
    </row>
    <row r="108" customFormat="1" customHeight="1" spans="1:17">
      <c r="A108" s="14" t="s">
        <v>150</v>
      </c>
      <c r="B108" s="14" t="s">
        <v>12</v>
      </c>
      <c r="C108" s="16" t="s">
        <v>501</v>
      </c>
      <c r="D108" s="16"/>
      <c r="E108" s="16"/>
      <c r="F108" s="16"/>
      <c r="G108" s="20" t="s">
        <v>488</v>
      </c>
      <c r="H108" s="15" t="s">
        <v>502</v>
      </c>
      <c r="I108" s="15">
        <v>6</v>
      </c>
      <c r="J108" s="15" t="s">
        <v>169</v>
      </c>
      <c r="K108" s="28" t="s">
        <v>490</v>
      </c>
      <c r="L108" s="41" t="s">
        <v>503</v>
      </c>
      <c r="M108" s="40"/>
      <c r="N108" s="41"/>
      <c r="P108" s="31"/>
      <c r="Q108" s="31"/>
    </row>
    <row r="109" customFormat="1" customHeight="1" spans="1:17">
      <c r="A109" s="14" t="s">
        <v>150</v>
      </c>
      <c r="B109" s="14" t="s">
        <v>2</v>
      </c>
      <c r="C109" s="53" t="s">
        <v>504</v>
      </c>
      <c r="D109" s="16"/>
      <c r="E109" s="16"/>
      <c r="F109" s="16"/>
      <c r="G109" s="20" t="s">
        <v>488</v>
      </c>
      <c r="H109" s="20" t="s">
        <v>505</v>
      </c>
      <c r="I109" s="15">
        <v>3</v>
      </c>
      <c r="J109" s="15" t="s">
        <v>169</v>
      </c>
      <c r="K109" s="28" t="s">
        <v>490</v>
      </c>
      <c r="L109" s="41" t="s">
        <v>506</v>
      </c>
      <c r="M109" s="40"/>
      <c r="N109" s="41"/>
      <c r="P109" s="31"/>
      <c r="Q109" s="31"/>
    </row>
    <row r="110" customFormat="1" customHeight="1" spans="1:17">
      <c r="A110" s="14" t="s">
        <v>150</v>
      </c>
      <c r="B110" s="14" t="s">
        <v>2</v>
      </c>
      <c r="C110" s="16" t="s">
        <v>507</v>
      </c>
      <c r="D110" s="16"/>
      <c r="E110" s="16"/>
      <c r="F110" s="16"/>
      <c r="G110" s="20" t="s">
        <v>488</v>
      </c>
      <c r="H110" s="15" t="s">
        <v>508</v>
      </c>
      <c r="I110" s="15">
        <v>9</v>
      </c>
      <c r="J110" s="15" t="s">
        <v>169</v>
      </c>
      <c r="K110" s="28" t="s">
        <v>490</v>
      </c>
      <c r="L110" s="41" t="s">
        <v>509</v>
      </c>
      <c r="M110" s="40"/>
      <c r="N110" s="41"/>
      <c r="P110" s="31"/>
      <c r="Q110" s="31"/>
    </row>
    <row r="111" customFormat="1" customHeight="1" spans="1:17">
      <c r="A111" s="14" t="s">
        <v>154</v>
      </c>
      <c r="B111" s="14" t="s">
        <v>2</v>
      </c>
      <c r="C111" s="53" t="s">
        <v>510</v>
      </c>
      <c r="D111" s="16"/>
      <c r="E111" s="16"/>
      <c r="F111" s="16"/>
      <c r="G111" s="20" t="s">
        <v>511</v>
      </c>
      <c r="H111" s="20" t="s">
        <v>512</v>
      </c>
      <c r="I111" s="15">
        <v>9</v>
      </c>
      <c r="J111" s="15" t="s">
        <v>169</v>
      </c>
      <c r="K111" s="28" t="s">
        <v>513</v>
      </c>
      <c r="L111" s="41" t="s">
        <v>514</v>
      </c>
      <c r="M111" s="40"/>
      <c r="N111" s="41"/>
      <c r="P111" s="31"/>
      <c r="Q111" s="31"/>
    </row>
    <row r="112" customFormat="1" customHeight="1" spans="1:17">
      <c r="A112" s="14" t="s">
        <v>154</v>
      </c>
      <c r="B112" s="14" t="s">
        <v>28</v>
      </c>
      <c r="C112" s="16" t="s">
        <v>515</v>
      </c>
      <c r="D112" s="16"/>
      <c r="E112" s="16"/>
      <c r="F112" s="16"/>
      <c r="G112" s="20" t="s">
        <v>511</v>
      </c>
      <c r="H112" s="15" t="s">
        <v>516</v>
      </c>
      <c r="I112" s="15">
        <v>8</v>
      </c>
      <c r="J112" s="15" t="s">
        <v>169</v>
      </c>
      <c r="K112" s="28" t="s">
        <v>513</v>
      </c>
      <c r="L112" s="41" t="s">
        <v>517</v>
      </c>
      <c r="M112" s="40"/>
      <c r="N112" s="41"/>
      <c r="P112" s="31"/>
      <c r="Q112" s="31"/>
    </row>
    <row r="113" customFormat="1" customHeight="1" spans="1:17">
      <c r="A113" s="14" t="s">
        <v>154</v>
      </c>
      <c r="B113" s="14" t="s">
        <v>2</v>
      </c>
      <c r="C113" s="53" t="s">
        <v>518</v>
      </c>
      <c r="D113" s="16"/>
      <c r="E113" s="16"/>
      <c r="F113" s="16"/>
      <c r="G113" s="20" t="s">
        <v>480</v>
      </c>
      <c r="H113" s="20" t="s">
        <v>519</v>
      </c>
      <c r="I113" s="15">
        <v>9</v>
      </c>
      <c r="J113" s="15" t="s">
        <v>169</v>
      </c>
      <c r="K113" s="28" t="s">
        <v>482</v>
      </c>
      <c r="L113" s="41" t="s">
        <v>520</v>
      </c>
      <c r="M113" s="40"/>
      <c r="N113" s="41"/>
      <c r="P113" s="31"/>
      <c r="Q113" s="31"/>
    </row>
    <row r="114" customFormat="1" customHeight="1" spans="1:17">
      <c r="A114" s="14" t="s">
        <v>154</v>
      </c>
      <c r="B114" s="14" t="s">
        <v>32</v>
      </c>
      <c r="C114" s="16" t="s">
        <v>521</v>
      </c>
      <c r="D114" s="16"/>
      <c r="E114" s="16"/>
      <c r="F114" s="16"/>
      <c r="G114" s="20" t="s">
        <v>522</v>
      </c>
      <c r="H114" s="20" t="s">
        <v>523</v>
      </c>
      <c r="I114" s="20">
        <v>14</v>
      </c>
      <c r="J114" s="14" t="s">
        <v>175</v>
      </c>
      <c r="K114" s="51" t="s">
        <v>524</v>
      </c>
      <c r="L114" s="41" t="s">
        <v>525</v>
      </c>
      <c r="M114" s="40"/>
      <c r="N114" s="41"/>
      <c r="P114" s="31"/>
      <c r="Q114" s="31"/>
    </row>
    <row r="115" customFormat="1" customHeight="1" spans="1:17">
      <c r="A115" s="14" t="s">
        <v>270</v>
      </c>
      <c r="B115" s="14" t="s">
        <v>129</v>
      </c>
      <c r="C115" s="16" t="s">
        <v>526</v>
      </c>
      <c r="D115" s="16"/>
      <c r="E115" s="16"/>
      <c r="F115" s="16"/>
      <c r="G115" s="20" t="s">
        <v>266</v>
      </c>
      <c r="H115" s="20" t="s">
        <v>527</v>
      </c>
      <c r="I115" s="15">
        <v>9</v>
      </c>
      <c r="J115" s="15" t="s">
        <v>169</v>
      </c>
      <c r="K115" s="28" t="s">
        <v>268</v>
      </c>
      <c r="L115" s="41" t="s">
        <v>528</v>
      </c>
      <c r="M115" s="40"/>
      <c r="N115" s="41"/>
      <c r="P115" s="31"/>
      <c r="Q115" s="31"/>
    </row>
    <row r="116" customFormat="1" customHeight="1" spans="1:17">
      <c r="A116" s="14" t="s">
        <v>149</v>
      </c>
      <c r="B116" s="14" t="s">
        <v>63</v>
      </c>
      <c r="C116" s="16" t="s">
        <v>529</v>
      </c>
      <c r="D116" s="16"/>
      <c r="E116" s="16"/>
      <c r="F116" s="16"/>
      <c r="G116" s="20" t="s">
        <v>530</v>
      </c>
      <c r="H116" s="15" t="s">
        <v>531</v>
      </c>
      <c r="I116" s="15">
        <v>11</v>
      </c>
      <c r="J116" s="15" t="s">
        <v>169</v>
      </c>
      <c r="K116" s="28" t="s">
        <v>532</v>
      </c>
      <c r="L116" s="41" t="s">
        <v>533</v>
      </c>
      <c r="M116" s="40"/>
      <c r="N116" s="41"/>
      <c r="P116" s="31"/>
      <c r="Q116" s="31"/>
    </row>
    <row r="117" customFormat="1" customHeight="1" spans="1:17">
      <c r="A117" s="14" t="s">
        <v>149</v>
      </c>
      <c r="B117" s="14" t="s">
        <v>2</v>
      </c>
      <c r="C117" s="16" t="s">
        <v>534</v>
      </c>
      <c r="D117" s="16"/>
      <c r="E117" s="16"/>
      <c r="F117" s="16"/>
      <c r="G117" s="20" t="s">
        <v>535</v>
      </c>
      <c r="H117" s="15" t="s">
        <v>536</v>
      </c>
      <c r="I117" s="15">
        <v>18</v>
      </c>
      <c r="J117" s="15" t="s">
        <v>169</v>
      </c>
      <c r="K117" s="28" t="s">
        <v>537</v>
      </c>
      <c r="L117" s="41" t="s">
        <v>538</v>
      </c>
      <c r="M117" s="40"/>
      <c r="N117" s="41"/>
      <c r="P117" s="31"/>
      <c r="Q117" s="31"/>
    </row>
    <row r="118" customFormat="1" customHeight="1" spans="1:17">
      <c r="A118" s="14" t="s">
        <v>149</v>
      </c>
      <c r="B118" s="14" t="s">
        <v>60</v>
      </c>
      <c r="C118" s="16" t="s">
        <v>539</v>
      </c>
      <c r="D118" s="16"/>
      <c r="E118" s="16"/>
      <c r="F118" s="16"/>
      <c r="G118" s="20" t="s">
        <v>535</v>
      </c>
      <c r="H118" s="15" t="s">
        <v>540</v>
      </c>
      <c r="I118" s="15">
        <v>6</v>
      </c>
      <c r="J118" s="15" t="s">
        <v>169</v>
      </c>
      <c r="K118" s="28" t="s">
        <v>537</v>
      </c>
      <c r="L118" s="41" t="s">
        <v>541</v>
      </c>
      <c r="M118" s="40"/>
      <c r="N118" s="41"/>
      <c r="P118" s="31"/>
      <c r="Q118" s="31"/>
    </row>
    <row r="119" customFormat="1" customHeight="1" spans="1:17">
      <c r="A119" s="14" t="s">
        <v>149</v>
      </c>
      <c r="B119" s="14" t="s">
        <v>156</v>
      </c>
      <c r="C119" s="16" t="s">
        <v>542</v>
      </c>
      <c r="D119" s="16"/>
      <c r="E119" s="16"/>
      <c r="F119" s="16"/>
      <c r="G119" s="20" t="s">
        <v>535</v>
      </c>
      <c r="H119" s="15" t="s">
        <v>543</v>
      </c>
      <c r="I119" s="15">
        <v>9</v>
      </c>
      <c r="J119" s="15" t="s">
        <v>169</v>
      </c>
      <c r="K119" s="28" t="s">
        <v>537</v>
      </c>
      <c r="L119" s="41" t="s">
        <v>544</v>
      </c>
      <c r="M119" s="40"/>
      <c r="N119" s="41"/>
      <c r="P119" s="31"/>
      <c r="Q119" s="31"/>
    </row>
    <row r="120" customFormat="1" customHeight="1" spans="1:18">
      <c r="A120" s="14" t="s">
        <v>150</v>
      </c>
      <c r="B120" s="14" t="s">
        <v>1</v>
      </c>
      <c r="C120" s="16" t="s">
        <v>545</v>
      </c>
      <c r="D120" s="16"/>
      <c r="E120" s="16"/>
      <c r="F120" s="16"/>
      <c r="G120" s="20" t="s">
        <v>546</v>
      </c>
      <c r="H120" s="20" t="s">
        <v>547</v>
      </c>
      <c r="I120" s="20">
        <v>6</v>
      </c>
      <c r="J120" s="14" t="s">
        <v>189</v>
      </c>
      <c r="K120" s="28" t="s">
        <v>425</v>
      </c>
      <c r="L120" s="41" t="s">
        <v>548</v>
      </c>
      <c r="M120" s="40"/>
      <c r="N120" s="40"/>
      <c r="O120" s="41"/>
      <c r="Q120" s="31"/>
      <c r="R120" s="31"/>
    </row>
    <row r="121" customFormat="1" customHeight="1" spans="1:18">
      <c r="A121" s="14" t="s">
        <v>149</v>
      </c>
      <c r="B121" s="14" t="s">
        <v>67</v>
      </c>
      <c r="C121" s="53" t="s">
        <v>549</v>
      </c>
      <c r="D121" s="16"/>
      <c r="E121" s="16"/>
      <c r="F121" s="16"/>
      <c r="G121" s="20" t="s">
        <v>318</v>
      </c>
      <c r="H121" s="20" t="s">
        <v>550</v>
      </c>
      <c r="I121" s="20">
        <v>7</v>
      </c>
      <c r="J121" s="15" t="s">
        <v>169</v>
      </c>
      <c r="K121" s="28" t="s">
        <v>551</v>
      </c>
      <c r="L121" s="41" t="s">
        <v>552</v>
      </c>
      <c r="M121" s="40"/>
      <c r="N121" s="40"/>
      <c r="O121" s="41"/>
      <c r="Q121" s="31"/>
      <c r="R121" s="31"/>
    </row>
    <row r="122" customFormat="1" customHeight="1" spans="1:18">
      <c r="A122" s="14" t="s">
        <v>149</v>
      </c>
      <c r="B122" s="14" t="s">
        <v>156</v>
      </c>
      <c r="C122" s="16" t="s">
        <v>553</v>
      </c>
      <c r="D122" s="16"/>
      <c r="E122" s="16"/>
      <c r="F122" s="16"/>
      <c r="G122" s="20" t="s">
        <v>535</v>
      </c>
      <c r="H122" s="15" t="s">
        <v>554</v>
      </c>
      <c r="I122" s="15">
        <v>11</v>
      </c>
      <c r="J122" s="15" t="s">
        <v>169</v>
      </c>
      <c r="K122" s="28" t="s">
        <v>537</v>
      </c>
      <c r="L122" s="41" t="s">
        <v>555</v>
      </c>
      <c r="M122" s="40"/>
      <c r="N122" s="40"/>
      <c r="O122" s="41"/>
      <c r="Q122" s="31"/>
      <c r="R122" s="31"/>
    </row>
    <row r="123" s="3" customFormat="1" customHeight="1" spans="1:15">
      <c r="A123" s="14" t="s">
        <v>149</v>
      </c>
      <c r="B123" s="14" t="s">
        <v>556</v>
      </c>
      <c r="C123" s="16" t="s">
        <v>557</v>
      </c>
      <c r="D123" s="16"/>
      <c r="E123" s="16"/>
      <c r="F123" s="16"/>
      <c r="G123" s="20" t="s">
        <v>535</v>
      </c>
      <c r="H123" s="15" t="s">
        <v>558</v>
      </c>
      <c r="I123" s="15">
        <v>6</v>
      </c>
      <c r="J123" s="15" t="s">
        <v>169</v>
      </c>
      <c r="K123" s="28" t="s">
        <v>537</v>
      </c>
      <c r="L123" s="72" t="s">
        <v>559</v>
      </c>
      <c r="M123" s="40"/>
      <c r="N123" s="40"/>
      <c r="O123" s="72"/>
    </row>
    <row r="124" customFormat="1" customHeight="1" spans="1:18">
      <c r="A124" s="14" t="s">
        <v>154</v>
      </c>
      <c r="B124" s="14" t="s">
        <v>2</v>
      </c>
      <c r="C124" s="16" t="s">
        <v>560</v>
      </c>
      <c r="D124" s="16"/>
      <c r="E124" s="16"/>
      <c r="F124" s="16"/>
      <c r="G124" s="20" t="s">
        <v>561</v>
      </c>
      <c r="H124" s="20" t="s">
        <v>562</v>
      </c>
      <c r="I124" s="20">
        <v>16</v>
      </c>
      <c r="J124" s="15" t="s">
        <v>169</v>
      </c>
      <c r="K124" s="28" t="s">
        <v>563</v>
      </c>
      <c r="L124" s="72" t="s">
        <v>564</v>
      </c>
      <c r="M124" s="40"/>
      <c r="N124" s="40"/>
      <c r="O124" s="72"/>
      <c r="Q124" s="31"/>
      <c r="R124" s="31"/>
    </row>
    <row r="125" customFormat="1" customHeight="1" spans="1:18">
      <c r="A125" s="14" t="s">
        <v>154</v>
      </c>
      <c r="B125" s="14" t="s">
        <v>2</v>
      </c>
      <c r="C125" s="53" t="s">
        <v>565</v>
      </c>
      <c r="D125" s="16"/>
      <c r="E125" s="16"/>
      <c r="F125" s="16"/>
      <c r="G125" s="20" t="s">
        <v>561</v>
      </c>
      <c r="H125" s="20" t="s">
        <v>566</v>
      </c>
      <c r="I125" s="20">
        <v>24</v>
      </c>
      <c r="J125" s="15" t="s">
        <v>169</v>
      </c>
      <c r="K125" s="28" t="s">
        <v>563</v>
      </c>
      <c r="L125" s="41" t="s">
        <v>567</v>
      </c>
      <c r="M125" s="40"/>
      <c r="N125" s="40"/>
      <c r="O125" s="41"/>
      <c r="Q125" s="31"/>
      <c r="R125" s="31"/>
    </row>
    <row r="126" customFormat="1" customHeight="1" spans="1:18">
      <c r="A126" s="14" t="s">
        <v>154</v>
      </c>
      <c r="B126" s="14" t="s">
        <v>2</v>
      </c>
      <c r="C126" s="16" t="s">
        <v>568</v>
      </c>
      <c r="D126" s="16"/>
      <c r="E126" s="16"/>
      <c r="F126" s="16"/>
      <c r="G126" s="20" t="s">
        <v>561</v>
      </c>
      <c r="H126" s="15" t="s">
        <v>569</v>
      </c>
      <c r="I126" s="15">
        <v>13</v>
      </c>
      <c r="J126" s="15" t="s">
        <v>169</v>
      </c>
      <c r="K126" s="28" t="s">
        <v>563</v>
      </c>
      <c r="L126" s="41" t="s">
        <v>570</v>
      </c>
      <c r="M126" s="40"/>
      <c r="N126" s="40"/>
      <c r="O126" s="41"/>
      <c r="Q126" s="31"/>
      <c r="R126" s="31"/>
    </row>
    <row r="127" customFormat="1" customHeight="1" spans="1:18">
      <c r="A127" s="14" t="s">
        <v>154</v>
      </c>
      <c r="B127" s="14" t="s">
        <v>29</v>
      </c>
      <c r="C127" s="16" t="s">
        <v>571</v>
      </c>
      <c r="D127" s="16"/>
      <c r="E127" s="16"/>
      <c r="F127" s="16"/>
      <c r="G127" s="20" t="s">
        <v>266</v>
      </c>
      <c r="H127" s="15" t="s">
        <v>572</v>
      </c>
      <c r="I127" s="15">
        <v>4</v>
      </c>
      <c r="J127" s="14" t="s">
        <v>175</v>
      </c>
      <c r="K127" s="28" t="s">
        <v>268</v>
      </c>
      <c r="L127" s="41" t="s">
        <v>573</v>
      </c>
      <c r="M127" s="40"/>
      <c r="N127" s="40"/>
      <c r="O127" s="41"/>
      <c r="Q127" s="31"/>
      <c r="R127" s="31"/>
    </row>
    <row r="128" customFormat="1" customHeight="1" spans="1:18">
      <c r="A128" s="14" t="s">
        <v>154</v>
      </c>
      <c r="B128" s="14" t="s">
        <v>33</v>
      </c>
      <c r="C128" s="53" t="s">
        <v>574</v>
      </c>
      <c r="D128" s="16"/>
      <c r="E128" s="16"/>
      <c r="F128" s="16"/>
      <c r="G128" s="20" t="s">
        <v>187</v>
      </c>
      <c r="H128" s="20" t="s">
        <v>575</v>
      </c>
      <c r="I128" s="20">
        <v>2</v>
      </c>
      <c r="J128" s="14" t="s">
        <v>189</v>
      </c>
      <c r="K128" s="28" t="s">
        <v>190</v>
      </c>
      <c r="L128" s="41" t="s">
        <v>576</v>
      </c>
      <c r="M128" s="40"/>
      <c r="N128" s="40"/>
      <c r="O128" s="41"/>
      <c r="Q128" s="31"/>
      <c r="R128" s="31"/>
    </row>
    <row r="129" customFormat="1" customHeight="1" spans="1:18">
      <c r="A129" s="14" t="s">
        <v>154</v>
      </c>
      <c r="B129" s="14" t="s">
        <v>33</v>
      </c>
      <c r="C129" s="16" t="s">
        <v>577</v>
      </c>
      <c r="D129" s="16"/>
      <c r="E129" s="16"/>
      <c r="F129" s="16"/>
      <c r="G129" s="20" t="s">
        <v>187</v>
      </c>
      <c r="H129" s="15" t="s">
        <v>578</v>
      </c>
      <c r="I129" s="15">
        <v>3</v>
      </c>
      <c r="J129" s="14" t="s">
        <v>189</v>
      </c>
      <c r="K129" s="28" t="s">
        <v>190</v>
      </c>
      <c r="L129" s="41" t="s">
        <v>579</v>
      </c>
      <c r="M129" s="40"/>
      <c r="N129" s="40"/>
      <c r="O129" s="41"/>
      <c r="Q129" s="31"/>
      <c r="R129" s="31"/>
    </row>
    <row r="130" customFormat="1" customHeight="1" spans="1:18">
      <c r="A130" s="14" t="s">
        <v>154</v>
      </c>
      <c r="B130" s="14" t="s">
        <v>33</v>
      </c>
      <c r="C130" s="16" t="s">
        <v>580</v>
      </c>
      <c r="D130" s="16"/>
      <c r="E130" s="16"/>
      <c r="F130" s="16"/>
      <c r="G130" s="20" t="s">
        <v>187</v>
      </c>
      <c r="H130" s="15" t="s">
        <v>581</v>
      </c>
      <c r="I130" s="15">
        <v>3</v>
      </c>
      <c r="J130" s="14" t="s">
        <v>189</v>
      </c>
      <c r="K130" s="28" t="s">
        <v>190</v>
      </c>
      <c r="L130" s="41" t="s">
        <v>582</v>
      </c>
      <c r="M130" s="40"/>
      <c r="N130" s="40"/>
      <c r="O130" s="41"/>
      <c r="Q130" s="31"/>
      <c r="R130" s="31"/>
    </row>
    <row r="131" customFormat="1" customHeight="1" spans="1:18">
      <c r="A131" s="14" t="s">
        <v>154</v>
      </c>
      <c r="B131" s="14" t="s">
        <v>33</v>
      </c>
      <c r="C131" s="16" t="s">
        <v>583</v>
      </c>
      <c r="D131" s="16"/>
      <c r="E131" s="16"/>
      <c r="F131" s="16"/>
      <c r="G131" s="20" t="s">
        <v>187</v>
      </c>
      <c r="H131" s="15" t="s">
        <v>584</v>
      </c>
      <c r="I131" s="15">
        <v>3</v>
      </c>
      <c r="J131" s="14" t="s">
        <v>189</v>
      </c>
      <c r="K131" s="28" t="s">
        <v>190</v>
      </c>
      <c r="L131" s="41" t="s">
        <v>585</v>
      </c>
      <c r="M131" s="40"/>
      <c r="N131" s="40"/>
      <c r="O131" s="41"/>
      <c r="Q131" s="31"/>
      <c r="R131" s="31"/>
    </row>
    <row r="132" customFormat="1" customHeight="1" spans="1:18">
      <c r="A132" s="14" t="s">
        <v>154</v>
      </c>
      <c r="B132" s="14" t="s">
        <v>33</v>
      </c>
      <c r="C132" s="16" t="s">
        <v>586</v>
      </c>
      <c r="D132" s="16"/>
      <c r="E132" s="16"/>
      <c r="F132" s="16"/>
      <c r="G132" s="20" t="s">
        <v>187</v>
      </c>
      <c r="H132" s="15" t="s">
        <v>587</v>
      </c>
      <c r="I132" s="15">
        <v>3</v>
      </c>
      <c r="J132" s="14" t="s">
        <v>189</v>
      </c>
      <c r="K132" s="28" t="s">
        <v>190</v>
      </c>
      <c r="L132" s="41" t="s">
        <v>588</v>
      </c>
      <c r="M132" s="40"/>
      <c r="N132" s="40"/>
      <c r="O132" s="41"/>
      <c r="Q132" s="31"/>
      <c r="R132" s="31"/>
    </row>
    <row r="133" customFormat="1" customHeight="1" spans="1:18">
      <c r="A133" s="14" t="s">
        <v>154</v>
      </c>
      <c r="B133" s="14" t="s">
        <v>33</v>
      </c>
      <c r="C133" s="16" t="s">
        <v>589</v>
      </c>
      <c r="D133" s="16"/>
      <c r="E133" s="16"/>
      <c r="F133" s="16"/>
      <c r="G133" s="20" t="s">
        <v>187</v>
      </c>
      <c r="H133" s="15" t="s">
        <v>590</v>
      </c>
      <c r="I133" s="15">
        <v>3</v>
      </c>
      <c r="J133" s="14" t="s">
        <v>189</v>
      </c>
      <c r="K133" s="28" t="s">
        <v>190</v>
      </c>
      <c r="L133" s="41" t="s">
        <v>591</v>
      </c>
      <c r="M133" s="40"/>
      <c r="N133" s="40"/>
      <c r="O133" s="41"/>
      <c r="Q133" s="31"/>
      <c r="R133" s="31"/>
    </row>
    <row r="134" customFormat="1" customHeight="1" spans="1:18">
      <c r="A134" s="14" t="s">
        <v>154</v>
      </c>
      <c r="B134" s="14" t="s">
        <v>33</v>
      </c>
      <c r="C134" s="16" t="s">
        <v>592</v>
      </c>
      <c r="D134" s="16"/>
      <c r="E134" s="16"/>
      <c r="F134" s="16"/>
      <c r="G134" s="20" t="s">
        <v>187</v>
      </c>
      <c r="H134" s="20" t="s">
        <v>593</v>
      </c>
      <c r="I134" s="15">
        <v>3</v>
      </c>
      <c r="J134" s="14" t="s">
        <v>189</v>
      </c>
      <c r="K134" s="28" t="s">
        <v>190</v>
      </c>
      <c r="L134" s="41" t="s">
        <v>594</v>
      </c>
      <c r="M134" s="40"/>
      <c r="N134" s="40"/>
      <c r="O134" s="41"/>
      <c r="Q134" s="31"/>
      <c r="R134" s="31"/>
    </row>
    <row r="135" customFormat="1" customHeight="1" spans="1:18">
      <c r="A135" s="14" t="s">
        <v>154</v>
      </c>
      <c r="B135" s="14" t="s">
        <v>27</v>
      </c>
      <c r="C135" s="53" t="s">
        <v>595</v>
      </c>
      <c r="D135" s="16"/>
      <c r="E135" s="16"/>
      <c r="F135" s="16"/>
      <c r="G135" s="20" t="s">
        <v>187</v>
      </c>
      <c r="H135" s="20" t="s">
        <v>596</v>
      </c>
      <c r="I135" s="15">
        <v>3</v>
      </c>
      <c r="J135" s="14" t="s">
        <v>189</v>
      </c>
      <c r="K135" s="28" t="s">
        <v>190</v>
      </c>
      <c r="L135" s="41" t="s">
        <v>597</v>
      </c>
      <c r="M135" s="40"/>
      <c r="N135" s="40"/>
      <c r="O135" s="41"/>
      <c r="Q135" s="31"/>
      <c r="R135" s="31"/>
    </row>
    <row r="136" customFormat="1" customHeight="1" spans="1:18">
      <c r="A136" s="14" t="s">
        <v>154</v>
      </c>
      <c r="B136" s="14" t="s">
        <v>33</v>
      </c>
      <c r="C136" s="16" t="s">
        <v>598</v>
      </c>
      <c r="D136" s="16"/>
      <c r="E136" s="16"/>
      <c r="F136" s="16"/>
      <c r="G136" s="20" t="s">
        <v>187</v>
      </c>
      <c r="H136" s="15" t="s">
        <v>599</v>
      </c>
      <c r="I136" s="15">
        <v>3</v>
      </c>
      <c r="J136" s="14" t="s">
        <v>189</v>
      </c>
      <c r="K136" s="28" t="s">
        <v>190</v>
      </c>
      <c r="L136" s="41" t="s">
        <v>600</v>
      </c>
      <c r="M136" s="40"/>
      <c r="N136" s="40"/>
      <c r="O136" s="41"/>
      <c r="Q136" s="31"/>
      <c r="R136" s="31"/>
    </row>
    <row r="137" customFormat="1" customHeight="1" spans="1:18">
      <c r="A137" s="14" t="s">
        <v>152</v>
      </c>
      <c r="B137" s="14" t="s">
        <v>45</v>
      </c>
      <c r="C137" s="16" t="s">
        <v>601</v>
      </c>
      <c r="D137" s="16"/>
      <c r="E137" s="16"/>
      <c r="F137" s="16"/>
      <c r="G137" s="20" t="s">
        <v>403</v>
      </c>
      <c r="H137" s="20" t="s">
        <v>602</v>
      </c>
      <c r="I137" s="20">
        <v>3</v>
      </c>
      <c r="J137" s="14" t="s">
        <v>175</v>
      </c>
      <c r="K137" s="28" t="s">
        <v>405</v>
      </c>
      <c r="L137" s="41" t="s">
        <v>603</v>
      </c>
      <c r="M137" s="40"/>
      <c r="N137" s="40"/>
      <c r="O137" s="41"/>
      <c r="Q137" s="31"/>
      <c r="R137" s="31"/>
    </row>
    <row r="138" customFormat="1" customHeight="1" spans="1:18">
      <c r="A138" s="14" t="s">
        <v>150</v>
      </c>
      <c r="B138" s="14" t="s">
        <v>10</v>
      </c>
      <c r="C138" s="16" t="s">
        <v>604</v>
      </c>
      <c r="D138" s="16"/>
      <c r="E138" s="16"/>
      <c r="F138" s="16"/>
      <c r="G138" s="20" t="s">
        <v>385</v>
      </c>
      <c r="H138" s="20" t="s">
        <v>605</v>
      </c>
      <c r="I138" s="20">
        <v>9</v>
      </c>
      <c r="J138" s="15" t="s">
        <v>169</v>
      </c>
      <c r="K138" s="28" t="s">
        <v>387</v>
      </c>
      <c r="L138" s="41" t="s">
        <v>606</v>
      </c>
      <c r="M138" s="40"/>
      <c r="N138" s="40"/>
      <c r="O138" s="41"/>
      <c r="Q138" s="31"/>
      <c r="R138" s="31"/>
    </row>
    <row r="139" customFormat="1" customHeight="1" spans="1:18">
      <c r="A139" s="14" t="s">
        <v>150</v>
      </c>
      <c r="B139" s="14" t="s">
        <v>10</v>
      </c>
      <c r="C139" s="53" t="s">
        <v>607</v>
      </c>
      <c r="D139" s="16"/>
      <c r="E139" s="16"/>
      <c r="F139" s="16"/>
      <c r="G139" s="20" t="s">
        <v>608</v>
      </c>
      <c r="H139" s="20" t="s">
        <v>609</v>
      </c>
      <c r="I139" s="20">
        <v>9</v>
      </c>
      <c r="J139" s="15" t="s">
        <v>169</v>
      </c>
      <c r="K139" s="51" t="s">
        <v>610</v>
      </c>
      <c r="L139" s="41" t="s">
        <v>611</v>
      </c>
      <c r="M139" s="40"/>
      <c r="N139" s="40"/>
      <c r="O139" s="41"/>
      <c r="Q139" s="31"/>
      <c r="R139" s="31"/>
    </row>
    <row r="140" customFormat="1" customHeight="1" spans="1:18">
      <c r="A140" s="14" t="s">
        <v>150</v>
      </c>
      <c r="B140" s="14" t="s">
        <v>1</v>
      </c>
      <c r="C140" s="16" t="s">
        <v>612</v>
      </c>
      <c r="D140" s="16"/>
      <c r="E140" s="16"/>
      <c r="F140" s="16"/>
      <c r="G140" s="20" t="s">
        <v>546</v>
      </c>
      <c r="H140" s="20" t="s">
        <v>613</v>
      </c>
      <c r="I140" s="20">
        <v>7</v>
      </c>
      <c r="J140" s="14" t="s">
        <v>189</v>
      </c>
      <c r="K140" s="28" t="s">
        <v>425</v>
      </c>
      <c r="L140" s="41" t="s">
        <v>614</v>
      </c>
      <c r="M140" s="40"/>
      <c r="N140" s="40"/>
      <c r="O140" s="41"/>
      <c r="Q140" s="31"/>
      <c r="R140" s="31"/>
    </row>
    <row r="141" customFormat="1" customHeight="1" spans="1:18">
      <c r="A141" s="14" t="s">
        <v>150</v>
      </c>
      <c r="B141" s="14" t="s">
        <v>18</v>
      </c>
      <c r="C141" s="53" t="s">
        <v>615</v>
      </c>
      <c r="D141" s="16"/>
      <c r="E141" s="16"/>
      <c r="F141" s="16"/>
      <c r="G141" s="20" t="s">
        <v>423</v>
      </c>
      <c r="H141" s="20" t="s">
        <v>616</v>
      </c>
      <c r="I141" s="20">
        <v>12</v>
      </c>
      <c r="J141" s="14" t="s">
        <v>175</v>
      </c>
      <c r="K141" s="28" t="s">
        <v>425</v>
      </c>
      <c r="L141" s="41" t="s">
        <v>617</v>
      </c>
      <c r="M141" s="40"/>
      <c r="N141" s="40"/>
      <c r="O141" s="41"/>
      <c r="Q141" s="31"/>
      <c r="R141" s="31"/>
    </row>
    <row r="142" customFormat="1" customHeight="1" spans="1:18">
      <c r="A142" s="14" t="s">
        <v>151</v>
      </c>
      <c r="B142" s="14" t="s">
        <v>24</v>
      </c>
      <c r="C142" s="16" t="s">
        <v>618</v>
      </c>
      <c r="D142" s="16"/>
      <c r="E142" s="16"/>
      <c r="F142" s="16"/>
      <c r="G142" s="20" t="s">
        <v>619</v>
      </c>
      <c r="H142" s="15" t="s">
        <v>620</v>
      </c>
      <c r="I142" s="15">
        <v>12</v>
      </c>
      <c r="J142" s="14" t="s">
        <v>175</v>
      </c>
      <c r="K142" s="28" t="s">
        <v>621</v>
      </c>
      <c r="L142" s="41" t="s">
        <v>622</v>
      </c>
      <c r="M142" s="40"/>
      <c r="N142" s="40"/>
      <c r="O142" s="41"/>
      <c r="Q142" s="31"/>
      <c r="R142" s="31"/>
    </row>
    <row r="143" customFormat="1" customHeight="1" spans="1:18">
      <c r="A143" s="14" t="s">
        <v>151</v>
      </c>
      <c r="B143" s="14" t="s">
        <v>24</v>
      </c>
      <c r="C143" s="16" t="s">
        <v>623</v>
      </c>
      <c r="D143" s="16"/>
      <c r="E143" s="16"/>
      <c r="F143" s="16"/>
      <c r="G143" s="20" t="s">
        <v>212</v>
      </c>
      <c r="H143" s="20" t="s">
        <v>624</v>
      </c>
      <c r="I143" s="20">
        <v>11</v>
      </c>
      <c r="J143" s="15" t="s">
        <v>169</v>
      </c>
      <c r="K143" s="28" t="s">
        <v>214</v>
      </c>
      <c r="L143" s="41" t="s">
        <v>625</v>
      </c>
      <c r="M143" s="40"/>
      <c r="N143" s="40"/>
      <c r="O143" s="41"/>
      <c r="Q143" s="31"/>
      <c r="R143" s="31"/>
    </row>
    <row r="144" customFormat="1" customHeight="1" spans="1:18">
      <c r="A144" s="14" t="s">
        <v>151</v>
      </c>
      <c r="B144" s="14" t="s">
        <v>24</v>
      </c>
      <c r="C144" s="53" t="s">
        <v>626</v>
      </c>
      <c r="D144" s="16"/>
      <c r="E144" s="16"/>
      <c r="F144" s="16"/>
      <c r="G144" s="20" t="s">
        <v>201</v>
      </c>
      <c r="H144" s="20" t="s">
        <v>627</v>
      </c>
      <c r="I144" s="20">
        <v>9</v>
      </c>
      <c r="J144" s="15" t="s">
        <v>169</v>
      </c>
      <c r="K144" s="28" t="s">
        <v>203</v>
      </c>
      <c r="L144" s="41" t="s">
        <v>628</v>
      </c>
      <c r="M144" s="40"/>
      <c r="N144" s="40"/>
      <c r="O144" s="41"/>
      <c r="Q144" s="31"/>
      <c r="R144" s="31"/>
    </row>
    <row r="145" customFormat="1" customHeight="1" spans="1:18">
      <c r="A145" s="14" t="s">
        <v>151</v>
      </c>
      <c r="B145" s="14" t="s">
        <v>24</v>
      </c>
      <c r="C145" s="16" t="s">
        <v>629</v>
      </c>
      <c r="D145" s="16"/>
      <c r="E145" s="16"/>
      <c r="F145" s="16"/>
      <c r="G145" s="20" t="s">
        <v>201</v>
      </c>
      <c r="H145" s="15" t="s">
        <v>630</v>
      </c>
      <c r="I145" s="15">
        <v>4</v>
      </c>
      <c r="J145" s="15" t="s">
        <v>169</v>
      </c>
      <c r="K145" s="28" t="s">
        <v>203</v>
      </c>
      <c r="L145" s="41" t="s">
        <v>631</v>
      </c>
      <c r="M145" s="40"/>
      <c r="N145" s="40"/>
      <c r="O145" s="41"/>
      <c r="Q145" s="31"/>
      <c r="R145" s="31"/>
    </row>
    <row r="146" s="3" customFormat="1" customHeight="1" spans="1:15">
      <c r="A146" s="14" t="s">
        <v>149</v>
      </c>
      <c r="B146" s="14" t="s">
        <v>71</v>
      </c>
      <c r="C146" s="16" t="s">
        <v>632</v>
      </c>
      <c r="D146" s="16"/>
      <c r="E146" s="16"/>
      <c r="F146" s="16"/>
      <c r="G146" s="20" t="s">
        <v>633</v>
      </c>
      <c r="H146" s="15" t="s">
        <v>634</v>
      </c>
      <c r="I146" s="15">
        <v>9</v>
      </c>
      <c r="J146" s="15" t="s">
        <v>169</v>
      </c>
      <c r="K146" s="28" t="s">
        <v>635</v>
      </c>
      <c r="L146" s="41" t="s">
        <v>636</v>
      </c>
      <c r="M146" s="40"/>
      <c r="N146" s="40"/>
      <c r="O146" s="41"/>
    </row>
    <row r="147" customFormat="1" customHeight="1" spans="1:18">
      <c r="A147" s="14" t="s">
        <v>149</v>
      </c>
      <c r="B147" s="14" t="s">
        <v>67</v>
      </c>
      <c r="C147" s="16" t="s">
        <v>637</v>
      </c>
      <c r="D147" s="16"/>
      <c r="E147" s="16"/>
      <c r="F147" s="16"/>
      <c r="G147" s="20" t="s">
        <v>633</v>
      </c>
      <c r="H147" s="15" t="s">
        <v>638</v>
      </c>
      <c r="I147" s="15">
        <v>14</v>
      </c>
      <c r="J147" s="15" t="s">
        <v>169</v>
      </c>
      <c r="K147" s="28" t="s">
        <v>635</v>
      </c>
      <c r="L147" s="41" t="s">
        <v>639</v>
      </c>
      <c r="M147" s="40"/>
      <c r="N147" s="40"/>
      <c r="O147" s="41"/>
      <c r="Q147" s="31"/>
      <c r="R147" s="31"/>
    </row>
    <row r="148" customFormat="1" customHeight="1" spans="1:18">
      <c r="A148" s="14" t="s">
        <v>149</v>
      </c>
      <c r="B148" s="14" t="s">
        <v>70</v>
      </c>
      <c r="C148" s="53" t="s">
        <v>640</v>
      </c>
      <c r="D148" s="16"/>
      <c r="E148" s="16"/>
      <c r="F148" s="16"/>
      <c r="G148" s="20" t="s">
        <v>641</v>
      </c>
      <c r="H148" s="20" t="s">
        <v>642</v>
      </c>
      <c r="I148" s="20">
        <v>7</v>
      </c>
      <c r="J148" s="15" t="s">
        <v>169</v>
      </c>
      <c r="K148" s="28" t="s">
        <v>643</v>
      </c>
      <c r="L148" s="41" t="s">
        <v>644</v>
      </c>
      <c r="M148" s="40"/>
      <c r="N148" s="40"/>
      <c r="O148" s="41"/>
      <c r="Q148" s="31"/>
      <c r="R148" s="31"/>
    </row>
    <row r="149" customFormat="1" customHeight="1" spans="1:18">
      <c r="A149" s="14" t="s">
        <v>149</v>
      </c>
      <c r="B149" s="14" t="s">
        <v>63</v>
      </c>
      <c r="C149" s="16" t="s">
        <v>645</v>
      </c>
      <c r="D149" s="16"/>
      <c r="E149" s="16"/>
      <c r="F149" s="16"/>
      <c r="G149" s="20" t="s">
        <v>240</v>
      </c>
      <c r="H149" s="15" t="s">
        <v>646</v>
      </c>
      <c r="I149" s="15">
        <v>3</v>
      </c>
      <c r="J149" s="14" t="s">
        <v>175</v>
      </c>
      <c r="K149" s="39" t="s">
        <v>242</v>
      </c>
      <c r="L149" s="41" t="s">
        <v>647</v>
      </c>
      <c r="M149" s="40"/>
      <c r="N149" s="40"/>
      <c r="O149" s="41"/>
      <c r="Q149" s="31"/>
      <c r="R149" s="31"/>
    </row>
    <row r="150" customFormat="1" customHeight="1" spans="1:18">
      <c r="A150" s="14" t="s">
        <v>149</v>
      </c>
      <c r="B150" s="14" t="s">
        <v>67</v>
      </c>
      <c r="C150" s="16" t="s">
        <v>648</v>
      </c>
      <c r="D150" s="16"/>
      <c r="E150" s="16"/>
      <c r="F150" s="16"/>
      <c r="G150" s="20" t="s">
        <v>649</v>
      </c>
      <c r="H150" s="15" t="s">
        <v>650</v>
      </c>
      <c r="I150" s="15">
        <v>4</v>
      </c>
      <c r="J150" s="14" t="s">
        <v>189</v>
      </c>
      <c r="K150" s="28" t="s">
        <v>651</v>
      </c>
      <c r="L150" s="41" t="s">
        <v>652</v>
      </c>
      <c r="M150" s="40"/>
      <c r="N150" s="40"/>
      <c r="O150" s="41"/>
      <c r="Q150" s="31"/>
      <c r="R150" s="31"/>
    </row>
    <row r="151" customFormat="1" customHeight="1" spans="1:18">
      <c r="A151" s="14" t="s">
        <v>149</v>
      </c>
      <c r="B151" s="14" t="s">
        <v>71</v>
      </c>
      <c r="C151" s="16" t="s">
        <v>653</v>
      </c>
      <c r="D151" s="16"/>
      <c r="E151" s="16"/>
      <c r="F151" s="16"/>
      <c r="G151" s="20" t="s">
        <v>654</v>
      </c>
      <c r="H151" s="15" t="s">
        <v>655</v>
      </c>
      <c r="I151" s="15">
        <v>6</v>
      </c>
      <c r="J151" s="14" t="s">
        <v>189</v>
      </c>
      <c r="K151" s="28" t="s">
        <v>656</v>
      </c>
      <c r="L151" s="41" t="s">
        <v>657</v>
      </c>
      <c r="M151" s="40"/>
      <c r="N151" s="40"/>
      <c r="O151" s="41"/>
      <c r="Q151" s="31"/>
      <c r="R151" s="31"/>
    </row>
    <row r="152" customFormat="1" customHeight="1" spans="1:18">
      <c r="A152" s="14" t="s">
        <v>150</v>
      </c>
      <c r="B152" s="14" t="s">
        <v>20</v>
      </c>
      <c r="C152" s="16" t="s">
        <v>658</v>
      </c>
      <c r="D152" s="16"/>
      <c r="E152" s="16"/>
      <c r="F152" s="16"/>
      <c r="G152" s="20" t="s">
        <v>345</v>
      </c>
      <c r="H152" s="15" t="s">
        <v>659</v>
      </c>
      <c r="I152" s="15">
        <v>5</v>
      </c>
      <c r="J152" s="15" t="s">
        <v>169</v>
      </c>
      <c r="K152" s="28" t="s">
        <v>382</v>
      </c>
      <c r="L152" s="41" t="s">
        <v>660</v>
      </c>
      <c r="M152" s="40"/>
      <c r="N152" s="40"/>
      <c r="Q152" s="31"/>
      <c r="R152" s="31"/>
    </row>
    <row r="153" customFormat="1" customHeight="1" spans="1:18">
      <c r="A153" s="14" t="s">
        <v>150</v>
      </c>
      <c r="B153" s="14" t="s">
        <v>20</v>
      </c>
      <c r="C153" s="16" t="s">
        <v>661</v>
      </c>
      <c r="D153" s="16"/>
      <c r="E153" s="16"/>
      <c r="F153" s="16"/>
      <c r="G153" s="20" t="s">
        <v>345</v>
      </c>
      <c r="H153" s="15" t="s">
        <v>662</v>
      </c>
      <c r="I153" s="15">
        <v>5</v>
      </c>
      <c r="J153" s="15" t="s">
        <v>169</v>
      </c>
      <c r="K153" s="28" t="s">
        <v>382</v>
      </c>
      <c r="L153" s="41" t="s">
        <v>663</v>
      </c>
      <c r="M153" s="40"/>
      <c r="N153" s="40"/>
      <c r="Q153" s="31"/>
      <c r="R153" s="31"/>
    </row>
    <row r="154" customFormat="1" customHeight="1" spans="1:18">
      <c r="A154" s="14" t="s">
        <v>150</v>
      </c>
      <c r="B154" s="14" t="s">
        <v>2</v>
      </c>
      <c r="C154" s="16" t="s">
        <v>664</v>
      </c>
      <c r="D154" s="16"/>
      <c r="E154" s="16"/>
      <c r="F154" s="16"/>
      <c r="G154" s="20" t="s">
        <v>665</v>
      </c>
      <c r="H154" s="20" t="s">
        <v>666</v>
      </c>
      <c r="I154" s="20">
        <v>7</v>
      </c>
      <c r="J154" s="14" t="s">
        <v>175</v>
      </c>
      <c r="K154" s="28" t="s">
        <v>667</v>
      </c>
      <c r="L154" s="41" t="s">
        <v>668</v>
      </c>
      <c r="M154" s="40"/>
      <c r="N154" s="40"/>
      <c r="Q154" s="31"/>
      <c r="R154" s="31"/>
    </row>
    <row r="155" customFormat="1" customHeight="1" spans="1:18">
      <c r="A155" s="14" t="s">
        <v>150</v>
      </c>
      <c r="B155" s="14" t="s">
        <v>2</v>
      </c>
      <c r="C155" s="53" t="s">
        <v>669</v>
      </c>
      <c r="D155" s="16"/>
      <c r="E155" s="16"/>
      <c r="F155" s="16"/>
      <c r="G155" s="20" t="s">
        <v>308</v>
      </c>
      <c r="H155" s="20" t="s">
        <v>670</v>
      </c>
      <c r="I155" s="20">
        <v>10</v>
      </c>
      <c r="J155" s="15" t="s">
        <v>169</v>
      </c>
      <c r="K155" s="28" t="s">
        <v>671</v>
      </c>
      <c r="L155" s="41" t="s">
        <v>672</v>
      </c>
      <c r="M155" s="40"/>
      <c r="N155" s="40"/>
      <c r="Q155" s="31"/>
      <c r="R155" s="31"/>
    </row>
    <row r="156" customFormat="1" customHeight="1" spans="1:18">
      <c r="A156" s="14" t="s">
        <v>150</v>
      </c>
      <c r="B156" s="14" t="s">
        <v>10</v>
      </c>
      <c r="C156" s="16" t="s">
        <v>673</v>
      </c>
      <c r="D156" s="16"/>
      <c r="E156" s="16"/>
      <c r="F156" s="16"/>
      <c r="G156" s="20" t="s">
        <v>674</v>
      </c>
      <c r="H156" s="15" t="s">
        <v>675</v>
      </c>
      <c r="I156" s="15">
        <v>5</v>
      </c>
      <c r="J156" s="15" t="s">
        <v>169</v>
      </c>
      <c r="K156" s="28" t="s">
        <v>676</v>
      </c>
      <c r="L156" s="41" t="s">
        <v>677</v>
      </c>
      <c r="M156" s="40"/>
      <c r="N156" s="40"/>
      <c r="Q156" s="31"/>
      <c r="R156" s="31"/>
    </row>
    <row r="157" customFormat="1" customHeight="1" spans="1:18">
      <c r="A157" s="14" t="s">
        <v>150</v>
      </c>
      <c r="B157" s="14" t="s">
        <v>19</v>
      </c>
      <c r="C157" s="16" t="s">
        <v>678</v>
      </c>
      <c r="D157" s="16"/>
      <c r="E157" s="16"/>
      <c r="F157" s="16"/>
      <c r="G157" s="20" t="s">
        <v>608</v>
      </c>
      <c r="H157" s="20" t="s">
        <v>679</v>
      </c>
      <c r="I157" s="20">
        <v>12</v>
      </c>
      <c r="J157" s="14" t="s">
        <v>175</v>
      </c>
      <c r="K157" s="51" t="s">
        <v>610</v>
      </c>
      <c r="L157" s="41" t="s">
        <v>680</v>
      </c>
      <c r="M157" s="40"/>
      <c r="N157" s="40"/>
      <c r="Q157" s="31"/>
      <c r="R157" s="31"/>
    </row>
    <row r="158" customFormat="1" customHeight="1" spans="1:18">
      <c r="A158" s="14" t="s">
        <v>150</v>
      </c>
      <c r="B158" s="14" t="s">
        <v>10</v>
      </c>
      <c r="C158" s="53" t="s">
        <v>681</v>
      </c>
      <c r="D158" s="16"/>
      <c r="E158" s="16"/>
      <c r="F158" s="16"/>
      <c r="G158" s="20" t="s">
        <v>173</v>
      </c>
      <c r="H158" s="20" t="s">
        <v>682</v>
      </c>
      <c r="I158" s="20">
        <v>11</v>
      </c>
      <c r="J158" s="15" t="s">
        <v>189</v>
      </c>
      <c r="K158" s="39" t="s">
        <v>176</v>
      </c>
      <c r="L158" s="41" t="s">
        <v>683</v>
      </c>
      <c r="M158" s="40"/>
      <c r="N158" s="40"/>
      <c r="Q158" s="31"/>
      <c r="R158" s="31"/>
    </row>
    <row r="159" s="3" customFormat="1" customHeight="1" spans="1:14">
      <c r="A159" s="14" t="s">
        <v>150</v>
      </c>
      <c r="B159" s="14" t="s">
        <v>10</v>
      </c>
      <c r="C159" s="16" t="s">
        <v>684</v>
      </c>
      <c r="D159" s="16"/>
      <c r="E159" s="16"/>
      <c r="F159" s="16"/>
      <c r="G159" s="20" t="s">
        <v>685</v>
      </c>
      <c r="H159" s="15" t="s">
        <v>686</v>
      </c>
      <c r="I159" s="15">
        <v>3</v>
      </c>
      <c r="J159" s="15" t="s">
        <v>169</v>
      </c>
      <c r="K159" s="51" t="s">
        <v>687</v>
      </c>
      <c r="L159" s="41" t="s">
        <v>688</v>
      </c>
      <c r="M159" s="40"/>
      <c r="N159" s="40"/>
    </row>
    <row r="160" customFormat="1" customHeight="1" spans="1:18">
      <c r="A160" s="14" t="s">
        <v>149</v>
      </c>
      <c r="B160" s="14" t="s">
        <v>67</v>
      </c>
      <c r="C160" s="53" t="s">
        <v>689</v>
      </c>
      <c r="D160" s="16"/>
      <c r="E160" s="16"/>
      <c r="F160" s="16"/>
      <c r="G160" s="20" t="s">
        <v>690</v>
      </c>
      <c r="H160" s="20" t="s">
        <v>691</v>
      </c>
      <c r="I160" s="20">
        <v>4</v>
      </c>
      <c r="J160" s="15" t="s">
        <v>169</v>
      </c>
      <c r="K160" s="28" t="s">
        <v>692</v>
      </c>
      <c r="L160" s="41" t="s">
        <v>693</v>
      </c>
      <c r="M160" s="40"/>
      <c r="N160" s="40"/>
      <c r="Q160" s="31"/>
      <c r="R160" s="31"/>
    </row>
    <row r="161" customFormat="1" customHeight="1" spans="1:18">
      <c r="A161" s="14" t="s">
        <v>149</v>
      </c>
      <c r="B161" s="14" t="s">
        <v>67</v>
      </c>
      <c r="C161" s="16" t="s">
        <v>694</v>
      </c>
      <c r="D161" s="16"/>
      <c r="E161" s="16"/>
      <c r="F161" s="16"/>
      <c r="G161" s="20" t="s">
        <v>695</v>
      </c>
      <c r="H161" s="15" t="s">
        <v>696</v>
      </c>
      <c r="I161" s="15">
        <v>3</v>
      </c>
      <c r="J161" s="15" t="s">
        <v>189</v>
      </c>
      <c r="K161" s="51" t="s">
        <v>697</v>
      </c>
      <c r="L161" s="41" t="s">
        <v>698</v>
      </c>
      <c r="M161" s="40"/>
      <c r="N161" s="40"/>
      <c r="Q161" s="31"/>
      <c r="R161" s="31"/>
    </row>
    <row r="162" customFormat="1" customHeight="1" spans="1:18">
      <c r="A162" s="14" t="s">
        <v>151</v>
      </c>
      <c r="B162" s="14" t="s">
        <v>23</v>
      </c>
      <c r="C162" s="16" t="s">
        <v>699</v>
      </c>
      <c r="D162" s="16"/>
      <c r="E162" s="16"/>
      <c r="F162" s="16"/>
      <c r="G162" s="20" t="s">
        <v>201</v>
      </c>
      <c r="H162" s="20" t="s">
        <v>700</v>
      </c>
      <c r="I162" s="20">
        <v>18</v>
      </c>
      <c r="J162" s="15" t="s">
        <v>169</v>
      </c>
      <c r="K162" s="28" t="s">
        <v>203</v>
      </c>
      <c r="L162" s="41" t="s">
        <v>701</v>
      </c>
      <c r="M162" s="40"/>
      <c r="N162" s="40"/>
      <c r="Q162" s="31"/>
      <c r="R162" s="31"/>
    </row>
    <row r="163" customFormat="1" customHeight="1" spans="1:18">
      <c r="A163" s="14" t="s">
        <v>154</v>
      </c>
      <c r="B163" s="14" t="s">
        <v>33</v>
      </c>
      <c r="C163" s="53" t="s">
        <v>702</v>
      </c>
      <c r="D163" s="16"/>
      <c r="E163" s="16"/>
      <c r="F163" s="16"/>
      <c r="G163" s="20" t="s">
        <v>187</v>
      </c>
      <c r="H163" s="20" t="s">
        <v>703</v>
      </c>
      <c r="I163" s="20">
        <v>6</v>
      </c>
      <c r="J163" s="15" t="s">
        <v>169</v>
      </c>
      <c r="K163" s="28" t="s">
        <v>190</v>
      </c>
      <c r="L163" s="41" t="s">
        <v>704</v>
      </c>
      <c r="M163" s="40"/>
      <c r="N163" s="40"/>
      <c r="Q163" s="31"/>
      <c r="R163" s="31"/>
    </row>
    <row r="164" customFormat="1" customHeight="1" spans="1:18">
      <c r="A164" s="14" t="s">
        <v>153</v>
      </c>
      <c r="B164" s="14" t="s">
        <v>38</v>
      </c>
      <c r="C164" s="16" t="s">
        <v>705</v>
      </c>
      <c r="D164" s="16"/>
      <c r="E164" s="16"/>
      <c r="F164" s="16"/>
      <c r="G164" s="20" t="s">
        <v>245</v>
      </c>
      <c r="H164" s="15" t="s">
        <v>706</v>
      </c>
      <c r="I164" s="15">
        <v>4</v>
      </c>
      <c r="J164" s="15" t="s">
        <v>169</v>
      </c>
      <c r="K164" s="28" t="s">
        <v>247</v>
      </c>
      <c r="L164" s="41" t="s">
        <v>707</v>
      </c>
      <c r="M164" s="40"/>
      <c r="N164" s="40"/>
      <c r="Q164" s="31"/>
      <c r="R164" s="31"/>
    </row>
    <row r="165" customFormat="1" customHeight="1" spans="1:18">
      <c r="A165" s="14" t="s">
        <v>150</v>
      </c>
      <c r="B165" s="14" t="s">
        <v>10</v>
      </c>
      <c r="C165" s="16" t="s">
        <v>708</v>
      </c>
      <c r="D165" s="16"/>
      <c r="E165" s="16"/>
      <c r="F165" s="16"/>
      <c r="G165" s="20" t="s">
        <v>709</v>
      </c>
      <c r="H165" s="15" t="s">
        <v>710</v>
      </c>
      <c r="I165" s="15">
        <v>5</v>
      </c>
      <c r="J165" s="15" t="s">
        <v>189</v>
      </c>
      <c r="K165" s="28" t="s">
        <v>711</v>
      </c>
      <c r="L165" s="41" t="s">
        <v>712</v>
      </c>
      <c r="M165" s="40"/>
      <c r="N165" s="40"/>
      <c r="Q165" s="31"/>
      <c r="R165" s="31"/>
    </row>
    <row r="166" customFormat="1" customHeight="1" spans="1:18">
      <c r="A166" s="14" t="s">
        <v>153</v>
      </c>
      <c r="B166" s="14" t="s">
        <v>71</v>
      </c>
      <c r="C166" s="16" t="s">
        <v>713</v>
      </c>
      <c r="D166" s="16"/>
      <c r="E166" s="16"/>
      <c r="F166" s="16"/>
      <c r="G166" s="20" t="s">
        <v>685</v>
      </c>
      <c r="H166" s="15" t="s">
        <v>714</v>
      </c>
      <c r="I166" s="15">
        <v>8</v>
      </c>
      <c r="J166" s="14" t="s">
        <v>175</v>
      </c>
      <c r="K166" s="28" t="s">
        <v>687</v>
      </c>
      <c r="L166" s="41" t="s">
        <v>715</v>
      </c>
      <c r="M166" s="40"/>
      <c r="N166" s="40"/>
      <c r="O166" s="41"/>
      <c r="Q166" s="31"/>
      <c r="R166" s="31"/>
    </row>
    <row r="167" customFormat="1" customHeight="1" spans="1:18">
      <c r="A167" s="14" t="s">
        <v>153</v>
      </c>
      <c r="B167" s="14" t="s">
        <v>38</v>
      </c>
      <c r="C167" s="16" t="s">
        <v>716</v>
      </c>
      <c r="D167" s="16"/>
      <c r="E167" s="16"/>
      <c r="F167" s="16"/>
      <c r="G167" s="20" t="s">
        <v>395</v>
      </c>
      <c r="H167" s="20" t="s">
        <v>717</v>
      </c>
      <c r="I167" s="20">
        <v>55</v>
      </c>
      <c r="J167" s="14" t="s">
        <v>175</v>
      </c>
      <c r="K167" s="28" t="s">
        <v>397</v>
      </c>
      <c r="L167" s="41" t="s">
        <v>718</v>
      </c>
      <c r="M167" s="40"/>
      <c r="N167" s="40"/>
      <c r="O167" s="41"/>
      <c r="Q167" s="31"/>
      <c r="R167" s="31"/>
    </row>
    <row r="168" customFormat="1" customHeight="1" spans="1:18">
      <c r="A168" s="14" t="s">
        <v>153</v>
      </c>
      <c r="B168" s="14" t="s">
        <v>125</v>
      </c>
      <c r="C168" s="53" t="s">
        <v>719</v>
      </c>
      <c r="D168" s="16"/>
      <c r="E168" s="16"/>
      <c r="F168" s="16"/>
      <c r="G168" s="20" t="s">
        <v>720</v>
      </c>
      <c r="H168" s="20" t="s">
        <v>721</v>
      </c>
      <c r="I168" s="20">
        <v>25</v>
      </c>
      <c r="J168" s="15" t="s">
        <v>189</v>
      </c>
      <c r="K168" s="28" t="s">
        <v>722</v>
      </c>
      <c r="L168" s="41" t="s">
        <v>723</v>
      </c>
      <c r="M168" s="40"/>
      <c r="N168" s="40"/>
      <c r="O168" s="41"/>
      <c r="Q168" s="31"/>
      <c r="R168" s="31"/>
    </row>
    <row r="169" customFormat="1" customHeight="1" spans="1:18">
      <c r="A169" s="14" t="s">
        <v>153</v>
      </c>
      <c r="B169" s="14" t="s">
        <v>64</v>
      </c>
      <c r="C169" s="16" t="s">
        <v>724</v>
      </c>
      <c r="D169" s="16"/>
      <c r="E169" s="16"/>
      <c r="F169" s="16"/>
      <c r="G169" s="20" t="s">
        <v>725</v>
      </c>
      <c r="H169" s="15" t="s">
        <v>726</v>
      </c>
      <c r="I169" s="15">
        <v>1</v>
      </c>
      <c r="J169" s="20" t="s">
        <v>169</v>
      </c>
      <c r="K169" s="28" t="s">
        <v>727</v>
      </c>
      <c r="L169" s="72" t="s">
        <v>728</v>
      </c>
      <c r="M169" s="40"/>
      <c r="N169" s="40"/>
      <c r="Q169" s="31"/>
      <c r="R169" s="31"/>
    </row>
    <row r="170" customFormat="1" customHeight="1" spans="1:18">
      <c r="A170" s="14" t="s">
        <v>150</v>
      </c>
      <c r="B170" s="14" t="s">
        <v>10</v>
      </c>
      <c r="C170" s="16" t="s">
        <v>729</v>
      </c>
      <c r="D170" s="16"/>
      <c r="E170" s="16"/>
      <c r="F170" s="16"/>
      <c r="G170" s="20" t="s">
        <v>730</v>
      </c>
      <c r="H170" s="20" t="s">
        <v>731</v>
      </c>
      <c r="I170" s="20">
        <v>6</v>
      </c>
      <c r="J170" s="14" t="s">
        <v>175</v>
      </c>
      <c r="K170" s="28" t="s">
        <v>732</v>
      </c>
      <c r="L170" s="41" t="s">
        <v>733</v>
      </c>
      <c r="M170" s="40"/>
      <c r="N170" s="40"/>
      <c r="O170" s="41"/>
      <c r="Q170" s="31"/>
      <c r="R170" s="31"/>
    </row>
    <row r="171" customFormat="1" customHeight="1" spans="1:18">
      <c r="A171" s="14" t="s">
        <v>150</v>
      </c>
      <c r="B171" s="14" t="s">
        <v>2</v>
      </c>
      <c r="C171" s="53" t="s">
        <v>734</v>
      </c>
      <c r="D171" s="16"/>
      <c r="E171" s="16"/>
      <c r="F171" s="16"/>
      <c r="G171" s="20" t="s">
        <v>735</v>
      </c>
      <c r="H171" s="20" t="s">
        <v>736</v>
      </c>
      <c r="I171" s="20">
        <v>7</v>
      </c>
      <c r="J171" s="15" t="s">
        <v>189</v>
      </c>
      <c r="K171" s="28" t="s">
        <v>737</v>
      </c>
      <c r="L171" s="41" t="s">
        <v>738</v>
      </c>
      <c r="M171" s="40"/>
      <c r="N171" s="40"/>
      <c r="O171" s="41"/>
      <c r="Q171" s="31"/>
      <c r="R171" s="31"/>
    </row>
    <row r="172" customFormat="1" customHeight="1" spans="1:18">
      <c r="A172" s="14" t="s">
        <v>150</v>
      </c>
      <c r="B172" s="14" t="s">
        <v>2</v>
      </c>
      <c r="C172" s="53" t="s">
        <v>739</v>
      </c>
      <c r="D172" s="16"/>
      <c r="E172" s="16"/>
      <c r="F172" s="16"/>
      <c r="G172" s="20" t="s">
        <v>740</v>
      </c>
      <c r="H172" s="20" t="s">
        <v>741</v>
      </c>
      <c r="I172" s="20">
        <v>15</v>
      </c>
      <c r="J172" s="14" t="s">
        <v>175</v>
      </c>
      <c r="K172" s="28" t="s">
        <v>742</v>
      </c>
      <c r="L172" s="41" t="s">
        <v>743</v>
      </c>
      <c r="M172" s="40"/>
      <c r="N172" s="40"/>
      <c r="O172" s="41"/>
      <c r="Q172" s="31"/>
      <c r="R172" s="31"/>
    </row>
    <row r="173" customFormat="1" customHeight="1" spans="1:18">
      <c r="A173" s="14" t="s">
        <v>150</v>
      </c>
      <c r="B173" s="14" t="s">
        <v>17</v>
      </c>
      <c r="C173" s="16" t="s">
        <v>744</v>
      </c>
      <c r="D173" s="16"/>
      <c r="E173" s="16"/>
      <c r="F173" s="16"/>
      <c r="G173" s="20" t="s">
        <v>745</v>
      </c>
      <c r="H173" s="15" t="s">
        <v>746</v>
      </c>
      <c r="I173" s="15">
        <v>1</v>
      </c>
      <c r="J173" s="14" t="s">
        <v>169</v>
      </c>
      <c r="K173" s="28" t="s">
        <v>747</v>
      </c>
      <c r="L173" s="41" t="s">
        <v>748</v>
      </c>
      <c r="M173" s="40"/>
      <c r="N173" s="40"/>
      <c r="O173" s="41"/>
      <c r="Q173" s="31"/>
      <c r="R173" s="31"/>
    </row>
    <row r="174" customFormat="1" customHeight="1" spans="1:18">
      <c r="A174" s="14" t="s">
        <v>150</v>
      </c>
      <c r="B174" s="14" t="s">
        <v>2</v>
      </c>
      <c r="C174" s="16" t="s">
        <v>749</v>
      </c>
      <c r="D174" s="16"/>
      <c r="E174" s="16"/>
      <c r="F174" s="16"/>
      <c r="G174" s="20" t="s">
        <v>750</v>
      </c>
      <c r="H174" s="20" t="s">
        <v>751</v>
      </c>
      <c r="I174" s="20">
        <v>3</v>
      </c>
      <c r="J174" s="14" t="s">
        <v>169</v>
      </c>
      <c r="K174" s="28" t="s">
        <v>752</v>
      </c>
      <c r="L174" s="41" t="s">
        <v>753</v>
      </c>
      <c r="M174" s="40"/>
      <c r="N174" s="40"/>
      <c r="Q174" s="31"/>
      <c r="R174" s="31"/>
    </row>
    <row r="175" customFormat="1" customHeight="1" spans="1:18">
      <c r="A175" s="14" t="s">
        <v>150</v>
      </c>
      <c r="B175" s="14" t="s">
        <v>2</v>
      </c>
      <c r="C175" s="53" t="s">
        <v>754</v>
      </c>
      <c r="D175" s="16"/>
      <c r="E175" s="16"/>
      <c r="F175" s="16"/>
      <c r="G175" s="20" t="s">
        <v>750</v>
      </c>
      <c r="H175" s="20" t="s">
        <v>755</v>
      </c>
      <c r="I175" s="20">
        <v>7</v>
      </c>
      <c r="J175" s="14" t="s">
        <v>169</v>
      </c>
      <c r="K175" s="28" t="s">
        <v>752</v>
      </c>
      <c r="L175" s="41" t="s">
        <v>756</v>
      </c>
      <c r="M175" s="40"/>
      <c r="N175" s="40"/>
      <c r="Q175" s="31"/>
      <c r="R175" s="31"/>
    </row>
    <row r="176" customFormat="1" customHeight="1" spans="1:18">
      <c r="A176" s="14" t="s">
        <v>150</v>
      </c>
      <c r="B176" s="14" t="s">
        <v>2</v>
      </c>
      <c r="C176" s="53" t="s">
        <v>757</v>
      </c>
      <c r="D176" s="16"/>
      <c r="E176" s="16"/>
      <c r="F176" s="16"/>
      <c r="G176" s="20" t="s">
        <v>750</v>
      </c>
      <c r="H176" s="20" t="s">
        <v>758</v>
      </c>
      <c r="I176" s="20">
        <v>5</v>
      </c>
      <c r="J176" s="14" t="s">
        <v>169</v>
      </c>
      <c r="K176" s="28" t="s">
        <v>752</v>
      </c>
      <c r="L176" s="41" t="s">
        <v>759</v>
      </c>
      <c r="M176" s="40"/>
      <c r="N176" s="40"/>
      <c r="Q176" s="31"/>
      <c r="R176" s="31"/>
    </row>
    <row r="177" customFormat="1" customHeight="1" spans="1:18">
      <c r="A177" s="14" t="s">
        <v>153</v>
      </c>
      <c r="B177" s="14" t="s">
        <v>38</v>
      </c>
      <c r="C177" s="16" t="s">
        <v>760</v>
      </c>
      <c r="D177" s="16"/>
      <c r="E177" s="16"/>
      <c r="F177" s="16"/>
      <c r="G177" s="20" t="s">
        <v>725</v>
      </c>
      <c r="H177" s="15" t="s">
        <v>761</v>
      </c>
      <c r="I177" s="15">
        <v>1</v>
      </c>
      <c r="J177" s="14" t="s">
        <v>169</v>
      </c>
      <c r="K177" s="28" t="s">
        <v>727</v>
      </c>
      <c r="L177" s="41" t="s">
        <v>762</v>
      </c>
      <c r="M177" s="40"/>
      <c r="N177" s="40"/>
      <c r="Q177" s="31"/>
      <c r="R177" s="31"/>
    </row>
    <row r="178" customFormat="1" customHeight="1" spans="1:18">
      <c r="A178" s="14" t="s">
        <v>150</v>
      </c>
      <c r="B178" s="14" t="s">
        <v>10</v>
      </c>
      <c r="C178" s="16" t="s">
        <v>763</v>
      </c>
      <c r="D178" s="16"/>
      <c r="E178" s="16"/>
      <c r="F178" s="16"/>
      <c r="G178" s="20" t="s">
        <v>740</v>
      </c>
      <c r="H178" s="20" t="s">
        <v>764</v>
      </c>
      <c r="I178" s="20">
        <v>11</v>
      </c>
      <c r="J178" s="14" t="s">
        <v>175</v>
      </c>
      <c r="K178" s="28" t="s">
        <v>742</v>
      </c>
      <c r="L178" s="41" t="s">
        <v>765</v>
      </c>
      <c r="M178" s="40"/>
      <c r="N178" s="40"/>
      <c r="O178" s="41"/>
      <c r="Q178" s="31"/>
      <c r="R178" s="31"/>
    </row>
    <row r="179" customFormat="1" customHeight="1" spans="1:18">
      <c r="A179" s="14" t="s">
        <v>150</v>
      </c>
      <c r="B179" s="14" t="s">
        <v>10</v>
      </c>
      <c r="C179" s="53" t="s">
        <v>766</v>
      </c>
      <c r="D179" s="16"/>
      <c r="E179" s="16"/>
      <c r="F179" s="16"/>
      <c r="G179" s="20" t="s">
        <v>740</v>
      </c>
      <c r="H179" s="20" t="s">
        <v>767</v>
      </c>
      <c r="I179" s="20">
        <v>7</v>
      </c>
      <c r="J179" s="14" t="s">
        <v>175</v>
      </c>
      <c r="K179" s="28" t="s">
        <v>742</v>
      </c>
      <c r="L179" s="41" t="s">
        <v>768</v>
      </c>
      <c r="M179" s="40"/>
      <c r="N179" s="40"/>
      <c r="O179" s="41"/>
      <c r="Q179" s="31"/>
      <c r="R179" s="31"/>
    </row>
    <row r="180" customFormat="1" customHeight="1" spans="1:18">
      <c r="A180" s="14" t="s">
        <v>150</v>
      </c>
      <c r="B180" s="14" t="s">
        <v>10</v>
      </c>
      <c r="C180" s="16" t="s">
        <v>769</v>
      </c>
      <c r="D180" s="16"/>
      <c r="E180" s="16"/>
      <c r="F180" s="16"/>
      <c r="G180" s="20" t="s">
        <v>740</v>
      </c>
      <c r="H180" s="20" t="s">
        <v>770</v>
      </c>
      <c r="I180" s="20">
        <v>16</v>
      </c>
      <c r="J180" s="14" t="s">
        <v>175</v>
      </c>
      <c r="K180" s="28" t="s">
        <v>742</v>
      </c>
      <c r="L180" s="41" t="s">
        <v>771</v>
      </c>
      <c r="M180" s="40"/>
      <c r="N180" s="40"/>
      <c r="O180" s="41"/>
      <c r="Q180" s="31"/>
      <c r="R180" s="31"/>
    </row>
    <row r="181" customFormat="1" customHeight="1" spans="1:18">
      <c r="A181" s="14" t="s">
        <v>150</v>
      </c>
      <c r="B181" s="14" t="s">
        <v>10</v>
      </c>
      <c r="C181" s="16" t="s">
        <v>772</v>
      </c>
      <c r="D181" s="16"/>
      <c r="E181" s="16"/>
      <c r="F181" s="16"/>
      <c r="G181" s="20" t="s">
        <v>740</v>
      </c>
      <c r="H181" s="15" t="s">
        <v>773</v>
      </c>
      <c r="I181" s="15">
        <v>17</v>
      </c>
      <c r="J181" s="14" t="s">
        <v>175</v>
      </c>
      <c r="K181" s="28" t="s">
        <v>742</v>
      </c>
      <c r="L181" s="41" t="s">
        <v>774</v>
      </c>
      <c r="M181" s="40"/>
      <c r="N181" s="40"/>
      <c r="O181" s="41"/>
      <c r="Q181" s="31"/>
      <c r="R181" s="31"/>
    </row>
    <row r="182" customFormat="1" customHeight="1" spans="1:16">
      <c r="A182" s="14" t="s">
        <v>150</v>
      </c>
      <c r="B182" s="14" t="s">
        <v>10</v>
      </c>
      <c r="C182" s="17" t="s">
        <v>775</v>
      </c>
      <c r="D182" s="17"/>
      <c r="E182" s="17"/>
      <c r="F182" s="17"/>
      <c r="G182" s="20" t="s">
        <v>776</v>
      </c>
      <c r="H182" s="15" t="s">
        <v>777</v>
      </c>
      <c r="I182" s="14">
        <v>1</v>
      </c>
      <c r="J182" s="14" t="s">
        <v>169</v>
      </c>
      <c r="K182" s="28" t="s">
        <v>778</v>
      </c>
      <c r="L182" s="41" t="s">
        <v>779</v>
      </c>
      <c r="M182" s="40"/>
      <c r="N182" s="40"/>
      <c r="O182" s="41"/>
      <c r="P182" s="85"/>
    </row>
    <row r="183" customFormat="1" customHeight="1" spans="1:18">
      <c r="A183" s="14" t="s">
        <v>77</v>
      </c>
      <c r="B183" s="14" t="s">
        <v>110</v>
      </c>
      <c r="C183" s="16" t="s">
        <v>780</v>
      </c>
      <c r="D183" s="16"/>
      <c r="E183" s="16"/>
      <c r="F183" s="16"/>
      <c r="G183" s="20" t="s">
        <v>781</v>
      </c>
      <c r="H183" s="20" t="s">
        <v>782</v>
      </c>
      <c r="I183" s="20">
        <v>10</v>
      </c>
      <c r="J183" s="14" t="s">
        <v>175</v>
      </c>
      <c r="K183" s="39" t="s">
        <v>783</v>
      </c>
      <c r="L183" s="41" t="s">
        <v>784</v>
      </c>
      <c r="M183" s="40"/>
      <c r="N183" s="40"/>
      <c r="O183" s="41"/>
      <c r="Q183" s="31"/>
      <c r="R183" s="31"/>
    </row>
    <row r="184" customFormat="1" customHeight="1" spans="1:18">
      <c r="A184" s="14" t="s">
        <v>153</v>
      </c>
      <c r="B184" s="14" t="s">
        <v>123</v>
      </c>
      <c r="C184" s="16" t="s">
        <v>785</v>
      </c>
      <c r="D184" s="16"/>
      <c r="E184" s="16"/>
      <c r="F184" s="16"/>
      <c r="G184" s="20" t="s">
        <v>250</v>
      </c>
      <c r="H184" s="20" t="s">
        <v>786</v>
      </c>
      <c r="I184" s="20">
        <v>9</v>
      </c>
      <c r="J184" s="14" t="s">
        <v>175</v>
      </c>
      <c r="K184" s="28" t="s">
        <v>252</v>
      </c>
      <c r="L184" s="41" t="s">
        <v>787</v>
      </c>
      <c r="M184" s="40"/>
      <c r="N184" s="40"/>
      <c r="O184" s="41"/>
      <c r="Q184" s="31"/>
      <c r="R184" s="31"/>
    </row>
    <row r="185" customFormat="1" customHeight="1" spans="1:18">
      <c r="A185" s="14" t="s">
        <v>153</v>
      </c>
      <c r="B185" s="14" t="s">
        <v>123</v>
      </c>
      <c r="C185" s="53" t="s">
        <v>788</v>
      </c>
      <c r="D185" s="16"/>
      <c r="E185" s="16"/>
      <c r="F185" s="16"/>
      <c r="G185" s="20" t="s">
        <v>250</v>
      </c>
      <c r="H185" s="20" t="s">
        <v>789</v>
      </c>
      <c r="I185" s="20">
        <v>11</v>
      </c>
      <c r="J185" s="14" t="s">
        <v>175</v>
      </c>
      <c r="K185" s="28" t="s">
        <v>252</v>
      </c>
      <c r="L185" s="41" t="s">
        <v>790</v>
      </c>
      <c r="M185" s="40"/>
      <c r="N185" s="40"/>
      <c r="O185" s="41"/>
      <c r="Q185" s="31"/>
      <c r="R185" s="31"/>
    </row>
    <row r="186" customFormat="1" customHeight="1" spans="1:18">
      <c r="A186" s="14" t="s">
        <v>153</v>
      </c>
      <c r="B186" s="14" t="s">
        <v>123</v>
      </c>
      <c r="C186" s="16" t="s">
        <v>791</v>
      </c>
      <c r="D186" s="16"/>
      <c r="E186" s="16"/>
      <c r="F186" s="16"/>
      <c r="G186" s="20" t="s">
        <v>250</v>
      </c>
      <c r="H186" s="20" t="s">
        <v>792</v>
      </c>
      <c r="I186" s="20">
        <v>6</v>
      </c>
      <c r="J186" s="14" t="s">
        <v>175</v>
      </c>
      <c r="K186" s="28" t="s">
        <v>252</v>
      </c>
      <c r="L186" s="41" t="s">
        <v>793</v>
      </c>
      <c r="M186" s="40"/>
      <c r="N186" s="40"/>
      <c r="O186" s="41"/>
      <c r="Q186" s="31"/>
      <c r="R186" s="31"/>
    </row>
    <row r="187" customFormat="1" customHeight="1" spans="1:18">
      <c r="A187" s="14" t="s">
        <v>153</v>
      </c>
      <c r="B187" s="14" t="s">
        <v>125</v>
      </c>
      <c r="C187" s="16" t="s">
        <v>794</v>
      </c>
      <c r="D187" s="16"/>
      <c r="E187" s="16"/>
      <c r="F187" s="16"/>
      <c r="G187" s="20" t="s">
        <v>250</v>
      </c>
      <c r="H187" s="15" t="s">
        <v>795</v>
      </c>
      <c r="I187" s="15">
        <v>12</v>
      </c>
      <c r="J187" s="14" t="s">
        <v>175</v>
      </c>
      <c r="K187" s="28" t="s">
        <v>252</v>
      </c>
      <c r="L187" s="41" t="s">
        <v>796</v>
      </c>
      <c r="M187" s="40"/>
      <c r="N187" s="40"/>
      <c r="O187" s="41"/>
      <c r="Q187" s="31"/>
      <c r="R187" s="31"/>
    </row>
    <row r="188" customFormat="1" customHeight="1" spans="1:16">
      <c r="A188" s="14" t="s">
        <v>152</v>
      </c>
      <c r="B188" s="14" t="s">
        <v>46</v>
      </c>
      <c r="C188" s="17" t="s">
        <v>797</v>
      </c>
      <c r="D188" s="17"/>
      <c r="E188" s="17"/>
      <c r="F188" s="17"/>
      <c r="G188" s="20" t="s">
        <v>798</v>
      </c>
      <c r="H188" s="15" t="s">
        <v>799</v>
      </c>
      <c r="I188" s="14">
        <v>1</v>
      </c>
      <c r="J188" s="15" t="s">
        <v>189</v>
      </c>
      <c r="K188" s="28" t="s">
        <v>800</v>
      </c>
      <c r="L188" s="41" t="s">
        <v>801</v>
      </c>
      <c r="M188" s="40"/>
      <c r="N188" s="40"/>
      <c r="O188" s="41"/>
      <c r="P188" s="85"/>
    </row>
    <row r="189" customFormat="1" customHeight="1" spans="1:18">
      <c r="A189" s="14" t="s">
        <v>149</v>
      </c>
      <c r="B189" s="14" t="s">
        <v>67</v>
      </c>
      <c r="C189" s="16" t="s">
        <v>802</v>
      </c>
      <c r="D189" s="16"/>
      <c r="E189" s="16"/>
      <c r="F189" s="16"/>
      <c r="G189" s="20" t="s">
        <v>690</v>
      </c>
      <c r="H189" s="20" t="s">
        <v>803</v>
      </c>
      <c r="I189" s="20">
        <v>7</v>
      </c>
      <c r="J189" s="14" t="s">
        <v>169</v>
      </c>
      <c r="K189" s="28" t="s">
        <v>692</v>
      </c>
      <c r="L189" s="41" t="s">
        <v>804</v>
      </c>
      <c r="M189" s="40"/>
      <c r="N189" s="40"/>
      <c r="O189" s="41"/>
      <c r="Q189" s="31"/>
      <c r="R189" s="31"/>
    </row>
    <row r="190" customFormat="1" customHeight="1" spans="1:18">
      <c r="A190" s="14" t="s">
        <v>150</v>
      </c>
      <c r="B190" s="14" t="s">
        <v>8</v>
      </c>
      <c r="C190" s="16" t="s">
        <v>805</v>
      </c>
      <c r="D190" s="16"/>
      <c r="E190" s="16"/>
      <c r="F190" s="16"/>
      <c r="G190" s="20" t="s">
        <v>806</v>
      </c>
      <c r="H190" s="20" t="s">
        <v>807</v>
      </c>
      <c r="I190" s="20">
        <v>11</v>
      </c>
      <c r="J190" s="14" t="s">
        <v>169</v>
      </c>
      <c r="K190" s="71" t="s">
        <v>808</v>
      </c>
      <c r="L190" s="41" t="s">
        <v>809</v>
      </c>
      <c r="M190" s="40"/>
      <c r="N190" s="40"/>
      <c r="O190" s="41"/>
      <c r="Q190" s="31"/>
      <c r="R190" s="31"/>
    </row>
    <row r="191" customFormat="1" customHeight="1" spans="1:18">
      <c r="A191" s="14" t="s">
        <v>150</v>
      </c>
      <c r="B191" s="14" t="s">
        <v>10</v>
      </c>
      <c r="C191" s="53" t="s">
        <v>810</v>
      </c>
      <c r="D191" s="16"/>
      <c r="E191" s="16"/>
      <c r="F191" s="16"/>
      <c r="G191" s="20" t="s">
        <v>308</v>
      </c>
      <c r="H191" s="20" t="s">
        <v>811</v>
      </c>
      <c r="I191" s="20">
        <v>11</v>
      </c>
      <c r="J191" s="14" t="s">
        <v>169</v>
      </c>
      <c r="K191" s="28" t="s">
        <v>671</v>
      </c>
      <c r="L191" s="41" t="s">
        <v>812</v>
      </c>
      <c r="M191" s="40"/>
      <c r="N191" s="40"/>
      <c r="O191" s="41"/>
      <c r="Q191" s="31"/>
      <c r="R191" s="31"/>
    </row>
    <row r="192" customFormat="1" customHeight="1" spans="1:18">
      <c r="A192" s="14" t="s">
        <v>270</v>
      </c>
      <c r="B192" s="14" t="s">
        <v>132</v>
      </c>
      <c r="C192" s="16" t="s">
        <v>813</v>
      </c>
      <c r="D192" s="16"/>
      <c r="E192" s="16"/>
      <c r="F192" s="16"/>
      <c r="G192" s="20" t="s">
        <v>266</v>
      </c>
      <c r="H192" s="20" t="s">
        <v>814</v>
      </c>
      <c r="I192" s="20">
        <v>3</v>
      </c>
      <c r="J192" s="14" t="s">
        <v>169</v>
      </c>
      <c r="K192" s="28" t="s">
        <v>268</v>
      </c>
      <c r="L192" s="41" t="s">
        <v>815</v>
      </c>
      <c r="M192" s="40"/>
      <c r="N192" s="40"/>
      <c r="O192" s="41"/>
      <c r="Q192" s="31"/>
      <c r="R192" s="31"/>
    </row>
    <row r="193" customFormat="1" customHeight="1" spans="1:18">
      <c r="A193" s="14" t="s">
        <v>151</v>
      </c>
      <c r="B193" s="14" t="s">
        <v>22</v>
      </c>
      <c r="C193" s="16" t="s">
        <v>816</v>
      </c>
      <c r="D193" s="16"/>
      <c r="E193" s="16"/>
      <c r="F193" s="16"/>
      <c r="G193" s="20" t="s">
        <v>817</v>
      </c>
      <c r="H193" s="15" t="s">
        <v>818</v>
      </c>
      <c r="I193" s="15">
        <v>17</v>
      </c>
      <c r="J193" s="14" t="s">
        <v>169</v>
      </c>
      <c r="K193" s="28" t="s">
        <v>819</v>
      </c>
      <c r="L193" s="41" t="s">
        <v>820</v>
      </c>
      <c r="M193" s="40"/>
      <c r="N193" s="40"/>
      <c r="O193" s="41"/>
      <c r="Q193" s="31"/>
      <c r="R193" s="31"/>
    </row>
    <row r="194" customFormat="1" customHeight="1" spans="1:16">
      <c r="A194" s="14" t="s">
        <v>151</v>
      </c>
      <c r="B194" s="14" t="s">
        <v>25</v>
      </c>
      <c r="C194" s="17" t="s">
        <v>821</v>
      </c>
      <c r="D194" s="17"/>
      <c r="E194" s="17"/>
      <c r="F194" s="17"/>
      <c r="G194" s="20" t="s">
        <v>822</v>
      </c>
      <c r="H194" s="15" t="s">
        <v>823</v>
      </c>
      <c r="I194" s="14">
        <v>1</v>
      </c>
      <c r="J194" s="14" t="s">
        <v>175</v>
      </c>
      <c r="K194" s="28" t="s">
        <v>824</v>
      </c>
      <c r="L194" s="41" t="s">
        <v>825</v>
      </c>
      <c r="M194" s="40"/>
      <c r="N194" s="40"/>
      <c r="O194" s="41"/>
      <c r="P194" s="85"/>
    </row>
    <row r="195" customFormat="1" customHeight="1" spans="1:18">
      <c r="A195" s="14" t="s">
        <v>151</v>
      </c>
      <c r="B195" s="14" t="s">
        <v>22</v>
      </c>
      <c r="C195" s="16" t="s">
        <v>826</v>
      </c>
      <c r="D195" s="16"/>
      <c r="E195" s="16"/>
      <c r="F195" s="16"/>
      <c r="G195" s="20" t="s">
        <v>827</v>
      </c>
      <c r="H195" s="20" t="s">
        <v>828</v>
      </c>
      <c r="I195" s="20">
        <v>19</v>
      </c>
      <c r="J195" s="14" t="s">
        <v>175</v>
      </c>
      <c r="K195" s="86" t="s">
        <v>829</v>
      </c>
      <c r="L195" s="41" t="s">
        <v>830</v>
      </c>
      <c r="M195" s="40"/>
      <c r="N195" s="40"/>
      <c r="O195" s="41"/>
      <c r="Q195" s="31"/>
      <c r="R195" s="31"/>
    </row>
    <row r="196" customFormat="1" customHeight="1" spans="1:18">
      <c r="A196" s="14" t="s">
        <v>150</v>
      </c>
      <c r="B196" s="14" t="s">
        <v>17</v>
      </c>
      <c r="C196" s="53" t="s">
        <v>831</v>
      </c>
      <c r="D196" s="16"/>
      <c r="E196" s="16"/>
      <c r="F196" s="16"/>
      <c r="G196" s="20" t="s">
        <v>832</v>
      </c>
      <c r="H196" s="20" t="s">
        <v>833</v>
      </c>
      <c r="I196" s="20">
        <v>6</v>
      </c>
      <c r="J196" s="14" t="s">
        <v>169</v>
      </c>
      <c r="K196" s="39" t="s">
        <v>834</v>
      </c>
      <c r="L196" s="41" t="s">
        <v>835</v>
      </c>
      <c r="M196" s="40"/>
      <c r="N196" s="40"/>
      <c r="O196" s="41"/>
      <c r="Q196" s="31"/>
      <c r="R196" s="31"/>
    </row>
    <row r="197" customFormat="1" customHeight="1" spans="1:18">
      <c r="A197" s="14" t="s">
        <v>150</v>
      </c>
      <c r="B197" s="14" t="s">
        <v>10</v>
      </c>
      <c r="C197" s="16" t="s">
        <v>836</v>
      </c>
      <c r="D197" s="16"/>
      <c r="E197" s="16"/>
      <c r="F197" s="16"/>
      <c r="G197" s="20" t="s">
        <v>308</v>
      </c>
      <c r="H197" s="20" t="s">
        <v>837</v>
      </c>
      <c r="I197" s="20">
        <v>17</v>
      </c>
      <c r="J197" s="14" t="s">
        <v>169</v>
      </c>
      <c r="K197" s="28" t="s">
        <v>671</v>
      </c>
      <c r="L197" s="41" t="s">
        <v>838</v>
      </c>
      <c r="M197" s="40"/>
      <c r="N197" s="40"/>
      <c r="O197" s="41"/>
      <c r="Q197" s="31"/>
      <c r="R197" s="31"/>
    </row>
    <row r="198" customFormat="1" customHeight="1" spans="1:18">
      <c r="A198" s="14" t="s">
        <v>150</v>
      </c>
      <c r="B198" s="14" t="s">
        <v>10</v>
      </c>
      <c r="C198" s="16" t="s">
        <v>839</v>
      </c>
      <c r="D198" s="16"/>
      <c r="E198" s="16"/>
      <c r="F198" s="16"/>
      <c r="G198" s="20" t="s">
        <v>187</v>
      </c>
      <c r="H198" s="15" t="s">
        <v>840</v>
      </c>
      <c r="I198" s="15">
        <v>1</v>
      </c>
      <c r="J198" s="15" t="s">
        <v>189</v>
      </c>
      <c r="K198" s="28" t="s">
        <v>190</v>
      </c>
      <c r="L198" s="41" t="s">
        <v>841</v>
      </c>
      <c r="M198" s="40"/>
      <c r="N198" s="40"/>
      <c r="O198" s="41"/>
      <c r="Q198" s="31"/>
      <c r="R198" s="31"/>
    </row>
    <row r="199" customFormat="1" customHeight="1" spans="1:16">
      <c r="A199" s="14" t="s">
        <v>149</v>
      </c>
      <c r="B199" s="14" t="s">
        <v>60</v>
      </c>
      <c r="C199" s="17" t="s">
        <v>842</v>
      </c>
      <c r="D199" s="17"/>
      <c r="E199" s="17"/>
      <c r="F199" s="17"/>
      <c r="G199" s="20" t="s">
        <v>843</v>
      </c>
      <c r="H199" s="20" t="s">
        <v>844</v>
      </c>
      <c r="I199" s="14">
        <v>5</v>
      </c>
      <c r="J199" s="15" t="s">
        <v>189</v>
      </c>
      <c r="K199" s="28" t="s">
        <v>845</v>
      </c>
      <c r="L199" s="41" t="s">
        <v>846</v>
      </c>
      <c r="M199" s="40"/>
      <c r="N199" s="40"/>
      <c r="O199" s="41"/>
      <c r="P199" s="85"/>
    </row>
    <row r="200" customFormat="1" customHeight="1" spans="1:18">
      <c r="A200" s="14" t="s">
        <v>150</v>
      </c>
      <c r="B200" s="14" t="s">
        <v>3</v>
      </c>
      <c r="C200" s="16" t="s">
        <v>847</v>
      </c>
      <c r="D200" s="16"/>
      <c r="E200" s="16"/>
      <c r="F200" s="16"/>
      <c r="G200" s="20" t="s">
        <v>806</v>
      </c>
      <c r="H200" s="20" t="s">
        <v>848</v>
      </c>
      <c r="I200" s="20">
        <v>8</v>
      </c>
      <c r="J200" s="14" t="s">
        <v>169</v>
      </c>
      <c r="K200" s="66" t="s">
        <v>808</v>
      </c>
      <c r="L200" s="41" t="s">
        <v>849</v>
      </c>
      <c r="M200" s="40"/>
      <c r="N200" s="40"/>
      <c r="O200" s="41"/>
      <c r="Q200" s="31"/>
      <c r="R200" s="31"/>
    </row>
    <row r="201" customFormat="1" customHeight="1" spans="1:18">
      <c r="A201" s="14" t="s">
        <v>150</v>
      </c>
      <c r="B201" s="14" t="s">
        <v>9</v>
      </c>
      <c r="C201" s="53" t="s">
        <v>850</v>
      </c>
      <c r="D201" s="16"/>
      <c r="E201" s="16"/>
      <c r="F201" s="16"/>
      <c r="G201" s="20" t="s">
        <v>851</v>
      </c>
      <c r="H201" s="20" t="s">
        <v>852</v>
      </c>
      <c r="I201" s="20">
        <v>12</v>
      </c>
      <c r="J201" s="14" t="s">
        <v>169</v>
      </c>
      <c r="K201" s="28" t="s">
        <v>853</v>
      </c>
      <c r="L201" s="41" t="s">
        <v>854</v>
      </c>
      <c r="M201" s="40"/>
      <c r="N201" s="40"/>
      <c r="O201" s="41"/>
      <c r="Q201" s="31"/>
      <c r="R201" s="31"/>
    </row>
    <row r="202" customFormat="1" customHeight="1" spans="1:18">
      <c r="A202" s="14" t="s">
        <v>155</v>
      </c>
      <c r="B202" s="14" t="s">
        <v>38</v>
      </c>
      <c r="C202" s="16" t="s">
        <v>855</v>
      </c>
      <c r="D202" s="16"/>
      <c r="E202" s="16"/>
      <c r="F202" s="16"/>
      <c r="G202" s="20" t="s">
        <v>297</v>
      </c>
      <c r="H202" s="20" t="s">
        <v>856</v>
      </c>
      <c r="I202" s="20">
        <v>10</v>
      </c>
      <c r="J202" s="14" t="s">
        <v>169</v>
      </c>
      <c r="K202" s="66" t="s">
        <v>857</v>
      </c>
      <c r="L202" s="41" t="s">
        <v>858</v>
      </c>
      <c r="M202" s="40"/>
      <c r="N202" s="40"/>
      <c r="O202" s="72"/>
      <c r="Q202" s="31"/>
      <c r="R202" s="31"/>
    </row>
    <row r="203" customFormat="1" customHeight="1" spans="1:16">
      <c r="A203" s="14" t="s">
        <v>151</v>
      </c>
      <c r="B203" s="14" t="s">
        <v>22</v>
      </c>
      <c r="C203" s="17" t="s">
        <v>859</v>
      </c>
      <c r="D203" s="17"/>
      <c r="E203" s="17"/>
      <c r="F203" s="17"/>
      <c r="G203" s="20" t="s">
        <v>817</v>
      </c>
      <c r="H203" s="20" t="s">
        <v>860</v>
      </c>
      <c r="I203" s="14">
        <v>13</v>
      </c>
      <c r="J203" s="14" t="s">
        <v>169</v>
      </c>
      <c r="K203" s="28" t="s">
        <v>819</v>
      </c>
      <c r="L203" s="41" t="s">
        <v>861</v>
      </c>
      <c r="M203" s="40"/>
      <c r="N203" s="40"/>
      <c r="O203" s="72"/>
      <c r="P203" s="85"/>
    </row>
    <row r="204" customFormat="1" customHeight="1" spans="1:18">
      <c r="A204" s="14" t="s">
        <v>55</v>
      </c>
      <c r="B204" s="14" t="s">
        <v>56</v>
      </c>
      <c r="C204" s="16" t="s">
        <v>862</v>
      </c>
      <c r="D204" s="16"/>
      <c r="E204" s="16"/>
      <c r="F204" s="16"/>
      <c r="G204" s="20" t="s">
        <v>863</v>
      </c>
      <c r="H204" s="20" t="s">
        <v>864</v>
      </c>
      <c r="I204" s="15">
        <v>1</v>
      </c>
      <c r="J204" s="14" t="s">
        <v>169</v>
      </c>
      <c r="K204" s="28" t="s">
        <v>865</v>
      </c>
      <c r="L204" s="41" t="s">
        <v>866</v>
      </c>
      <c r="M204" s="40"/>
      <c r="N204" s="40"/>
      <c r="O204" s="41"/>
      <c r="Q204" s="31"/>
      <c r="R204" s="31"/>
    </row>
    <row r="205" customFormat="1" customHeight="1" spans="1:18">
      <c r="A205" s="14" t="s">
        <v>150</v>
      </c>
      <c r="B205" s="14" t="s">
        <v>10</v>
      </c>
      <c r="C205" s="16" t="s">
        <v>867</v>
      </c>
      <c r="D205" s="16"/>
      <c r="E205" s="16"/>
      <c r="F205" s="16"/>
      <c r="G205" s="20" t="s">
        <v>817</v>
      </c>
      <c r="H205" s="20" t="s">
        <v>868</v>
      </c>
      <c r="I205" s="15">
        <v>13</v>
      </c>
      <c r="J205" s="14" t="s">
        <v>169</v>
      </c>
      <c r="K205" s="28" t="s">
        <v>819</v>
      </c>
      <c r="L205" s="41" t="s">
        <v>869</v>
      </c>
      <c r="M205" s="40"/>
      <c r="N205" s="40"/>
      <c r="Q205" s="31"/>
      <c r="R205" s="31"/>
    </row>
    <row r="206" customFormat="1" customHeight="1" spans="1:18">
      <c r="A206" s="14" t="s">
        <v>150</v>
      </c>
      <c r="B206" s="14" t="s">
        <v>10</v>
      </c>
      <c r="C206" s="53" t="s">
        <v>870</v>
      </c>
      <c r="D206" s="16"/>
      <c r="E206" s="16"/>
      <c r="F206" s="16"/>
      <c r="G206" s="20" t="s">
        <v>871</v>
      </c>
      <c r="H206" s="20" t="s">
        <v>872</v>
      </c>
      <c r="I206" s="15">
        <v>10</v>
      </c>
      <c r="J206" s="14" t="s">
        <v>169</v>
      </c>
      <c r="K206" s="51" t="s">
        <v>873</v>
      </c>
      <c r="L206" s="41" t="s">
        <v>874</v>
      </c>
      <c r="M206" s="40"/>
      <c r="N206" s="40"/>
      <c r="Q206" s="31"/>
      <c r="R206" s="31"/>
    </row>
    <row r="207" customFormat="1" customHeight="1" spans="1:18">
      <c r="A207" s="14" t="s">
        <v>150</v>
      </c>
      <c r="B207" s="14" t="s">
        <v>2</v>
      </c>
      <c r="C207" s="16" t="s">
        <v>875</v>
      </c>
      <c r="D207" s="16"/>
      <c r="E207" s="16"/>
      <c r="F207" s="16"/>
      <c r="G207" s="20" t="s">
        <v>354</v>
      </c>
      <c r="H207" s="20" t="s">
        <v>876</v>
      </c>
      <c r="I207" s="15">
        <v>13</v>
      </c>
      <c r="J207" s="15" t="s">
        <v>189</v>
      </c>
      <c r="K207" s="28" t="s">
        <v>356</v>
      </c>
      <c r="L207" s="72" t="s">
        <v>877</v>
      </c>
      <c r="M207" s="40"/>
      <c r="N207" s="40"/>
      <c r="Q207" s="31"/>
      <c r="R207" s="31"/>
    </row>
    <row r="208" customFormat="1" customHeight="1" spans="1:16">
      <c r="A208" s="14" t="s">
        <v>150</v>
      </c>
      <c r="B208" s="14" t="s">
        <v>10</v>
      </c>
      <c r="C208" s="17" t="s">
        <v>878</v>
      </c>
      <c r="D208" s="17"/>
      <c r="E208" s="17"/>
      <c r="F208" s="17"/>
      <c r="G208" s="14" t="s">
        <v>879</v>
      </c>
      <c r="H208" s="14" t="s">
        <v>880</v>
      </c>
      <c r="I208" s="14">
        <v>29</v>
      </c>
      <c r="J208" s="14" t="s">
        <v>169</v>
      </c>
      <c r="K208" s="28" t="s">
        <v>881</v>
      </c>
      <c r="L208" s="72" t="s">
        <v>882</v>
      </c>
      <c r="M208" s="40"/>
      <c r="N208" s="40"/>
      <c r="P208" s="85"/>
    </row>
    <row r="209" customFormat="1" customHeight="1" spans="1:18">
      <c r="A209" s="14" t="s">
        <v>152</v>
      </c>
      <c r="B209" s="14" t="s">
        <v>43</v>
      </c>
      <c r="C209" s="16" t="s">
        <v>883</v>
      </c>
      <c r="D209" s="16"/>
      <c r="E209" s="16"/>
      <c r="F209" s="16"/>
      <c r="G209" s="20" t="s">
        <v>884</v>
      </c>
      <c r="H209" s="20" t="s">
        <v>885</v>
      </c>
      <c r="I209" s="15">
        <v>1</v>
      </c>
      <c r="J209" s="15" t="s">
        <v>189</v>
      </c>
      <c r="K209" s="28" t="s">
        <v>886</v>
      </c>
      <c r="L209" s="41" t="s">
        <v>887</v>
      </c>
      <c r="M209" s="40"/>
      <c r="N209" s="40"/>
      <c r="Q209" s="31"/>
      <c r="R209" s="31"/>
    </row>
    <row r="210" customFormat="1" customHeight="1" spans="1:18">
      <c r="A210" s="14" t="s">
        <v>150</v>
      </c>
      <c r="B210" s="14" t="s">
        <v>19</v>
      </c>
      <c r="C210" s="16" t="s">
        <v>888</v>
      </c>
      <c r="D210" s="16"/>
      <c r="E210" s="16"/>
      <c r="F210" s="16"/>
      <c r="G210" s="20" t="s">
        <v>359</v>
      </c>
      <c r="H210" s="20" t="s">
        <v>889</v>
      </c>
      <c r="I210" s="15">
        <v>27</v>
      </c>
      <c r="J210" s="14" t="s">
        <v>175</v>
      </c>
      <c r="K210" s="39" t="s">
        <v>361</v>
      </c>
      <c r="L210" s="41" t="s">
        <v>890</v>
      </c>
      <c r="M210" s="40"/>
      <c r="N210" s="40"/>
      <c r="O210" s="72"/>
      <c r="Q210" s="31"/>
      <c r="R210" s="31"/>
    </row>
    <row r="211" customFormat="1" customHeight="1" spans="1:18">
      <c r="A211" s="14" t="s">
        <v>150</v>
      </c>
      <c r="B211" s="14" t="s">
        <v>2</v>
      </c>
      <c r="C211" s="53" t="s">
        <v>891</v>
      </c>
      <c r="D211" s="16"/>
      <c r="E211" s="16"/>
      <c r="F211" s="16"/>
      <c r="G211" s="20" t="s">
        <v>266</v>
      </c>
      <c r="H211" s="20" t="s">
        <v>892</v>
      </c>
      <c r="I211" s="15">
        <v>4</v>
      </c>
      <c r="J211" s="14" t="s">
        <v>175</v>
      </c>
      <c r="K211" s="28" t="s">
        <v>268</v>
      </c>
      <c r="L211" s="41" t="s">
        <v>893</v>
      </c>
      <c r="M211" s="40"/>
      <c r="N211" s="40"/>
      <c r="O211" s="41"/>
      <c r="Q211" s="31"/>
      <c r="R211" s="31"/>
    </row>
    <row r="212" customFormat="1" customHeight="1" spans="1:18">
      <c r="A212" s="14" t="s">
        <v>150</v>
      </c>
      <c r="B212" s="14" t="s">
        <v>2</v>
      </c>
      <c r="C212" s="16" t="s">
        <v>894</v>
      </c>
      <c r="D212" s="16"/>
      <c r="E212" s="16"/>
      <c r="F212" s="16"/>
      <c r="G212" s="20" t="s">
        <v>871</v>
      </c>
      <c r="H212" s="20" t="s">
        <v>895</v>
      </c>
      <c r="I212" s="15">
        <v>12</v>
      </c>
      <c r="J212" s="14" t="s">
        <v>169</v>
      </c>
      <c r="K212" s="51" t="s">
        <v>873</v>
      </c>
      <c r="L212" s="41" t="s">
        <v>896</v>
      </c>
      <c r="M212" s="40"/>
      <c r="N212" s="40"/>
      <c r="O212" s="72"/>
      <c r="Q212" s="31"/>
      <c r="R212" s="31"/>
    </row>
    <row r="213" customFormat="1" customHeight="1" spans="1:18">
      <c r="A213" s="14" t="s">
        <v>150</v>
      </c>
      <c r="B213" s="14" t="s">
        <v>7</v>
      </c>
      <c r="C213" s="16" t="s">
        <v>897</v>
      </c>
      <c r="D213" s="16"/>
      <c r="E213" s="16"/>
      <c r="F213" s="16"/>
      <c r="G213" s="20" t="s">
        <v>879</v>
      </c>
      <c r="H213" s="20" t="s">
        <v>898</v>
      </c>
      <c r="I213" s="15">
        <v>30</v>
      </c>
      <c r="J213" s="14" t="s">
        <v>169</v>
      </c>
      <c r="K213" s="28" t="s">
        <v>881</v>
      </c>
      <c r="L213" s="41" t="s">
        <v>899</v>
      </c>
      <c r="M213" s="40"/>
      <c r="N213" s="40"/>
      <c r="O213" s="41"/>
      <c r="Q213" s="31"/>
      <c r="R213" s="31"/>
    </row>
    <row r="214" customFormat="1" customHeight="1" spans="1:18">
      <c r="A214" s="14" t="s">
        <v>150</v>
      </c>
      <c r="B214" s="14" t="s">
        <v>2</v>
      </c>
      <c r="C214" s="16" t="s">
        <v>900</v>
      </c>
      <c r="D214" s="16"/>
      <c r="E214" s="16"/>
      <c r="F214" s="16"/>
      <c r="G214" s="20" t="s">
        <v>266</v>
      </c>
      <c r="H214" s="20" t="s">
        <v>901</v>
      </c>
      <c r="I214" s="15">
        <v>10</v>
      </c>
      <c r="J214" s="14" t="s">
        <v>175</v>
      </c>
      <c r="K214" s="28" t="s">
        <v>268</v>
      </c>
      <c r="L214" s="41" t="s">
        <v>902</v>
      </c>
      <c r="M214" s="40"/>
      <c r="N214" s="40"/>
      <c r="O214" s="41"/>
      <c r="Q214" s="31"/>
      <c r="R214" s="31"/>
    </row>
    <row r="215" customFormat="1" customHeight="1" spans="1:18">
      <c r="A215" s="14" t="s">
        <v>150</v>
      </c>
      <c r="B215" s="14" t="s">
        <v>10</v>
      </c>
      <c r="C215" s="16" t="s">
        <v>903</v>
      </c>
      <c r="D215" s="16"/>
      <c r="E215" s="16"/>
      <c r="F215" s="16"/>
      <c r="G215" s="19" t="s">
        <v>608</v>
      </c>
      <c r="H215" s="20" t="s">
        <v>904</v>
      </c>
      <c r="I215" s="15">
        <v>1</v>
      </c>
      <c r="J215" s="14" t="s">
        <v>169</v>
      </c>
      <c r="K215" s="51" t="s">
        <v>610</v>
      </c>
      <c r="L215" s="115" t="s">
        <v>905</v>
      </c>
      <c r="M215" s="40"/>
      <c r="N215" s="40"/>
      <c r="O215" s="115"/>
      <c r="Q215" s="31"/>
      <c r="R215" s="31"/>
    </row>
    <row r="216" customFormat="1" customHeight="1" spans="1:18">
      <c r="A216" s="14" t="s">
        <v>152</v>
      </c>
      <c r="B216" s="14" t="s">
        <v>46</v>
      </c>
      <c r="C216" s="16" t="s">
        <v>906</v>
      </c>
      <c r="D216" s="16"/>
      <c r="E216" s="16"/>
      <c r="F216" s="16"/>
      <c r="G216" s="20" t="s">
        <v>450</v>
      </c>
      <c r="H216" s="20" t="s">
        <v>907</v>
      </c>
      <c r="I216" s="15">
        <v>1</v>
      </c>
      <c r="J216" s="14" t="s">
        <v>169</v>
      </c>
      <c r="K216" s="28" t="s">
        <v>908</v>
      </c>
      <c r="L216" s="41" t="s">
        <v>909</v>
      </c>
      <c r="M216" s="40"/>
      <c r="N216" s="40"/>
      <c r="O216" s="72"/>
      <c r="Q216" s="31"/>
      <c r="R216" s="31"/>
    </row>
    <row r="217" customFormat="1" customHeight="1" spans="1:18">
      <c r="A217" s="14" t="s">
        <v>149</v>
      </c>
      <c r="B217" s="14" t="s">
        <v>2</v>
      </c>
      <c r="C217" s="16" t="s">
        <v>910</v>
      </c>
      <c r="D217" s="16"/>
      <c r="E217" s="16"/>
      <c r="F217" s="16"/>
      <c r="G217" s="20" t="s">
        <v>911</v>
      </c>
      <c r="H217" s="20" t="s">
        <v>912</v>
      </c>
      <c r="I217" s="15">
        <v>7</v>
      </c>
      <c r="J217" s="14" t="s">
        <v>175</v>
      </c>
      <c r="K217" s="28" t="s">
        <v>913</v>
      </c>
      <c r="L217" s="41" t="s">
        <v>914</v>
      </c>
      <c r="M217" s="40"/>
      <c r="N217" s="40"/>
      <c r="O217" s="30"/>
      <c r="Q217" s="31"/>
      <c r="R217" s="31"/>
    </row>
    <row r="218" customFormat="1" customHeight="1" spans="1:18">
      <c r="A218" s="14" t="s">
        <v>154</v>
      </c>
      <c r="B218" s="14" t="s">
        <v>28</v>
      </c>
      <c r="C218" s="16" t="s">
        <v>915</v>
      </c>
      <c r="D218" s="16"/>
      <c r="E218" s="16"/>
      <c r="F218" s="16"/>
      <c r="G218" s="20" t="s">
        <v>916</v>
      </c>
      <c r="H218" s="20" t="s">
        <v>917</v>
      </c>
      <c r="I218" s="15">
        <v>15</v>
      </c>
      <c r="J218" s="14" t="s">
        <v>169</v>
      </c>
      <c r="K218" s="28" t="s">
        <v>918</v>
      </c>
      <c r="L218" s="41" t="s">
        <v>919</v>
      </c>
      <c r="M218" s="40"/>
      <c r="N218" s="40"/>
      <c r="O218" s="30"/>
      <c r="Q218" s="31"/>
      <c r="R218" s="31"/>
    </row>
    <row r="219" customFormat="1" customHeight="1" spans="1:18">
      <c r="A219" s="14" t="s">
        <v>150</v>
      </c>
      <c r="B219" s="14" t="s">
        <v>920</v>
      </c>
      <c r="C219" s="16" t="s">
        <v>921</v>
      </c>
      <c r="D219" s="16"/>
      <c r="E219" s="16"/>
      <c r="F219" s="16"/>
      <c r="G219" s="20" t="s">
        <v>922</v>
      </c>
      <c r="H219" s="20" t="s">
        <v>923</v>
      </c>
      <c r="I219" s="15">
        <v>5</v>
      </c>
      <c r="J219" s="14" t="s">
        <v>189</v>
      </c>
      <c r="K219" s="28" t="s">
        <v>924</v>
      </c>
      <c r="L219" s="41" t="s">
        <v>925</v>
      </c>
      <c r="M219" s="40"/>
      <c r="N219" s="40"/>
      <c r="O219" s="30"/>
      <c r="Q219" s="31"/>
      <c r="R219" s="31"/>
    </row>
    <row r="220" customFormat="1" customHeight="1" spans="1:18">
      <c r="A220" s="14" t="s">
        <v>150</v>
      </c>
      <c r="B220" s="14" t="s">
        <v>10</v>
      </c>
      <c r="C220" s="16" t="s">
        <v>926</v>
      </c>
      <c r="D220" s="16"/>
      <c r="E220" s="16"/>
      <c r="F220" s="16"/>
      <c r="G220" s="20" t="s">
        <v>879</v>
      </c>
      <c r="H220" s="20" t="s">
        <v>927</v>
      </c>
      <c r="I220" s="15">
        <v>31</v>
      </c>
      <c r="J220" s="14" t="s">
        <v>169</v>
      </c>
      <c r="K220" s="28" t="s">
        <v>881</v>
      </c>
      <c r="L220" s="41" t="s">
        <v>928</v>
      </c>
      <c r="M220" s="40"/>
      <c r="N220" s="40"/>
      <c r="O220" s="30"/>
      <c r="Q220" s="31"/>
      <c r="R220" s="31"/>
    </row>
    <row r="221" customFormat="1" customHeight="1" spans="1:18">
      <c r="A221" s="14" t="s">
        <v>150</v>
      </c>
      <c r="B221" s="14" t="s">
        <v>10</v>
      </c>
      <c r="C221" s="16" t="s">
        <v>929</v>
      </c>
      <c r="D221" s="16"/>
      <c r="E221" s="16"/>
      <c r="F221" s="16"/>
      <c r="G221" s="20" t="s">
        <v>930</v>
      </c>
      <c r="H221" s="20" t="s">
        <v>931</v>
      </c>
      <c r="I221" s="15">
        <v>5</v>
      </c>
      <c r="J221" s="14" t="s">
        <v>175</v>
      </c>
      <c r="K221" s="28" t="s">
        <v>932</v>
      </c>
      <c r="L221" s="41" t="s">
        <v>933</v>
      </c>
      <c r="M221" s="40"/>
      <c r="N221" s="40"/>
      <c r="O221" s="30"/>
      <c r="Q221" s="31"/>
      <c r="R221" s="31"/>
    </row>
    <row r="222" customFormat="1" customHeight="1" spans="1:18">
      <c r="A222" s="14" t="s">
        <v>150</v>
      </c>
      <c r="B222" s="14" t="s">
        <v>19</v>
      </c>
      <c r="C222" s="16" t="s">
        <v>934</v>
      </c>
      <c r="D222" s="16"/>
      <c r="E222" s="16"/>
      <c r="F222" s="16"/>
      <c r="G222" s="20" t="s">
        <v>475</v>
      </c>
      <c r="H222" s="20" t="s">
        <v>935</v>
      </c>
      <c r="I222" s="15">
        <v>15</v>
      </c>
      <c r="J222" s="14" t="s">
        <v>175</v>
      </c>
      <c r="K222" s="28" t="s">
        <v>477</v>
      </c>
      <c r="L222" s="41" t="s">
        <v>936</v>
      </c>
      <c r="M222" s="40"/>
      <c r="N222" s="40"/>
      <c r="O222" s="30"/>
      <c r="Q222" s="31"/>
      <c r="R222" s="31"/>
    </row>
    <row r="223" customFormat="1" customHeight="1" spans="1:18">
      <c r="A223" s="14" t="s">
        <v>149</v>
      </c>
      <c r="B223" s="14" t="s">
        <v>67</v>
      </c>
      <c r="C223" s="16" t="s">
        <v>937</v>
      </c>
      <c r="D223" s="16"/>
      <c r="E223" s="16"/>
      <c r="F223" s="16"/>
      <c r="G223" s="19" t="s">
        <v>695</v>
      </c>
      <c r="H223" s="20" t="s">
        <v>938</v>
      </c>
      <c r="I223" s="15">
        <v>7</v>
      </c>
      <c r="J223" s="15" t="s">
        <v>189</v>
      </c>
      <c r="K223" s="51" t="s">
        <v>697</v>
      </c>
      <c r="L223" s="115" t="s">
        <v>939</v>
      </c>
      <c r="M223" s="40"/>
      <c r="N223" s="40"/>
      <c r="O223" s="30"/>
      <c r="Q223" s="31"/>
      <c r="R223" s="31"/>
    </row>
    <row r="224" customFormat="1" customHeight="1" spans="1:18">
      <c r="A224" s="14" t="s">
        <v>270</v>
      </c>
      <c r="B224" s="14" t="s">
        <v>133</v>
      </c>
      <c r="C224" s="16" t="s">
        <v>940</v>
      </c>
      <c r="D224" s="16"/>
      <c r="E224" s="16"/>
      <c r="F224" s="16"/>
      <c r="G224" s="19" t="s">
        <v>272</v>
      </c>
      <c r="H224" s="20" t="s">
        <v>941</v>
      </c>
      <c r="I224" s="15">
        <v>16</v>
      </c>
      <c r="J224" s="14" t="s">
        <v>175</v>
      </c>
      <c r="K224" s="28" t="s">
        <v>274</v>
      </c>
      <c r="L224" s="115" t="s">
        <v>942</v>
      </c>
      <c r="M224" s="40"/>
      <c r="N224" s="40"/>
      <c r="O224" s="30"/>
      <c r="Q224" s="31"/>
      <c r="R224" s="31"/>
    </row>
    <row r="225" customFormat="1" customHeight="1" spans="1:18">
      <c r="A225" s="14" t="s">
        <v>343</v>
      </c>
      <c r="B225" s="14" t="s">
        <v>52</v>
      </c>
      <c r="C225" s="16" t="s">
        <v>943</v>
      </c>
      <c r="D225" s="16"/>
      <c r="E225" s="16"/>
      <c r="F225" s="16"/>
      <c r="G225" s="19" t="s">
        <v>266</v>
      </c>
      <c r="H225" s="20" t="s">
        <v>944</v>
      </c>
      <c r="I225" s="15">
        <v>10</v>
      </c>
      <c r="J225" s="14" t="s">
        <v>175</v>
      </c>
      <c r="K225" s="28" t="s">
        <v>268</v>
      </c>
      <c r="L225" s="115" t="s">
        <v>945</v>
      </c>
      <c r="M225" s="40"/>
      <c r="N225" s="40"/>
      <c r="O225" s="30"/>
      <c r="Q225" s="31"/>
      <c r="R225" s="31"/>
    </row>
    <row r="226" customFormat="1" customHeight="1" spans="1:18">
      <c r="A226" s="14" t="s">
        <v>151</v>
      </c>
      <c r="B226" s="14" t="s">
        <v>25</v>
      </c>
      <c r="C226" s="16" t="s">
        <v>946</v>
      </c>
      <c r="D226" s="16"/>
      <c r="E226" s="16"/>
      <c r="F226" s="16"/>
      <c r="G226" s="19" t="s">
        <v>947</v>
      </c>
      <c r="H226" s="20" t="s">
        <v>948</v>
      </c>
      <c r="I226" s="15">
        <v>1</v>
      </c>
      <c r="J226" s="14" t="s">
        <v>175</v>
      </c>
      <c r="K226" s="28" t="s">
        <v>949</v>
      </c>
      <c r="L226" s="115" t="s">
        <v>950</v>
      </c>
      <c r="M226" s="40"/>
      <c r="N226" s="40"/>
      <c r="O226" s="30"/>
      <c r="Q226" s="31"/>
      <c r="R226" s="31"/>
    </row>
    <row r="227" customFormat="1" customHeight="1" spans="1:18">
      <c r="A227" s="14" t="s">
        <v>151</v>
      </c>
      <c r="B227" s="14" t="s">
        <v>26</v>
      </c>
      <c r="C227" s="16" t="s">
        <v>951</v>
      </c>
      <c r="D227" s="16"/>
      <c r="E227" s="16"/>
      <c r="F227" s="16"/>
      <c r="G227" s="19" t="s">
        <v>201</v>
      </c>
      <c r="H227" s="20" t="s">
        <v>952</v>
      </c>
      <c r="I227" s="15">
        <v>1</v>
      </c>
      <c r="J227" s="15" t="s">
        <v>169</v>
      </c>
      <c r="K227" s="28" t="s">
        <v>203</v>
      </c>
      <c r="L227" s="115" t="s">
        <v>953</v>
      </c>
      <c r="M227" s="40"/>
      <c r="N227" s="40"/>
      <c r="O227" s="30"/>
      <c r="Q227" s="31"/>
      <c r="R227" s="31"/>
    </row>
    <row r="228" customFormat="1" customHeight="1" spans="1:18">
      <c r="A228" s="14" t="s">
        <v>150</v>
      </c>
      <c r="B228" s="14" t="s">
        <v>5</v>
      </c>
      <c r="C228" s="16" t="s">
        <v>954</v>
      </c>
      <c r="D228" s="16"/>
      <c r="E228" s="16"/>
      <c r="F228" s="16"/>
      <c r="G228" s="19" t="s">
        <v>665</v>
      </c>
      <c r="H228" s="20" t="s">
        <v>955</v>
      </c>
      <c r="I228" s="15">
        <v>1</v>
      </c>
      <c r="J228" s="15" t="s">
        <v>169</v>
      </c>
      <c r="K228" s="28" t="s">
        <v>667</v>
      </c>
      <c r="L228" s="115" t="s">
        <v>956</v>
      </c>
      <c r="M228" s="40"/>
      <c r="N228" s="40"/>
      <c r="O228" s="30"/>
      <c r="Q228" s="31"/>
      <c r="R228" s="31"/>
    </row>
    <row r="229" customFormat="1" customHeight="1" spans="1:18">
      <c r="A229" s="14" t="s">
        <v>153</v>
      </c>
      <c r="B229" s="14" t="s">
        <v>114</v>
      </c>
      <c r="C229" s="16" t="s">
        <v>957</v>
      </c>
      <c r="D229" s="16"/>
      <c r="E229" s="16"/>
      <c r="F229" s="16"/>
      <c r="G229" s="19" t="s">
        <v>958</v>
      </c>
      <c r="H229" s="20" t="s">
        <v>959</v>
      </c>
      <c r="I229" s="15">
        <v>1</v>
      </c>
      <c r="J229" s="15" t="s">
        <v>189</v>
      </c>
      <c r="K229" s="28" t="s">
        <v>960</v>
      </c>
      <c r="L229" s="115" t="s">
        <v>961</v>
      </c>
      <c r="M229" s="40"/>
      <c r="N229" s="40"/>
      <c r="O229" s="30"/>
      <c r="Q229" s="31"/>
      <c r="R229" s="31"/>
    </row>
    <row r="230" customFormat="1" customHeight="1" spans="1:18">
      <c r="A230" s="14" t="s">
        <v>270</v>
      </c>
      <c r="B230" s="14" t="s">
        <v>128</v>
      </c>
      <c r="C230" s="16" t="s">
        <v>962</v>
      </c>
      <c r="D230" s="16"/>
      <c r="E230" s="16"/>
      <c r="F230" s="16"/>
      <c r="G230" s="19" t="s">
        <v>963</v>
      </c>
      <c r="H230" s="20" t="s">
        <v>964</v>
      </c>
      <c r="I230" s="15">
        <v>1</v>
      </c>
      <c r="J230" s="15" t="s">
        <v>189</v>
      </c>
      <c r="K230" s="28" t="s">
        <v>965</v>
      </c>
      <c r="L230" s="115" t="s">
        <v>966</v>
      </c>
      <c r="M230" s="40"/>
      <c r="N230" s="40"/>
      <c r="O230" s="30"/>
      <c r="Q230" s="31"/>
      <c r="R230" s="31"/>
    </row>
    <row r="231" customFormat="1" customHeight="1" spans="1:18">
      <c r="A231" s="14" t="s">
        <v>150</v>
      </c>
      <c r="B231" s="14" t="s">
        <v>10</v>
      </c>
      <c r="C231" s="16" t="s">
        <v>967</v>
      </c>
      <c r="D231" s="16"/>
      <c r="E231" s="16"/>
      <c r="F231" s="16"/>
      <c r="G231" s="19" t="s">
        <v>308</v>
      </c>
      <c r="H231" s="20" t="s">
        <v>968</v>
      </c>
      <c r="I231" s="15">
        <v>1</v>
      </c>
      <c r="J231" s="15" t="s">
        <v>169</v>
      </c>
      <c r="K231" s="28" t="s">
        <v>671</v>
      </c>
      <c r="L231" s="115" t="s">
        <v>969</v>
      </c>
      <c r="M231" s="40"/>
      <c r="N231" s="40"/>
      <c r="O231" s="30"/>
      <c r="Q231" s="31"/>
      <c r="R231" s="31"/>
    </row>
    <row r="232" customFormat="1" customHeight="1" spans="1:18">
      <c r="A232" s="14" t="s">
        <v>150</v>
      </c>
      <c r="B232" s="14" t="s">
        <v>10</v>
      </c>
      <c r="C232" s="16" t="s">
        <v>970</v>
      </c>
      <c r="D232" s="16"/>
      <c r="E232" s="16"/>
      <c r="F232" s="16"/>
      <c r="G232" s="19" t="s">
        <v>201</v>
      </c>
      <c r="H232" s="20" t="s">
        <v>971</v>
      </c>
      <c r="I232" s="15">
        <v>1</v>
      </c>
      <c r="J232" s="15" t="s">
        <v>169</v>
      </c>
      <c r="K232" s="28" t="s">
        <v>203</v>
      </c>
      <c r="L232" s="115" t="s">
        <v>972</v>
      </c>
      <c r="M232" s="40"/>
      <c r="N232" s="40"/>
      <c r="O232" s="30"/>
      <c r="Q232" s="31"/>
      <c r="R232" s="31"/>
    </row>
    <row r="233" customFormat="1" customHeight="1" spans="1:18">
      <c r="A233" s="14" t="s">
        <v>150</v>
      </c>
      <c r="B233" s="14" t="s">
        <v>10</v>
      </c>
      <c r="C233" s="16" t="s">
        <v>973</v>
      </c>
      <c r="D233" s="16"/>
      <c r="E233" s="16"/>
      <c r="F233" s="16"/>
      <c r="G233" s="19" t="s">
        <v>974</v>
      </c>
      <c r="H233" s="20" t="s">
        <v>975</v>
      </c>
      <c r="I233" s="15">
        <v>1</v>
      </c>
      <c r="J233" s="15" t="s">
        <v>189</v>
      </c>
      <c r="K233" s="28" t="s">
        <v>976</v>
      </c>
      <c r="L233" s="115" t="s">
        <v>977</v>
      </c>
      <c r="M233" s="40"/>
      <c r="N233" s="40"/>
      <c r="O233" s="30"/>
      <c r="Q233" s="31"/>
      <c r="R233" s="31"/>
    </row>
    <row r="234" customFormat="1" customHeight="1" spans="1:18">
      <c r="A234" s="14" t="s">
        <v>150</v>
      </c>
      <c r="B234" s="14" t="s">
        <v>1</v>
      </c>
      <c r="C234" s="16" t="s">
        <v>978</v>
      </c>
      <c r="D234" s="16"/>
      <c r="E234" s="16"/>
      <c r="F234" s="16"/>
      <c r="G234" s="19" t="s">
        <v>871</v>
      </c>
      <c r="H234" s="20" t="s">
        <v>979</v>
      </c>
      <c r="I234" s="15">
        <v>1</v>
      </c>
      <c r="J234" s="15" t="s">
        <v>189</v>
      </c>
      <c r="K234" s="51" t="s">
        <v>873</v>
      </c>
      <c r="L234" s="115" t="s">
        <v>980</v>
      </c>
      <c r="M234" s="40"/>
      <c r="N234" s="40"/>
      <c r="O234" s="30"/>
      <c r="Q234" s="31"/>
      <c r="R234" s="31"/>
    </row>
    <row r="235" customFormat="1" customHeight="1" spans="1:18">
      <c r="A235" s="14" t="s">
        <v>150</v>
      </c>
      <c r="B235" s="14" t="s">
        <v>19</v>
      </c>
      <c r="C235" s="16" t="s">
        <v>981</v>
      </c>
      <c r="D235" s="16"/>
      <c r="E235" s="16"/>
      <c r="F235" s="16"/>
      <c r="G235" s="20" t="s">
        <v>475</v>
      </c>
      <c r="H235" s="20" t="s">
        <v>982</v>
      </c>
      <c r="I235" s="15">
        <v>22</v>
      </c>
      <c r="J235" s="14" t="s">
        <v>175</v>
      </c>
      <c r="K235" s="28" t="s">
        <v>477</v>
      </c>
      <c r="L235" s="30" t="s">
        <v>983</v>
      </c>
      <c r="M235" s="40"/>
      <c r="N235" s="40"/>
      <c r="O235" s="30"/>
      <c r="Q235" s="31"/>
      <c r="R235" s="31"/>
    </row>
    <row r="236" customFormat="1" customHeight="1" spans="1:18">
      <c r="A236" s="14" t="s">
        <v>150</v>
      </c>
      <c r="B236" s="14" t="s">
        <v>19</v>
      </c>
      <c r="C236" s="16" t="s">
        <v>984</v>
      </c>
      <c r="D236" s="16"/>
      <c r="E236" s="16"/>
      <c r="F236" s="16"/>
      <c r="G236" s="20" t="s">
        <v>475</v>
      </c>
      <c r="H236" s="20" t="s">
        <v>985</v>
      </c>
      <c r="I236" s="15">
        <v>16</v>
      </c>
      <c r="J236" s="14" t="s">
        <v>175</v>
      </c>
      <c r="K236" s="28" t="s">
        <v>477</v>
      </c>
      <c r="L236" s="30" t="s">
        <v>986</v>
      </c>
      <c r="M236" s="40"/>
      <c r="N236" s="40"/>
      <c r="O236" s="70"/>
      <c r="Q236" s="31"/>
      <c r="R236" s="31"/>
    </row>
    <row r="237" customFormat="1" customHeight="1" spans="1:18">
      <c r="A237" s="14" t="s">
        <v>150</v>
      </c>
      <c r="B237" s="14" t="s">
        <v>10</v>
      </c>
      <c r="C237" s="16" t="s">
        <v>987</v>
      </c>
      <c r="D237" s="16"/>
      <c r="E237" s="16"/>
      <c r="F237" s="16"/>
      <c r="G237" s="20" t="s">
        <v>988</v>
      </c>
      <c r="H237" s="20" t="s">
        <v>989</v>
      </c>
      <c r="I237" s="15">
        <v>10</v>
      </c>
      <c r="J237" s="15" t="s">
        <v>169</v>
      </c>
      <c r="K237" s="28" t="s">
        <v>990</v>
      </c>
      <c r="L237" s="30" t="s">
        <v>991</v>
      </c>
      <c r="M237" s="40"/>
      <c r="N237" s="40"/>
      <c r="O237" s="70"/>
      <c r="Q237" s="31"/>
      <c r="R237" s="31"/>
    </row>
    <row r="238" customFormat="1" customHeight="1" spans="1:18">
      <c r="A238" s="14" t="s">
        <v>150</v>
      </c>
      <c r="B238" s="14" t="s">
        <v>10</v>
      </c>
      <c r="C238" s="16" t="s">
        <v>992</v>
      </c>
      <c r="D238" s="16"/>
      <c r="E238" s="16"/>
      <c r="F238" s="16"/>
      <c r="G238" s="20" t="s">
        <v>993</v>
      </c>
      <c r="H238" s="20" t="s">
        <v>994</v>
      </c>
      <c r="I238" s="15">
        <v>20</v>
      </c>
      <c r="J238" s="15" t="s">
        <v>169</v>
      </c>
      <c r="K238" s="28" t="s">
        <v>995</v>
      </c>
      <c r="L238" s="30" t="s">
        <v>996</v>
      </c>
      <c r="M238" s="40"/>
      <c r="N238" s="40"/>
      <c r="Q238" s="31"/>
      <c r="R238" s="31"/>
    </row>
    <row r="239" customFormat="1" customHeight="1" spans="1:18">
      <c r="A239" s="14" t="s">
        <v>270</v>
      </c>
      <c r="B239" s="14" t="s">
        <v>129</v>
      </c>
      <c r="C239" s="16" t="s">
        <v>997</v>
      </c>
      <c r="D239" s="16"/>
      <c r="E239" s="16"/>
      <c r="F239" s="16"/>
      <c r="G239" s="20" t="s">
        <v>272</v>
      </c>
      <c r="H239" s="20" t="s">
        <v>998</v>
      </c>
      <c r="I239" s="15">
        <v>10</v>
      </c>
      <c r="J239" s="14" t="s">
        <v>175</v>
      </c>
      <c r="K239" s="28" t="s">
        <v>274</v>
      </c>
      <c r="L239" s="30" t="s">
        <v>999</v>
      </c>
      <c r="M239" s="40"/>
      <c r="N239" s="40"/>
      <c r="O239" s="30"/>
      <c r="Q239" s="31"/>
      <c r="R239" s="31"/>
    </row>
    <row r="240" customFormat="1" customHeight="1" spans="1:18">
      <c r="A240" s="14" t="s">
        <v>150</v>
      </c>
      <c r="B240" s="14" t="s">
        <v>5</v>
      </c>
      <c r="C240" s="16" t="s">
        <v>1000</v>
      </c>
      <c r="D240" s="16"/>
      <c r="E240" s="16"/>
      <c r="F240" s="16"/>
      <c r="G240" s="20" t="s">
        <v>665</v>
      </c>
      <c r="H240" s="20" t="s">
        <v>1001</v>
      </c>
      <c r="I240" s="15">
        <v>30</v>
      </c>
      <c r="J240" s="14" t="s">
        <v>175</v>
      </c>
      <c r="K240" s="28" t="s">
        <v>667</v>
      </c>
      <c r="L240" s="30" t="s">
        <v>1002</v>
      </c>
      <c r="M240" s="40"/>
      <c r="N240" s="40"/>
      <c r="O240" s="30"/>
      <c r="Q240" s="31"/>
      <c r="R240" s="31"/>
    </row>
    <row r="241" customFormat="1" customHeight="1" spans="1:18">
      <c r="A241" s="14" t="s">
        <v>150</v>
      </c>
      <c r="B241" s="14" t="s">
        <v>19</v>
      </c>
      <c r="C241" s="16" t="s">
        <v>1003</v>
      </c>
      <c r="D241" s="16"/>
      <c r="E241" s="16"/>
      <c r="F241" s="16"/>
      <c r="G241" s="20" t="s">
        <v>475</v>
      </c>
      <c r="H241" s="20" t="s">
        <v>1004</v>
      </c>
      <c r="I241" s="15">
        <v>6</v>
      </c>
      <c r="J241" s="14" t="s">
        <v>175</v>
      </c>
      <c r="K241" s="28" t="s">
        <v>477</v>
      </c>
      <c r="L241" s="70" t="s">
        <v>1005</v>
      </c>
      <c r="M241" s="40"/>
      <c r="N241" s="40"/>
      <c r="O241" s="30"/>
      <c r="Q241" s="31"/>
      <c r="R241" s="31"/>
    </row>
    <row r="242" customFormat="1" customHeight="1" spans="1:18">
      <c r="A242" s="14" t="s">
        <v>150</v>
      </c>
      <c r="B242" s="14" t="s">
        <v>19</v>
      </c>
      <c r="C242" s="16" t="s">
        <v>1006</v>
      </c>
      <c r="D242" s="16"/>
      <c r="E242" s="16"/>
      <c r="F242" s="16"/>
      <c r="G242" s="20" t="s">
        <v>475</v>
      </c>
      <c r="H242" s="20" t="s">
        <v>1007</v>
      </c>
      <c r="I242" s="15">
        <v>11</v>
      </c>
      <c r="J242" s="14" t="s">
        <v>175</v>
      </c>
      <c r="K242" s="28" t="s">
        <v>477</v>
      </c>
      <c r="L242" s="70" t="s">
        <v>1008</v>
      </c>
      <c r="M242" s="40"/>
      <c r="N242" s="40"/>
      <c r="O242" s="30"/>
      <c r="Q242" s="31"/>
      <c r="R242" s="31"/>
    </row>
    <row r="243" customFormat="1" customHeight="1" spans="1:18">
      <c r="A243" s="14" t="s">
        <v>153</v>
      </c>
      <c r="B243" s="14" t="s">
        <v>116</v>
      </c>
      <c r="C243" s="16" t="s">
        <v>1009</v>
      </c>
      <c r="D243" s="16"/>
      <c r="E243" s="16"/>
      <c r="F243" s="16"/>
      <c r="G243" s="20" t="s">
        <v>1010</v>
      </c>
      <c r="H243" s="20" t="s">
        <v>1011</v>
      </c>
      <c r="I243" s="15">
        <v>6</v>
      </c>
      <c r="J243" s="15" t="s">
        <v>169</v>
      </c>
      <c r="K243" s="28" t="s">
        <v>1012</v>
      </c>
      <c r="L243" t="s">
        <v>1013</v>
      </c>
      <c r="M243" s="40"/>
      <c r="N243" s="40"/>
      <c r="O243" s="30"/>
      <c r="Q243" s="31"/>
      <c r="R243" s="31"/>
    </row>
    <row r="244" customFormat="1" customHeight="1" spans="1:18">
      <c r="A244" s="14" t="s">
        <v>153</v>
      </c>
      <c r="B244" s="14" t="s">
        <v>71</v>
      </c>
      <c r="C244" s="16" t="s">
        <v>1014</v>
      </c>
      <c r="D244" s="16"/>
      <c r="E244" s="16"/>
      <c r="F244" s="16"/>
      <c r="G244" s="20" t="s">
        <v>730</v>
      </c>
      <c r="H244" s="20" t="s">
        <v>1015</v>
      </c>
      <c r="I244" s="15">
        <v>7</v>
      </c>
      <c r="J244" s="14" t="s">
        <v>175</v>
      </c>
      <c r="K244" s="28" t="s">
        <v>732</v>
      </c>
      <c r="L244" s="30" t="s">
        <v>1016</v>
      </c>
      <c r="M244" s="40"/>
      <c r="N244" s="40"/>
      <c r="O244" s="30"/>
      <c r="Q244" s="31"/>
      <c r="R244" s="31"/>
    </row>
    <row r="245" customFormat="1" customHeight="1" spans="1:18">
      <c r="A245" s="14" t="s">
        <v>270</v>
      </c>
      <c r="B245" s="14" t="s">
        <v>129</v>
      </c>
      <c r="C245" s="16" t="s">
        <v>1017</v>
      </c>
      <c r="D245" s="16"/>
      <c r="E245" s="16"/>
      <c r="F245" s="16"/>
      <c r="G245" s="20" t="s">
        <v>266</v>
      </c>
      <c r="H245" s="20" t="s">
        <v>1018</v>
      </c>
      <c r="I245" s="15">
        <v>4</v>
      </c>
      <c r="J245" s="15" t="s">
        <v>169</v>
      </c>
      <c r="K245" s="28" t="s">
        <v>268</v>
      </c>
      <c r="L245" s="30" t="s">
        <v>1019</v>
      </c>
      <c r="M245" s="40"/>
      <c r="N245" s="40"/>
      <c r="O245" s="30"/>
      <c r="Q245" s="31"/>
      <c r="R245" s="31"/>
    </row>
    <row r="246" customFormat="1" customHeight="1" spans="1:18">
      <c r="A246" s="14" t="s">
        <v>152</v>
      </c>
      <c r="B246" s="14" t="s">
        <v>44</v>
      </c>
      <c r="C246" s="16" t="s">
        <v>1020</v>
      </c>
      <c r="D246" s="16"/>
      <c r="E246" s="16"/>
      <c r="F246" s="16"/>
      <c r="G246" s="20" t="s">
        <v>1021</v>
      </c>
      <c r="H246" s="20" t="s">
        <v>1022</v>
      </c>
      <c r="I246" s="15">
        <v>9</v>
      </c>
      <c r="J246" s="14" t="s">
        <v>189</v>
      </c>
      <c r="K246" s="28" t="s">
        <v>1023</v>
      </c>
      <c r="L246" s="30" t="s">
        <v>1024</v>
      </c>
      <c r="M246" s="40"/>
      <c r="N246" s="40"/>
      <c r="O246" s="30"/>
      <c r="Q246" s="31"/>
      <c r="R246" s="31"/>
    </row>
    <row r="247" customFormat="1" customHeight="1" spans="1:18">
      <c r="A247" s="14" t="s">
        <v>150</v>
      </c>
      <c r="B247" s="14" t="s">
        <v>9</v>
      </c>
      <c r="C247" s="16" t="s">
        <v>1025</v>
      </c>
      <c r="D247" s="16"/>
      <c r="E247" s="16"/>
      <c r="F247" s="16"/>
      <c r="G247" s="20" t="s">
        <v>308</v>
      </c>
      <c r="H247" s="20" t="s">
        <v>1026</v>
      </c>
      <c r="I247" s="15">
        <v>13</v>
      </c>
      <c r="J247" s="15" t="s">
        <v>169</v>
      </c>
      <c r="K247" s="28" t="s">
        <v>671</v>
      </c>
      <c r="L247" s="30" t="s">
        <v>1027</v>
      </c>
      <c r="M247" s="40"/>
      <c r="N247" s="40"/>
      <c r="O247" s="30"/>
      <c r="Q247" s="31"/>
      <c r="R247" s="31"/>
    </row>
    <row r="248" customFormat="1" customHeight="1" spans="1:18">
      <c r="A248" s="14" t="s">
        <v>150</v>
      </c>
      <c r="B248" s="14" t="s">
        <v>10</v>
      </c>
      <c r="C248" s="16" t="s">
        <v>1028</v>
      </c>
      <c r="D248" s="16"/>
      <c r="E248" s="16"/>
      <c r="F248" s="16"/>
      <c r="G248" s="20" t="s">
        <v>308</v>
      </c>
      <c r="H248" s="20" t="s">
        <v>1029</v>
      </c>
      <c r="I248" s="15">
        <v>15</v>
      </c>
      <c r="J248" s="15" t="s">
        <v>169</v>
      </c>
      <c r="K248" s="28" t="s">
        <v>671</v>
      </c>
      <c r="L248" s="30" t="s">
        <v>1030</v>
      </c>
      <c r="M248" s="40"/>
      <c r="N248" s="40"/>
      <c r="O248" s="30"/>
      <c r="Q248" s="31"/>
      <c r="R248" s="31"/>
    </row>
    <row r="249" customFormat="1" customHeight="1" spans="1:18">
      <c r="A249" s="14" t="s">
        <v>151</v>
      </c>
      <c r="B249" s="14" t="s">
        <v>24</v>
      </c>
      <c r="C249" s="16" t="s">
        <v>1031</v>
      </c>
      <c r="D249" s="16"/>
      <c r="E249" s="16"/>
      <c r="F249" s="16"/>
      <c r="G249" s="20" t="s">
        <v>822</v>
      </c>
      <c r="H249" s="20" t="s">
        <v>1032</v>
      </c>
      <c r="I249" s="15">
        <v>6</v>
      </c>
      <c r="J249" s="15" t="s">
        <v>169</v>
      </c>
      <c r="K249" s="28" t="s">
        <v>824</v>
      </c>
      <c r="L249" s="30" t="s">
        <v>1033</v>
      </c>
      <c r="M249" s="40"/>
      <c r="N249" s="40"/>
      <c r="O249" s="30"/>
      <c r="Q249" s="31"/>
      <c r="R249" s="31"/>
    </row>
    <row r="250" customFormat="1" customHeight="1" spans="1:18">
      <c r="A250" s="14" t="s">
        <v>151</v>
      </c>
      <c r="B250" s="14" t="s">
        <v>24</v>
      </c>
      <c r="C250" s="16" t="s">
        <v>1034</v>
      </c>
      <c r="D250" s="16"/>
      <c r="E250" s="16"/>
      <c r="F250" s="16"/>
      <c r="G250" s="20" t="s">
        <v>266</v>
      </c>
      <c r="H250" s="20" t="s">
        <v>433</v>
      </c>
      <c r="I250" s="15">
        <v>4</v>
      </c>
      <c r="J250" s="15" t="s">
        <v>169</v>
      </c>
      <c r="K250" s="28" t="s">
        <v>268</v>
      </c>
      <c r="L250" s="30" t="s">
        <v>1035</v>
      </c>
      <c r="M250" s="40"/>
      <c r="N250" s="40"/>
      <c r="O250" s="30"/>
      <c r="Q250" s="31"/>
      <c r="R250" s="31"/>
    </row>
    <row r="251" customFormat="1" customHeight="1" spans="1:18">
      <c r="A251" s="14" t="s">
        <v>151</v>
      </c>
      <c r="B251" s="14" t="s">
        <v>21</v>
      </c>
      <c r="C251" s="16" t="s">
        <v>1036</v>
      </c>
      <c r="D251" s="16"/>
      <c r="E251" s="16"/>
      <c r="F251" s="16"/>
      <c r="G251" s="20" t="s">
        <v>1037</v>
      </c>
      <c r="H251" s="20" t="s">
        <v>1038</v>
      </c>
      <c r="I251" s="15">
        <v>9</v>
      </c>
      <c r="J251" s="14" t="s">
        <v>175</v>
      </c>
      <c r="K251" s="28" t="s">
        <v>1039</v>
      </c>
      <c r="L251" s="30" t="s">
        <v>1040</v>
      </c>
      <c r="M251" s="40"/>
      <c r="N251" s="40"/>
      <c r="O251" s="30"/>
      <c r="Q251" s="31"/>
      <c r="R251" s="31"/>
    </row>
    <row r="252" customFormat="1" customHeight="1" spans="1:18">
      <c r="A252" s="14" t="s">
        <v>150</v>
      </c>
      <c r="B252" s="14" t="s">
        <v>1</v>
      </c>
      <c r="C252" s="16" t="s">
        <v>1041</v>
      </c>
      <c r="D252" s="16"/>
      <c r="E252" s="16"/>
      <c r="F252" s="16"/>
      <c r="G252" s="20" t="s">
        <v>1042</v>
      </c>
      <c r="H252" s="20" t="s">
        <v>1043</v>
      </c>
      <c r="I252" s="15">
        <v>8</v>
      </c>
      <c r="J252" s="14" t="s">
        <v>175</v>
      </c>
      <c r="K252" s="39" t="s">
        <v>1044</v>
      </c>
      <c r="L252" s="30" t="s">
        <v>1045</v>
      </c>
      <c r="M252" s="40"/>
      <c r="N252" s="40"/>
      <c r="O252" s="30"/>
      <c r="Q252" s="31"/>
      <c r="R252" s="31"/>
    </row>
    <row r="253" customFormat="1" customHeight="1" spans="1:18">
      <c r="A253" s="14" t="s">
        <v>150</v>
      </c>
      <c r="B253" s="14" t="s">
        <v>17</v>
      </c>
      <c r="C253" s="16" t="s">
        <v>1046</v>
      </c>
      <c r="D253" s="16"/>
      <c r="E253" s="16"/>
      <c r="F253" s="16"/>
      <c r="G253" s="20" t="s">
        <v>1042</v>
      </c>
      <c r="H253" s="20" t="s">
        <v>1047</v>
      </c>
      <c r="I253" s="15">
        <v>12</v>
      </c>
      <c r="J253" s="14" t="s">
        <v>175</v>
      </c>
      <c r="K253" s="39" t="s">
        <v>1044</v>
      </c>
      <c r="L253" s="30" t="s">
        <v>1048</v>
      </c>
      <c r="M253" s="40"/>
      <c r="N253" s="40"/>
      <c r="O253" s="30"/>
      <c r="Q253" s="31"/>
      <c r="R253" s="31"/>
    </row>
    <row r="254" customFormat="1" customHeight="1" spans="1:18">
      <c r="A254" s="14" t="s">
        <v>150</v>
      </c>
      <c r="B254" s="14" t="s">
        <v>10</v>
      </c>
      <c r="C254" s="16" t="s">
        <v>1049</v>
      </c>
      <c r="D254" s="16"/>
      <c r="E254" s="16"/>
      <c r="F254" s="16"/>
      <c r="G254" s="20" t="s">
        <v>988</v>
      </c>
      <c r="H254" s="20" t="s">
        <v>1050</v>
      </c>
      <c r="I254" s="15">
        <v>20</v>
      </c>
      <c r="J254" s="15" t="s">
        <v>169</v>
      </c>
      <c r="K254" s="28" t="s">
        <v>990</v>
      </c>
      <c r="L254" s="30" t="s">
        <v>1051</v>
      </c>
      <c r="M254" s="40"/>
      <c r="N254" s="40"/>
      <c r="O254" s="30"/>
      <c r="Q254" s="31"/>
      <c r="R254" s="31"/>
    </row>
    <row r="255" customFormat="1" customHeight="1" spans="1:18">
      <c r="A255" s="14" t="s">
        <v>151</v>
      </c>
      <c r="B255" s="14" t="s">
        <v>25</v>
      </c>
      <c r="C255" s="16" t="s">
        <v>1052</v>
      </c>
      <c r="D255" s="16"/>
      <c r="E255" s="16"/>
      <c r="F255" s="16"/>
      <c r="G255" s="20" t="s">
        <v>822</v>
      </c>
      <c r="H255" s="20" t="s">
        <v>1053</v>
      </c>
      <c r="I255" s="15">
        <v>8</v>
      </c>
      <c r="J255" s="15" t="s">
        <v>169</v>
      </c>
      <c r="K255" s="28" t="s">
        <v>824</v>
      </c>
      <c r="L255" s="30" t="s">
        <v>1054</v>
      </c>
      <c r="M255" s="40"/>
      <c r="N255" s="40"/>
      <c r="O255" s="30"/>
      <c r="Q255" s="31"/>
      <c r="R255" s="31"/>
    </row>
    <row r="256" customFormat="1" customHeight="1" spans="1:18">
      <c r="A256" s="14" t="s">
        <v>151</v>
      </c>
      <c r="B256" s="14" t="s">
        <v>24</v>
      </c>
      <c r="C256" s="16" t="s">
        <v>1055</v>
      </c>
      <c r="D256" s="16"/>
      <c r="E256" s="16"/>
      <c r="F256" s="16"/>
      <c r="G256" s="20" t="s">
        <v>822</v>
      </c>
      <c r="H256" s="20" t="s">
        <v>1056</v>
      </c>
      <c r="I256" s="15">
        <v>6</v>
      </c>
      <c r="J256" s="15" t="s">
        <v>169</v>
      </c>
      <c r="K256" s="28" t="s">
        <v>824</v>
      </c>
      <c r="L256" s="30" t="s">
        <v>1057</v>
      </c>
      <c r="M256" s="40"/>
      <c r="N256" s="40"/>
      <c r="O256" s="30"/>
      <c r="Q256" s="31"/>
      <c r="R256" s="31"/>
    </row>
    <row r="257" customFormat="1" customHeight="1" spans="1:18">
      <c r="A257" s="14" t="s">
        <v>150</v>
      </c>
      <c r="B257" s="14" t="s">
        <v>10</v>
      </c>
      <c r="C257" s="16" t="s">
        <v>1058</v>
      </c>
      <c r="D257" s="16"/>
      <c r="E257" s="16"/>
      <c r="F257" s="16"/>
      <c r="G257" s="20" t="s">
        <v>988</v>
      </c>
      <c r="H257" s="20" t="s">
        <v>1059</v>
      </c>
      <c r="I257" s="15">
        <v>20</v>
      </c>
      <c r="J257" s="15" t="s">
        <v>169</v>
      </c>
      <c r="K257" s="28" t="s">
        <v>990</v>
      </c>
      <c r="L257" s="30" t="s">
        <v>1060</v>
      </c>
      <c r="M257" s="40"/>
      <c r="N257" s="40"/>
      <c r="O257" s="30"/>
      <c r="Q257" s="31"/>
      <c r="R257" s="31"/>
    </row>
    <row r="258" customFormat="1" customHeight="1" spans="1:18">
      <c r="A258" s="14" t="s">
        <v>150</v>
      </c>
      <c r="B258" s="14" t="s">
        <v>10</v>
      </c>
      <c r="C258" s="16" t="s">
        <v>1061</v>
      </c>
      <c r="D258" s="16"/>
      <c r="E258" s="16"/>
      <c r="F258" s="16"/>
      <c r="G258" s="20" t="s">
        <v>988</v>
      </c>
      <c r="H258" s="20" t="s">
        <v>1062</v>
      </c>
      <c r="I258" s="15">
        <v>16</v>
      </c>
      <c r="J258" s="15" t="s">
        <v>169</v>
      </c>
      <c r="K258" s="28" t="s">
        <v>990</v>
      </c>
      <c r="L258" s="30" t="s">
        <v>1063</v>
      </c>
      <c r="M258" s="40"/>
      <c r="N258" s="40"/>
      <c r="O258" s="30"/>
      <c r="Q258" s="31"/>
      <c r="R258" s="31"/>
    </row>
    <row r="259" customFormat="1" customHeight="1" spans="1:18">
      <c r="A259" s="14" t="s">
        <v>150</v>
      </c>
      <c r="B259" s="14" t="s">
        <v>10</v>
      </c>
      <c r="C259" s="16" t="s">
        <v>1064</v>
      </c>
      <c r="D259" s="16"/>
      <c r="E259" s="16"/>
      <c r="F259" s="16"/>
      <c r="G259" s="20" t="s">
        <v>308</v>
      </c>
      <c r="H259" s="20" t="s">
        <v>1065</v>
      </c>
      <c r="I259" s="15">
        <v>17</v>
      </c>
      <c r="J259" s="15" t="s">
        <v>169</v>
      </c>
      <c r="K259" s="28" t="s">
        <v>671</v>
      </c>
      <c r="L259" s="30" t="s">
        <v>1066</v>
      </c>
      <c r="M259" s="40"/>
      <c r="N259" s="40"/>
      <c r="O259" s="30"/>
      <c r="Q259" s="31"/>
      <c r="R259" s="31"/>
    </row>
    <row r="260" customFormat="1" customHeight="1" spans="1:18">
      <c r="A260" s="14" t="s">
        <v>150</v>
      </c>
      <c r="B260" s="14" t="s">
        <v>2</v>
      </c>
      <c r="C260" s="16" t="s">
        <v>1067</v>
      </c>
      <c r="D260" s="16"/>
      <c r="E260" s="16"/>
      <c r="F260" s="16"/>
      <c r="G260" s="20" t="s">
        <v>1068</v>
      </c>
      <c r="H260" s="20" t="s">
        <v>1069</v>
      </c>
      <c r="I260" s="15">
        <v>10</v>
      </c>
      <c r="J260" s="14" t="s">
        <v>189</v>
      </c>
      <c r="K260" s="39" t="s">
        <v>1070</v>
      </c>
      <c r="L260" s="30" t="s">
        <v>1071</v>
      </c>
      <c r="M260" s="29"/>
      <c r="N260" s="29"/>
      <c r="O260" s="30"/>
      <c r="Q260" s="31"/>
      <c r="R260" s="31"/>
    </row>
    <row r="261" customFormat="1" customHeight="1" spans="1:18">
      <c r="A261" s="14" t="s">
        <v>150</v>
      </c>
      <c r="B261" s="14" t="s">
        <v>20</v>
      </c>
      <c r="C261" s="16" t="s">
        <v>1072</v>
      </c>
      <c r="D261" s="16"/>
      <c r="E261" s="16"/>
      <c r="F261" s="16"/>
      <c r="G261" s="20" t="s">
        <v>345</v>
      </c>
      <c r="H261" s="20" t="s">
        <v>1073</v>
      </c>
      <c r="I261" s="15">
        <v>6</v>
      </c>
      <c r="J261" s="14" t="s">
        <v>189</v>
      </c>
      <c r="K261" s="28" t="s">
        <v>382</v>
      </c>
      <c r="L261" s="30" t="s">
        <v>1074</v>
      </c>
      <c r="M261" s="29"/>
      <c r="N261" s="29"/>
      <c r="O261" s="30"/>
      <c r="Q261" s="31"/>
      <c r="R261" s="31"/>
    </row>
    <row r="262" customFormat="1" customHeight="1" spans="1:18">
      <c r="A262" s="14" t="s">
        <v>150</v>
      </c>
      <c r="B262" s="14" t="s">
        <v>20</v>
      </c>
      <c r="C262" s="16" t="s">
        <v>1075</v>
      </c>
      <c r="D262" s="16"/>
      <c r="E262" s="16"/>
      <c r="F262" s="16"/>
      <c r="G262" s="20" t="s">
        <v>674</v>
      </c>
      <c r="H262" s="20" t="s">
        <v>1076</v>
      </c>
      <c r="I262" s="15">
        <v>10</v>
      </c>
      <c r="J262" s="15" t="s">
        <v>169</v>
      </c>
      <c r="K262" s="28" t="s">
        <v>676</v>
      </c>
      <c r="L262" s="30" t="s">
        <v>1077</v>
      </c>
      <c r="M262" s="29"/>
      <c r="N262" s="29"/>
      <c r="O262" s="30"/>
      <c r="Q262" s="31"/>
      <c r="R262" s="31"/>
    </row>
    <row r="263" customFormat="1" customHeight="1" spans="1:18">
      <c r="A263" s="14" t="s">
        <v>270</v>
      </c>
      <c r="B263" s="14" t="s">
        <v>40</v>
      </c>
      <c r="C263" s="16" t="s">
        <v>1078</v>
      </c>
      <c r="D263" s="16"/>
      <c r="E263" s="16"/>
      <c r="F263" s="16"/>
      <c r="G263" s="20" t="s">
        <v>266</v>
      </c>
      <c r="H263" s="20" t="s">
        <v>1079</v>
      </c>
      <c r="I263" s="15">
        <v>9</v>
      </c>
      <c r="J263" s="14" t="s">
        <v>175</v>
      </c>
      <c r="K263" s="28" t="s">
        <v>268</v>
      </c>
      <c r="L263" s="30" t="s">
        <v>1080</v>
      </c>
      <c r="M263" s="29"/>
      <c r="N263" s="29"/>
      <c r="O263" s="30"/>
      <c r="Q263" s="31"/>
      <c r="R263" s="31"/>
    </row>
    <row r="264" customFormat="1" customHeight="1" spans="1:18">
      <c r="A264" s="14" t="s">
        <v>152</v>
      </c>
      <c r="B264" s="14" t="s">
        <v>43</v>
      </c>
      <c r="C264" s="16" t="s">
        <v>1081</v>
      </c>
      <c r="D264" s="16"/>
      <c r="E264" s="16"/>
      <c r="F264" s="16"/>
      <c r="G264" s="20" t="s">
        <v>884</v>
      </c>
      <c r="H264" s="20" t="s">
        <v>1082</v>
      </c>
      <c r="I264" s="15">
        <v>6</v>
      </c>
      <c r="J264" s="14" t="s">
        <v>189</v>
      </c>
      <c r="K264" s="28" t="s">
        <v>886</v>
      </c>
      <c r="L264" s="30" t="s">
        <v>1083</v>
      </c>
      <c r="M264" s="29"/>
      <c r="N264" s="29"/>
      <c r="O264" s="30"/>
      <c r="Q264" s="31"/>
      <c r="R264" s="31"/>
    </row>
    <row r="265" customFormat="1" customHeight="1" spans="1:18">
      <c r="A265" s="14" t="s">
        <v>150</v>
      </c>
      <c r="B265" s="14" t="s">
        <v>1</v>
      </c>
      <c r="C265" s="16" t="s">
        <v>1084</v>
      </c>
      <c r="D265" s="16"/>
      <c r="E265" s="16"/>
      <c r="F265" s="16"/>
      <c r="G265" s="20" t="s">
        <v>354</v>
      </c>
      <c r="H265" s="20" t="s">
        <v>1085</v>
      </c>
      <c r="I265" s="15">
        <v>17</v>
      </c>
      <c r="J265" s="14" t="s">
        <v>175</v>
      </c>
      <c r="K265" s="28" t="s">
        <v>356</v>
      </c>
      <c r="L265" s="30" t="s">
        <v>1086</v>
      </c>
      <c r="M265" s="29"/>
      <c r="N265" s="29"/>
      <c r="O265" s="30"/>
      <c r="Q265" s="31"/>
      <c r="R265" s="31"/>
    </row>
    <row r="266" customFormat="1" customHeight="1" spans="1:18">
      <c r="A266" s="14" t="s">
        <v>150</v>
      </c>
      <c r="B266" s="14" t="s">
        <v>10</v>
      </c>
      <c r="C266" s="16" t="s">
        <v>1087</v>
      </c>
      <c r="D266" s="16"/>
      <c r="E266" s="16"/>
      <c r="F266" s="16"/>
      <c r="G266" s="20" t="s">
        <v>308</v>
      </c>
      <c r="H266" s="20" t="s">
        <v>1088</v>
      </c>
      <c r="I266" s="15">
        <v>6</v>
      </c>
      <c r="J266" s="15" t="s">
        <v>169</v>
      </c>
      <c r="K266" s="28" t="s">
        <v>671</v>
      </c>
      <c r="L266" s="30" t="s">
        <v>1089</v>
      </c>
      <c r="M266" s="29"/>
      <c r="N266" s="29"/>
      <c r="O266" s="30"/>
      <c r="Q266" s="31"/>
      <c r="R266" s="31"/>
    </row>
    <row r="267" customFormat="1" customHeight="1" spans="1:18">
      <c r="A267" s="14" t="s">
        <v>154</v>
      </c>
      <c r="B267" s="14" t="s">
        <v>27</v>
      </c>
      <c r="C267" s="16" t="s">
        <v>1090</v>
      </c>
      <c r="D267" s="16"/>
      <c r="E267" s="16"/>
      <c r="F267" s="16"/>
      <c r="G267" s="20" t="s">
        <v>1091</v>
      </c>
      <c r="H267" s="20" t="s">
        <v>1092</v>
      </c>
      <c r="I267" s="15">
        <v>8</v>
      </c>
      <c r="J267" s="14" t="s">
        <v>175</v>
      </c>
      <c r="K267" s="28" t="s">
        <v>1093</v>
      </c>
      <c r="L267" s="30" t="s">
        <v>1094</v>
      </c>
      <c r="M267" s="29"/>
      <c r="N267" s="29"/>
      <c r="O267" s="30"/>
      <c r="Q267" s="31"/>
      <c r="R267" s="31"/>
    </row>
    <row r="268" customFormat="1" customHeight="1" spans="1:18">
      <c r="A268" s="14" t="s">
        <v>154</v>
      </c>
      <c r="B268" s="14" t="s">
        <v>29</v>
      </c>
      <c r="C268" s="16" t="s">
        <v>1095</v>
      </c>
      <c r="D268" s="16"/>
      <c r="E268" s="16"/>
      <c r="F268" s="16"/>
      <c r="G268" s="20" t="s">
        <v>1091</v>
      </c>
      <c r="H268" s="20" t="s">
        <v>1096</v>
      </c>
      <c r="I268" s="15">
        <v>10</v>
      </c>
      <c r="J268" s="14" t="s">
        <v>175</v>
      </c>
      <c r="K268" s="28" t="s">
        <v>1093</v>
      </c>
      <c r="L268" s="30" t="s">
        <v>1097</v>
      </c>
      <c r="M268" s="29"/>
      <c r="N268" s="29"/>
      <c r="O268" s="30"/>
      <c r="Q268" s="31"/>
      <c r="R268" s="31"/>
    </row>
    <row r="269" customFormat="1" customHeight="1" spans="1:18">
      <c r="A269" s="14" t="s">
        <v>155</v>
      </c>
      <c r="B269" s="14" t="s">
        <v>40</v>
      </c>
      <c r="C269" s="16" t="s">
        <v>1098</v>
      </c>
      <c r="D269" s="16"/>
      <c r="E269" s="16"/>
      <c r="F269" s="16"/>
      <c r="G269" s="20" t="s">
        <v>1099</v>
      </c>
      <c r="H269" s="20" t="s">
        <v>1100</v>
      </c>
      <c r="I269" s="15">
        <v>16</v>
      </c>
      <c r="J269" s="15" t="s">
        <v>169</v>
      </c>
      <c r="K269" s="28" t="s">
        <v>1101</v>
      </c>
      <c r="L269" s="30" t="s">
        <v>1102</v>
      </c>
      <c r="M269" s="29"/>
      <c r="N269" s="29"/>
      <c r="O269" s="30"/>
      <c r="Q269" s="31"/>
      <c r="R269" s="31"/>
    </row>
    <row r="270" customFormat="1" customHeight="1" spans="1:18">
      <c r="A270" s="14" t="s">
        <v>150</v>
      </c>
      <c r="B270" s="14" t="s">
        <v>17</v>
      </c>
      <c r="C270" s="16" t="s">
        <v>1103</v>
      </c>
      <c r="D270" s="16"/>
      <c r="E270" s="16"/>
      <c r="F270" s="16"/>
      <c r="G270" s="20" t="s">
        <v>1104</v>
      </c>
      <c r="H270" s="20" t="s">
        <v>1105</v>
      </c>
      <c r="I270" s="15">
        <v>17</v>
      </c>
      <c r="J270" s="15" t="s">
        <v>169</v>
      </c>
      <c r="K270" s="28" t="s">
        <v>1106</v>
      </c>
      <c r="L270" s="30" t="s">
        <v>1107</v>
      </c>
      <c r="M270" s="29"/>
      <c r="N270" s="29"/>
      <c r="O270" s="30"/>
      <c r="Q270" s="31"/>
      <c r="R270" s="31"/>
    </row>
    <row r="271" customFormat="1" customHeight="1" spans="1:18">
      <c r="A271" s="14" t="s">
        <v>150</v>
      </c>
      <c r="B271" s="14" t="s">
        <v>2</v>
      </c>
      <c r="C271" s="16" t="s">
        <v>1108</v>
      </c>
      <c r="D271" s="16"/>
      <c r="E271" s="16"/>
      <c r="F271" s="16"/>
      <c r="G271" s="20" t="s">
        <v>1104</v>
      </c>
      <c r="H271" s="20" t="s">
        <v>1109</v>
      </c>
      <c r="I271" s="15">
        <v>9</v>
      </c>
      <c r="J271" s="15" t="s">
        <v>169</v>
      </c>
      <c r="K271" s="28" t="s">
        <v>1106</v>
      </c>
      <c r="L271" s="30" t="s">
        <v>1110</v>
      </c>
      <c r="M271" s="29"/>
      <c r="N271" s="29"/>
      <c r="O271" s="30"/>
      <c r="Q271" s="31"/>
      <c r="R271" s="31"/>
    </row>
    <row r="272" customFormat="1" customHeight="1" spans="1:18">
      <c r="A272" s="14" t="s">
        <v>150</v>
      </c>
      <c r="B272" s="14" t="s">
        <v>2</v>
      </c>
      <c r="C272" s="16" t="s">
        <v>1111</v>
      </c>
      <c r="D272" s="16"/>
      <c r="E272" s="16"/>
      <c r="F272" s="16"/>
      <c r="G272" s="20" t="s">
        <v>1104</v>
      </c>
      <c r="H272" s="20" t="s">
        <v>1112</v>
      </c>
      <c r="I272" s="15">
        <v>7</v>
      </c>
      <c r="J272" s="15" t="s">
        <v>169</v>
      </c>
      <c r="K272" s="28" t="s">
        <v>1106</v>
      </c>
      <c r="L272" s="30" t="s">
        <v>1113</v>
      </c>
      <c r="M272" s="29"/>
      <c r="N272" s="29"/>
      <c r="O272" s="30"/>
      <c r="Q272" s="31"/>
      <c r="R272" s="31"/>
    </row>
    <row r="273" customFormat="1" customHeight="1" spans="1:18">
      <c r="A273" s="14" t="s">
        <v>150</v>
      </c>
      <c r="B273" s="14" t="s">
        <v>19</v>
      </c>
      <c r="C273" s="16" t="s">
        <v>1114</v>
      </c>
      <c r="D273" s="16"/>
      <c r="E273" s="16"/>
      <c r="F273" s="16"/>
      <c r="G273" s="20" t="s">
        <v>390</v>
      </c>
      <c r="H273" s="20" t="s">
        <v>1115</v>
      </c>
      <c r="I273" s="15">
        <v>50</v>
      </c>
      <c r="J273" s="14" t="s">
        <v>175</v>
      </c>
      <c r="K273" s="28" t="s">
        <v>392</v>
      </c>
      <c r="L273" s="30" t="s">
        <v>1116</v>
      </c>
      <c r="M273" s="29"/>
      <c r="N273" s="29"/>
      <c r="O273" s="30"/>
      <c r="Q273" s="31"/>
      <c r="R273" s="31"/>
    </row>
    <row r="274" customFormat="1" customHeight="1" spans="1:18">
      <c r="A274" s="14" t="s">
        <v>150</v>
      </c>
      <c r="B274" s="14" t="s">
        <v>10</v>
      </c>
      <c r="C274" s="16" t="s">
        <v>1117</v>
      </c>
      <c r="D274" s="16"/>
      <c r="E274" s="16"/>
      <c r="F274" s="16"/>
      <c r="G274" s="19" t="s">
        <v>354</v>
      </c>
      <c r="H274" s="20" t="s">
        <v>1118</v>
      </c>
      <c r="I274" s="15">
        <v>9</v>
      </c>
      <c r="J274" s="14" t="s">
        <v>175</v>
      </c>
      <c r="K274" s="28" t="s">
        <v>356</v>
      </c>
      <c r="L274" s="30" t="s">
        <v>1119</v>
      </c>
      <c r="M274" s="29"/>
      <c r="N274" s="29"/>
      <c r="O274" s="30"/>
      <c r="Q274" s="31"/>
      <c r="R274" s="31"/>
    </row>
    <row r="275" customFormat="1" customHeight="1" spans="1:18">
      <c r="A275" s="14" t="s">
        <v>150</v>
      </c>
      <c r="B275" s="14" t="s">
        <v>10</v>
      </c>
      <c r="C275" s="16" t="s">
        <v>1120</v>
      </c>
      <c r="D275" s="16"/>
      <c r="E275" s="16"/>
      <c r="F275" s="16"/>
      <c r="G275" s="19" t="s">
        <v>354</v>
      </c>
      <c r="H275" s="20" t="s">
        <v>1121</v>
      </c>
      <c r="I275" s="15">
        <v>8</v>
      </c>
      <c r="J275" s="14" t="s">
        <v>175</v>
      </c>
      <c r="K275" s="28" t="s">
        <v>356</v>
      </c>
      <c r="L275" s="30" t="s">
        <v>1122</v>
      </c>
      <c r="M275" s="29"/>
      <c r="N275" s="29"/>
      <c r="O275" s="30"/>
      <c r="Q275" s="31"/>
      <c r="R275" s="31"/>
    </row>
    <row r="276" customFormat="1" customHeight="1" spans="1:18">
      <c r="A276" s="14" t="s">
        <v>150</v>
      </c>
      <c r="B276" s="14" t="s">
        <v>18</v>
      </c>
      <c r="C276" s="16" t="s">
        <v>1123</v>
      </c>
      <c r="D276" s="16"/>
      <c r="E276" s="16"/>
      <c r="F276" s="16"/>
      <c r="G276" s="19" t="s">
        <v>1124</v>
      </c>
      <c r="H276" s="20" t="s">
        <v>1125</v>
      </c>
      <c r="I276" s="15">
        <v>17</v>
      </c>
      <c r="J276" s="14" t="s">
        <v>175</v>
      </c>
      <c r="K276" s="28" t="s">
        <v>1126</v>
      </c>
      <c r="L276" s="30" t="s">
        <v>1127</v>
      </c>
      <c r="M276" s="29"/>
      <c r="N276" s="29"/>
      <c r="O276" s="30"/>
      <c r="Q276" s="31"/>
      <c r="R276" s="31"/>
    </row>
    <row r="277" customFormat="1" customHeight="1" spans="1:18">
      <c r="A277" s="14" t="s">
        <v>153</v>
      </c>
      <c r="B277" s="14" t="s">
        <v>116</v>
      </c>
      <c r="C277" s="16" t="s">
        <v>1128</v>
      </c>
      <c r="D277" s="16"/>
      <c r="E277" s="16"/>
      <c r="F277" s="16"/>
      <c r="G277" s="19" t="s">
        <v>1129</v>
      </c>
      <c r="H277" s="20" t="s">
        <v>1130</v>
      </c>
      <c r="I277" s="15">
        <v>14</v>
      </c>
      <c r="J277" s="14" t="s">
        <v>175</v>
      </c>
      <c r="K277" s="28" t="s">
        <v>1131</v>
      </c>
      <c r="L277" s="30" t="s">
        <v>1132</v>
      </c>
      <c r="M277" s="29"/>
      <c r="N277" s="29"/>
      <c r="O277" s="30"/>
      <c r="Q277" s="31"/>
      <c r="R277" s="31"/>
    </row>
    <row r="278" customFormat="1" customHeight="1" spans="1:18">
      <c r="A278" s="14" t="s">
        <v>77</v>
      </c>
      <c r="B278" s="14" t="s">
        <v>108</v>
      </c>
      <c r="C278" s="16" t="s">
        <v>1133</v>
      </c>
      <c r="D278" s="16"/>
      <c r="E278" s="16"/>
      <c r="F278" s="16"/>
      <c r="G278" s="19" t="s">
        <v>781</v>
      </c>
      <c r="H278" s="20" t="s">
        <v>1134</v>
      </c>
      <c r="I278" s="15">
        <v>10</v>
      </c>
      <c r="J278" s="14" t="s">
        <v>175</v>
      </c>
      <c r="K278" s="28" t="s">
        <v>1135</v>
      </c>
      <c r="L278" s="30" t="s">
        <v>1136</v>
      </c>
      <c r="M278" s="29"/>
      <c r="N278" s="29"/>
      <c r="O278" s="30"/>
      <c r="Q278" s="31"/>
      <c r="R278" s="31"/>
    </row>
    <row r="279" customFormat="1" customHeight="1" spans="1:18">
      <c r="A279" s="14" t="s">
        <v>1137</v>
      </c>
      <c r="B279" s="14" t="s">
        <v>142</v>
      </c>
      <c r="C279" s="16" t="s">
        <v>1138</v>
      </c>
      <c r="D279" s="16"/>
      <c r="E279" s="16"/>
      <c r="F279" s="16"/>
      <c r="G279" s="19" t="s">
        <v>1139</v>
      </c>
      <c r="H279" s="20" t="s">
        <v>1140</v>
      </c>
      <c r="I279" s="15">
        <v>21</v>
      </c>
      <c r="J279" s="14" t="s">
        <v>189</v>
      </c>
      <c r="K279" s="28" t="s">
        <v>1141</v>
      </c>
      <c r="L279" s="30" t="s">
        <v>1142</v>
      </c>
      <c r="M279" s="29"/>
      <c r="N279" s="29"/>
      <c r="O279" s="30"/>
      <c r="Q279" s="31"/>
      <c r="R279" s="31"/>
    </row>
    <row r="280" customFormat="1" customHeight="1" spans="1:18">
      <c r="A280" s="14" t="s">
        <v>155</v>
      </c>
      <c r="B280" s="14" t="s">
        <v>155</v>
      </c>
      <c r="C280" s="16" t="s">
        <v>1143</v>
      </c>
      <c r="D280" s="16"/>
      <c r="E280" s="16"/>
      <c r="F280" s="16"/>
      <c r="G280" s="19" t="s">
        <v>1144</v>
      </c>
      <c r="H280" s="20" t="s">
        <v>1145</v>
      </c>
      <c r="I280" s="15">
        <v>3</v>
      </c>
      <c r="J280" s="15" t="s">
        <v>169</v>
      </c>
      <c r="K280" s="28" t="s">
        <v>1146</v>
      </c>
      <c r="L280" s="30" t="s">
        <v>1147</v>
      </c>
      <c r="M280" s="29"/>
      <c r="N280" s="29"/>
      <c r="O280" s="30"/>
      <c r="Q280" s="31"/>
      <c r="R280" s="31"/>
    </row>
    <row r="281" customFormat="1" customHeight="1" spans="1:18">
      <c r="A281" s="14" t="s">
        <v>155</v>
      </c>
      <c r="B281" s="14" t="s">
        <v>34</v>
      </c>
      <c r="C281" s="16" t="s">
        <v>1148</v>
      </c>
      <c r="D281" s="16"/>
      <c r="E281" s="16"/>
      <c r="F281" s="16"/>
      <c r="G281" s="19" t="s">
        <v>1144</v>
      </c>
      <c r="H281" s="20" t="s">
        <v>1149</v>
      </c>
      <c r="I281" s="15">
        <v>5</v>
      </c>
      <c r="J281" s="15" t="s">
        <v>169</v>
      </c>
      <c r="K281" s="28" t="s">
        <v>1146</v>
      </c>
      <c r="L281" s="30" t="s">
        <v>1150</v>
      </c>
      <c r="M281" s="29"/>
      <c r="N281" s="29"/>
      <c r="O281" s="30"/>
      <c r="Q281" s="31"/>
      <c r="R281" s="31"/>
    </row>
    <row r="282" customFormat="1" customHeight="1" spans="1:18">
      <c r="A282" s="14" t="s">
        <v>155</v>
      </c>
      <c r="B282" s="14" t="s">
        <v>39</v>
      </c>
      <c r="C282" s="16" t="s">
        <v>1151</v>
      </c>
      <c r="D282" s="16"/>
      <c r="E282" s="16"/>
      <c r="F282" s="16"/>
      <c r="G282" s="19" t="s">
        <v>1144</v>
      </c>
      <c r="H282" s="20" t="s">
        <v>1152</v>
      </c>
      <c r="I282" s="15">
        <v>5</v>
      </c>
      <c r="J282" s="15" t="s">
        <v>169</v>
      </c>
      <c r="K282" s="28" t="s">
        <v>1146</v>
      </c>
      <c r="L282" s="30" t="s">
        <v>1153</v>
      </c>
      <c r="M282" s="29"/>
      <c r="N282" s="29"/>
      <c r="O282" s="30"/>
      <c r="Q282" s="31"/>
      <c r="R282" s="31"/>
    </row>
    <row r="283" customFormat="1" customHeight="1" spans="1:18">
      <c r="A283" s="14" t="s">
        <v>155</v>
      </c>
      <c r="B283" s="14" t="s">
        <v>38</v>
      </c>
      <c r="C283" s="16" t="s">
        <v>1154</v>
      </c>
      <c r="D283" s="16"/>
      <c r="E283" s="16"/>
      <c r="F283" s="16"/>
      <c r="G283" s="19" t="s">
        <v>1155</v>
      </c>
      <c r="H283" s="20" t="s">
        <v>1156</v>
      </c>
      <c r="I283" s="15">
        <v>11</v>
      </c>
      <c r="J283" s="15" t="s">
        <v>169</v>
      </c>
      <c r="K283" s="28" t="s">
        <v>1157</v>
      </c>
      <c r="L283" s="30" t="s">
        <v>1158</v>
      </c>
      <c r="M283" s="29"/>
      <c r="N283" s="29"/>
      <c r="O283" s="30"/>
      <c r="Q283" s="31"/>
      <c r="R283" s="31"/>
    </row>
    <row r="284" customFormat="1" customHeight="1" spans="1:18">
      <c r="A284" s="14" t="s">
        <v>150</v>
      </c>
      <c r="B284" s="14" t="s">
        <v>1</v>
      </c>
      <c r="C284" s="16" t="s">
        <v>1159</v>
      </c>
      <c r="D284" s="16"/>
      <c r="E284" s="16"/>
      <c r="F284" s="16"/>
      <c r="G284" s="19" t="s">
        <v>922</v>
      </c>
      <c r="H284" s="20" t="s">
        <v>1160</v>
      </c>
      <c r="I284" s="15">
        <v>5</v>
      </c>
      <c r="J284" s="14" t="s">
        <v>175</v>
      </c>
      <c r="K284" s="28" t="s">
        <v>924</v>
      </c>
      <c r="L284" s="30" t="s">
        <v>1161</v>
      </c>
      <c r="M284" s="29"/>
      <c r="N284" s="29"/>
      <c r="O284" s="30"/>
      <c r="Q284" s="31"/>
      <c r="R284" s="31"/>
    </row>
    <row r="285" customFormat="1" customHeight="1" spans="1:18">
      <c r="A285" s="14" t="s">
        <v>150</v>
      </c>
      <c r="B285" s="14" t="s">
        <v>2</v>
      </c>
      <c r="C285" s="16" t="s">
        <v>1162</v>
      </c>
      <c r="D285" s="16"/>
      <c r="E285" s="16"/>
      <c r="F285" s="16"/>
      <c r="G285" s="19" t="s">
        <v>1163</v>
      </c>
      <c r="H285" s="20" t="s">
        <v>1164</v>
      </c>
      <c r="I285" s="15">
        <v>3</v>
      </c>
      <c r="J285" s="15" t="s">
        <v>169</v>
      </c>
      <c r="K285" s="51" t="s">
        <v>1165</v>
      </c>
      <c r="L285" s="30" t="s">
        <v>1166</v>
      </c>
      <c r="M285" s="29"/>
      <c r="N285" s="29"/>
      <c r="O285" s="30"/>
      <c r="Q285" s="31"/>
      <c r="R285" s="31"/>
    </row>
    <row r="286" customFormat="1" customHeight="1" spans="1:18">
      <c r="A286" s="14" t="s">
        <v>150</v>
      </c>
      <c r="B286" s="14" t="s">
        <v>2</v>
      </c>
      <c r="C286" s="16" t="s">
        <v>1167</v>
      </c>
      <c r="D286" s="16"/>
      <c r="E286" s="16"/>
      <c r="F286" s="16"/>
      <c r="G286" s="19" t="s">
        <v>1163</v>
      </c>
      <c r="H286" s="20" t="s">
        <v>1168</v>
      </c>
      <c r="I286" s="15">
        <v>4</v>
      </c>
      <c r="J286" s="15" t="s">
        <v>169</v>
      </c>
      <c r="K286" s="51" t="s">
        <v>1165</v>
      </c>
      <c r="L286" s="30" t="s">
        <v>1169</v>
      </c>
      <c r="M286" s="29"/>
      <c r="N286" s="29"/>
      <c r="O286" s="30"/>
      <c r="Q286" s="31"/>
      <c r="R286" s="31"/>
    </row>
    <row r="287" customFormat="1" customHeight="1" spans="1:18">
      <c r="A287" s="14" t="s">
        <v>150</v>
      </c>
      <c r="B287" s="14" t="s">
        <v>10</v>
      </c>
      <c r="C287" s="16" t="s">
        <v>1170</v>
      </c>
      <c r="D287" s="16"/>
      <c r="E287" s="16"/>
      <c r="F287" s="16"/>
      <c r="G287" s="19" t="s">
        <v>1163</v>
      </c>
      <c r="H287" s="20" t="s">
        <v>1171</v>
      </c>
      <c r="I287" s="15">
        <v>4</v>
      </c>
      <c r="J287" s="15" t="s">
        <v>169</v>
      </c>
      <c r="K287" s="51" t="s">
        <v>1165</v>
      </c>
      <c r="L287" s="30" t="s">
        <v>1172</v>
      </c>
      <c r="M287" s="29"/>
      <c r="N287" s="29"/>
      <c r="O287" s="30"/>
      <c r="Q287" s="31"/>
      <c r="R287" s="31"/>
    </row>
    <row r="288" customFormat="1" customHeight="1" spans="1:18">
      <c r="A288" s="14" t="s">
        <v>150</v>
      </c>
      <c r="B288" s="14" t="s">
        <v>2</v>
      </c>
      <c r="C288" s="16" t="s">
        <v>1173</v>
      </c>
      <c r="D288" s="16"/>
      <c r="E288" s="16"/>
      <c r="F288" s="16"/>
      <c r="G288" s="19" t="s">
        <v>1163</v>
      </c>
      <c r="H288" s="20" t="s">
        <v>1174</v>
      </c>
      <c r="I288" s="15">
        <v>3</v>
      </c>
      <c r="J288" s="15" t="s">
        <v>169</v>
      </c>
      <c r="K288" s="51" t="s">
        <v>1165</v>
      </c>
      <c r="L288" s="30" t="s">
        <v>1175</v>
      </c>
      <c r="M288" s="29"/>
      <c r="N288" s="29"/>
      <c r="O288" s="30"/>
      <c r="Q288" s="31"/>
      <c r="R288" s="31"/>
    </row>
    <row r="289" customFormat="1" customHeight="1" spans="1:18">
      <c r="A289" s="14" t="s">
        <v>150</v>
      </c>
      <c r="B289" s="14" t="s">
        <v>2</v>
      </c>
      <c r="C289" s="16" t="s">
        <v>1176</v>
      </c>
      <c r="D289" s="16"/>
      <c r="E289" s="16"/>
      <c r="F289" s="16"/>
      <c r="G289" s="19" t="s">
        <v>1163</v>
      </c>
      <c r="H289" s="20" t="s">
        <v>1177</v>
      </c>
      <c r="I289" s="15">
        <v>4</v>
      </c>
      <c r="J289" s="15" t="s">
        <v>169</v>
      </c>
      <c r="K289" s="51" t="s">
        <v>1165</v>
      </c>
      <c r="L289" s="30" t="s">
        <v>1178</v>
      </c>
      <c r="M289" s="29"/>
      <c r="N289" s="29"/>
      <c r="O289" s="30"/>
      <c r="Q289" s="31"/>
      <c r="R289" s="31"/>
    </row>
    <row r="290" customFormat="1" customHeight="1" spans="1:18">
      <c r="A290" s="14" t="s">
        <v>150</v>
      </c>
      <c r="B290" s="14" t="s">
        <v>10</v>
      </c>
      <c r="C290" s="16" t="s">
        <v>1179</v>
      </c>
      <c r="D290" s="16"/>
      <c r="E290" s="16"/>
      <c r="F290" s="16"/>
      <c r="G290" s="19" t="s">
        <v>1163</v>
      </c>
      <c r="H290" s="20" t="s">
        <v>1180</v>
      </c>
      <c r="I290" s="15">
        <v>3</v>
      </c>
      <c r="J290" s="15" t="s">
        <v>169</v>
      </c>
      <c r="K290" s="51" t="s">
        <v>1165</v>
      </c>
      <c r="L290" s="30" t="s">
        <v>1181</v>
      </c>
      <c r="M290" s="29"/>
      <c r="N290" s="29"/>
      <c r="O290" s="30"/>
      <c r="Q290" s="31"/>
      <c r="R290" s="31"/>
    </row>
    <row r="291" customFormat="1" customHeight="1" spans="1:18">
      <c r="A291" s="14" t="s">
        <v>150</v>
      </c>
      <c r="B291" s="14" t="s">
        <v>10</v>
      </c>
      <c r="C291" s="16" t="s">
        <v>1182</v>
      </c>
      <c r="D291" s="16"/>
      <c r="E291" s="16"/>
      <c r="F291" s="16"/>
      <c r="G291" s="19" t="s">
        <v>1163</v>
      </c>
      <c r="H291" s="20" t="s">
        <v>1183</v>
      </c>
      <c r="I291" s="15">
        <v>3</v>
      </c>
      <c r="J291" s="15" t="s">
        <v>169</v>
      </c>
      <c r="K291" s="51" t="s">
        <v>1165</v>
      </c>
      <c r="L291" s="30" t="s">
        <v>1184</v>
      </c>
      <c r="M291" s="29"/>
      <c r="N291" s="29"/>
      <c r="O291" s="30"/>
      <c r="Q291" s="31"/>
      <c r="R291" s="31"/>
    </row>
    <row r="292" customFormat="1" customHeight="1" spans="1:18">
      <c r="A292" s="14" t="s">
        <v>150</v>
      </c>
      <c r="B292" s="14" t="s">
        <v>10</v>
      </c>
      <c r="C292" s="16" t="s">
        <v>1185</v>
      </c>
      <c r="D292" s="16"/>
      <c r="E292" s="16"/>
      <c r="F292" s="16"/>
      <c r="G292" s="19" t="s">
        <v>1163</v>
      </c>
      <c r="H292" s="20" t="s">
        <v>1186</v>
      </c>
      <c r="I292" s="15">
        <v>4</v>
      </c>
      <c r="J292" s="15" t="s">
        <v>169</v>
      </c>
      <c r="K292" s="51" t="s">
        <v>1165</v>
      </c>
      <c r="L292" s="30" t="s">
        <v>1187</v>
      </c>
      <c r="M292" s="29"/>
      <c r="N292" s="29"/>
      <c r="O292" s="70"/>
      <c r="Q292" s="31"/>
      <c r="R292" s="31"/>
    </row>
    <row r="293" customFormat="1" customHeight="1" spans="1:18">
      <c r="A293" s="14" t="s">
        <v>150</v>
      </c>
      <c r="B293" s="14" t="s">
        <v>10</v>
      </c>
      <c r="C293" s="16" t="s">
        <v>1188</v>
      </c>
      <c r="D293" s="16"/>
      <c r="E293" s="16"/>
      <c r="F293" s="16"/>
      <c r="G293" s="19" t="s">
        <v>1163</v>
      </c>
      <c r="H293" s="20" t="s">
        <v>1189</v>
      </c>
      <c r="I293" s="15">
        <v>4</v>
      </c>
      <c r="J293" s="15" t="s">
        <v>169</v>
      </c>
      <c r="K293" s="51" t="s">
        <v>1165</v>
      </c>
      <c r="L293" s="30" t="s">
        <v>1190</v>
      </c>
      <c r="M293" s="29"/>
      <c r="N293" s="29"/>
      <c r="O293" s="70"/>
      <c r="Q293" s="31"/>
      <c r="R293" s="31"/>
    </row>
    <row r="294" customFormat="1" customHeight="1" spans="1:18">
      <c r="A294" s="14" t="s">
        <v>150</v>
      </c>
      <c r="B294" s="14" t="s">
        <v>10</v>
      </c>
      <c r="C294" s="16" t="s">
        <v>1191</v>
      </c>
      <c r="D294" s="16"/>
      <c r="E294" s="16"/>
      <c r="F294" s="16"/>
      <c r="G294" s="19" t="s">
        <v>1192</v>
      </c>
      <c r="H294" s="20" t="s">
        <v>1193</v>
      </c>
      <c r="I294" s="15">
        <v>11</v>
      </c>
      <c r="J294" s="15" t="s">
        <v>169</v>
      </c>
      <c r="K294" s="28" t="s">
        <v>1194</v>
      </c>
      <c r="L294" s="30" t="s">
        <v>1195</v>
      </c>
      <c r="M294" s="29"/>
      <c r="N294" s="29"/>
      <c r="O294" s="70"/>
      <c r="Q294" s="31"/>
      <c r="R294" s="31"/>
    </row>
    <row r="295" customFormat="1" customHeight="1" spans="1:18">
      <c r="A295" s="14" t="s">
        <v>150</v>
      </c>
      <c r="B295" s="14" t="s">
        <v>17</v>
      </c>
      <c r="C295" s="16" t="s">
        <v>1196</v>
      </c>
      <c r="D295" s="16"/>
      <c r="E295" s="16"/>
      <c r="F295" s="16"/>
      <c r="G295" s="19" t="s">
        <v>851</v>
      </c>
      <c r="H295" s="20" t="s">
        <v>1197</v>
      </c>
      <c r="I295" s="15">
        <v>12</v>
      </c>
      <c r="J295" s="15" t="s">
        <v>169</v>
      </c>
      <c r="K295" s="28" t="s">
        <v>853</v>
      </c>
      <c r="L295" s="30" t="s">
        <v>1198</v>
      </c>
      <c r="M295" s="29"/>
      <c r="N295" s="29"/>
      <c r="O295" s="30"/>
      <c r="Q295" s="31"/>
      <c r="R295" s="31"/>
    </row>
    <row r="296" customFormat="1" customHeight="1" spans="1:18">
      <c r="A296" s="14" t="s">
        <v>150</v>
      </c>
      <c r="B296" s="14" t="s">
        <v>17</v>
      </c>
      <c r="C296" s="16" t="s">
        <v>1199</v>
      </c>
      <c r="D296" s="16"/>
      <c r="E296" s="16"/>
      <c r="F296" s="16"/>
      <c r="G296" s="19" t="s">
        <v>851</v>
      </c>
      <c r="H296" s="14" t="s">
        <v>1200</v>
      </c>
      <c r="I296" s="15">
        <v>12</v>
      </c>
      <c r="J296" s="15" t="s">
        <v>169</v>
      </c>
      <c r="K296" s="28" t="s">
        <v>853</v>
      </c>
      <c r="L296" s="30" t="s">
        <v>1201</v>
      </c>
      <c r="M296" s="29"/>
      <c r="N296" s="29"/>
      <c r="O296" s="30"/>
      <c r="Q296" s="31"/>
      <c r="R296" s="31"/>
    </row>
    <row r="297" customFormat="1" customHeight="1" spans="1:18">
      <c r="A297" s="14" t="s">
        <v>150</v>
      </c>
      <c r="B297" s="14" t="s">
        <v>17</v>
      </c>
      <c r="C297" s="16" t="s">
        <v>1202</v>
      </c>
      <c r="D297" s="16"/>
      <c r="E297" s="16"/>
      <c r="F297" s="16"/>
      <c r="G297" s="19" t="s">
        <v>851</v>
      </c>
      <c r="H297" s="20" t="s">
        <v>1203</v>
      </c>
      <c r="I297" s="15">
        <v>8</v>
      </c>
      <c r="J297" s="15" t="s">
        <v>169</v>
      </c>
      <c r="K297" s="28" t="s">
        <v>853</v>
      </c>
      <c r="L297" s="70" t="s">
        <v>1204</v>
      </c>
      <c r="M297" s="29"/>
      <c r="N297" s="29"/>
      <c r="O297" s="30"/>
      <c r="Q297" s="31"/>
      <c r="R297" s="31"/>
    </row>
    <row r="298" customFormat="1" customHeight="1" spans="1:18">
      <c r="A298" s="14" t="s">
        <v>153</v>
      </c>
      <c r="B298" s="14" t="s">
        <v>122</v>
      </c>
      <c r="C298" s="16" t="s">
        <v>1205</v>
      </c>
      <c r="D298" s="16"/>
      <c r="E298" s="16"/>
      <c r="F298" s="16"/>
      <c r="G298" s="19" t="s">
        <v>1206</v>
      </c>
      <c r="H298" s="19" t="s">
        <v>1207</v>
      </c>
      <c r="I298" s="15">
        <v>9</v>
      </c>
      <c r="J298" s="14" t="s">
        <v>175</v>
      </c>
      <c r="K298" s="28" t="s">
        <v>1208</v>
      </c>
      <c r="L298" s="30" t="s">
        <v>1209</v>
      </c>
      <c r="M298" s="29"/>
      <c r="N298" s="29"/>
      <c r="O298" s="70"/>
      <c r="Q298" s="31"/>
      <c r="R298" s="31"/>
    </row>
    <row r="299" customFormat="1" customHeight="1" spans="1:18">
      <c r="A299" s="14" t="s">
        <v>151</v>
      </c>
      <c r="B299" s="14" t="s">
        <v>24</v>
      </c>
      <c r="C299" s="16" t="s">
        <v>1210</v>
      </c>
      <c r="D299" s="16"/>
      <c r="E299" s="16"/>
      <c r="F299" s="16"/>
      <c r="G299" s="19" t="s">
        <v>212</v>
      </c>
      <c r="H299" s="20" t="s">
        <v>1082</v>
      </c>
      <c r="I299" s="15">
        <v>4</v>
      </c>
      <c r="J299" s="14" t="s">
        <v>175</v>
      </c>
      <c r="K299" s="28" t="s">
        <v>214</v>
      </c>
      <c r="L299" s="30" t="s">
        <v>1211</v>
      </c>
      <c r="M299" s="29"/>
      <c r="N299" s="29"/>
      <c r="O299" s="70"/>
      <c r="Q299" s="31"/>
      <c r="R299" s="31"/>
    </row>
    <row r="300" customFormat="1" customHeight="1" spans="1:18">
      <c r="A300" s="14" t="s">
        <v>270</v>
      </c>
      <c r="B300" s="14" t="s">
        <v>40</v>
      </c>
      <c r="C300" s="16" t="s">
        <v>1212</v>
      </c>
      <c r="D300" s="16"/>
      <c r="E300" s="16"/>
      <c r="F300" s="16"/>
      <c r="G300" s="19" t="s">
        <v>1213</v>
      </c>
      <c r="H300" s="14" t="s">
        <v>1214</v>
      </c>
      <c r="I300" s="15">
        <v>8</v>
      </c>
      <c r="J300" s="14" t="s">
        <v>175</v>
      </c>
      <c r="K300" s="28" t="s">
        <v>1215</v>
      </c>
      <c r="L300" s="30" t="s">
        <v>1216</v>
      </c>
      <c r="M300" s="29"/>
      <c r="N300" s="29"/>
      <c r="O300" s="30"/>
      <c r="Q300" s="31"/>
      <c r="R300" s="31"/>
    </row>
    <row r="301" customFormat="1" customHeight="1" spans="1:18">
      <c r="A301" s="14" t="s">
        <v>150</v>
      </c>
      <c r="B301" s="14" t="s">
        <v>2</v>
      </c>
      <c r="C301" s="16" t="s">
        <v>1217</v>
      </c>
      <c r="D301" s="16"/>
      <c r="E301" s="16"/>
      <c r="F301" s="16"/>
      <c r="G301" s="19" t="s">
        <v>1163</v>
      </c>
      <c r="H301" s="20" t="s">
        <v>1218</v>
      </c>
      <c r="I301" s="15">
        <v>3</v>
      </c>
      <c r="J301" s="15" t="s">
        <v>169</v>
      </c>
      <c r="K301" s="51" t="s">
        <v>1165</v>
      </c>
      <c r="L301" s="30" t="s">
        <v>1219</v>
      </c>
      <c r="M301" s="29"/>
      <c r="N301" s="29"/>
      <c r="O301" s="30"/>
      <c r="Q301" s="31"/>
      <c r="R301" s="31"/>
    </row>
    <row r="302" customFormat="1" customHeight="1" spans="1:18">
      <c r="A302" s="14" t="s">
        <v>150</v>
      </c>
      <c r="B302" s="14" t="s">
        <v>2</v>
      </c>
      <c r="C302" s="16" t="s">
        <v>1220</v>
      </c>
      <c r="D302" s="16"/>
      <c r="E302" s="16"/>
      <c r="F302" s="16"/>
      <c r="G302" s="19" t="s">
        <v>1163</v>
      </c>
      <c r="H302" s="20" t="s">
        <v>1221</v>
      </c>
      <c r="I302" s="15">
        <v>3</v>
      </c>
      <c r="J302" s="15" t="s">
        <v>169</v>
      </c>
      <c r="K302" s="51" t="s">
        <v>1165</v>
      </c>
      <c r="L302" s="30" t="s">
        <v>1222</v>
      </c>
      <c r="M302" s="29"/>
      <c r="N302" s="29"/>
      <c r="O302" s="30"/>
      <c r="Q302" s="31"/>
      <c r="R302" s="31"/>
    </row>
    <row r="303" customFormat="1" customHeight="1" spans="1:18">
      <c r="A303" s="14" t="s">
        <v>150</v>
      </c>
      <c r="B303" s="14" t="s">
        <v>2</v>
      </c>
      <c r="C303" s="16" t="s">
        <v>1223</v>
      </c>
      <c r="D303" s="16"/>
      <c r="E303" s="16"/>
      <c r="F303" s="16"/>
      <c r="G303" s="19" t="s">
        <v>1163</v>
      </c>
      <c r="H303" s="20" t="s">
        <v>1224</v>
      </c>
      <c r="I303" s="15">
        <v>3</v>
      </c>
      <c r="J303" s="15" t="s">
        <v>169</v>
      </c>
      <c r="K303" s="51" t="s">
        <v>1165</v>
      </c>
      <c r="L303" s="30" t="s">
        <v>1225</v>
      </c>
      <c r="M303" s="29"/>
      <c r="N303" s="29"/>
      <c r="O303" s="30"/>
      <c r="Q303" s="31"/>
      <c r="R303" s="31"/>
    </row>
    <row r="304" customFormat="1" customHeight="1" spans="1:18">
      <c r="A304" s="14" t="s">
        <v>150</v>
      </c>
      <c r="B304" s="14" t="s">
        <v>2</v>
      </c>
      <c r="C304" s="16" t="s">
        <v>1226</v>
      </c>
      <c r="D304" s="16"/>
      <c r="E304" s="16"/>
      <c r="F304" s="16"/>
      <c r="G304" s="19" t="s">
        <v>1163</v>
      </c>
      <c r="H304" s="20" t="s">
        <v>1227</v>
      </c>
      <c r="I304" s="15">
        <v>3</v>
      </c>
      <c r="J304" s="15" t="s">
        <v>169</v>
      </c>
      <c r="K304" s="51" t="s">
        <v>1165</v>
      </c>
      <c r="L304" s="30" t="s">
        <v>1228</v>
      </c>
      <c r="M304" s="29"/>
      <c r="N304" s="29"/>
      <c r="O304" s="30"/>
      <c r="Q304" s="31"/>
      <c r="R304" s="31"/>
    </row>
    <row r="305" customFormat="1" customHeight="1" spans="1:18">
      <c r="A305" s="14" t="s">
        <v>150</v>
      </c>
      <c r="B305" s="14" t="s">
        <v>2</v>
      </c>
      <c r="C305" s="16" t="s">
        <v>1229</v>
      </c>
      <c r="D305" s="16"/>
      <c r="E305" s="16"/>
      <c r="F305" s="16"/>
      <c r="G305" s="19" t="s">
        <v>1163</v>
      </c>
      <c r="H305" s="20" t="s">
        <v>1230</v>
      </c>
      <c r="I305" s="15">
        <v>3</v>
      </c>
      <c r="J305" s="15" t="s">
        <v>169</v>
      </c>
      <c r="K305" s="51" t="s">
        <v>1165</v>
      </c>
      <c r="L305" s="30" t="s">
        <v>1231</v>
      </c>
      <c r="M305" s="29"/>
      <c r="N305" s="29"/>
      <c r="O305" s="30"/>
      <c r="Q305" s="31"/>
      <c r="R305" s="31"/>
    </row>
    <row r="306" customFormat="1" customHeight="1" spans="1:18">
      <c r="A306" s="14" t="s">
        <v>150</v>
      </c>
      <c r="B306" s="14" t="s">
        <v>2</v>
      </c>
      <c r="C306" s="16" t="s">
        <v>1232</v>
      </c>
      <c r="D306" s="16"/>
      <c r="E306" s="16"/>
      <c r="F306" s="16"/>
      <c r="G306" s="19" t="s">
        <v>1163</v>
      </c>
      <c r="H306" s="20" t="s">
        <v>1233</v>
      </c>
      <c r="I306" s="15">
        <v>3</v>
      </c>
      <c r="J306" s="15" t="s">
        <v>169</v>
      </c>
      <c r="K306" s="51" t="s">
        <v>1165</v>
      </c>
      <c r="L306" s="30" t="s">
        <v>1234</v>
      </c>
      <c r="M306" s="29"/>
      <c r="N306" s="29"/>
      <c r="O306" s="30"/>
      <c r="Q306" s="31"/>
      <c r="R306" s="31"/>
    </row>
    <row r="307" customFormat="1" customHeight="1" spans="1:18">
      <c r="A307" s="14" t="s">
        <v>150</v>
      </c>
      <c r="B307" s="14" t="s">
        <v>10</v>
      </c>
      <c r="C307" s="16" t="s">
        <v>1235</v>
      </c>
      <c r="D307" s="16"/>
      <c r="E307" s="16"/>
      <c r="F307" s="16"/>
      <c r="G307" s="19" t="s">
        <v>345</v>
      </c>
      <c r="H307" s="20" t="s">
        <v>1236</v>
      </c>
      <c r="I307" s="15">
        <v>5</v>
      </c>
      <c r="J307" s="15" t="s">
        <v>169</v>
      </c>
      <c r="K307" s="28" t="s">
        <v>382</v>
      </c>
      <c r="L307" s="70" t="s">
        <v>1237</v>
      </c>
      <c r="M307" s="29"/>
      <c r="N307" s="29"/>
      <c r="O307" s="30"/>
      <c r="Q307" s="31"/>
      <c r="R307" s="31"/>
    </row>
    <row r="308" customFormat="1" customHeight="1" spans="1:18">
      <c r="A308" s="14" t="s">
        <v>150</v>
      </c>
      <c r="B308" s="14" t="s">
        <v>2</v>
      </c>
      <c r="C308" s="16" t="s">
        <v>1238</v>
      </c>
      <c r="D308" s="16"/>
      <c r="E308" s="16"/>
      <c r="F308" s="16"/>
      <c r="G308" s="19" t="s">
        <v>1239</v>
      </c>
      <c r="H308" s="20" t="s">
        <v>1240</v>
      </c>
      <c r="I308" s="15">
        <v>13</v>
      </c>
      <c r="J308" s="15" t="s">
        <v>169</v>
      </c>
      <c r="K308" s="51" t="s">
        <v>1241</v>
      </c>
      <c r="L308" s="70" t="s">
        <v>1242</v>
      </c>
      <c r="M308" s="29"/>
      <c r="N308" s="29"/>
      <c r="O308" s="70"/>
      <c r="Q308" s="31"/>
      <c r="R308" s="31"/>
    </row>
    <row r="309" customFormat="1" customHeight="1" spans="1:18">
      <c r="A309" s="14" t="s">
        <v>150</v>
      </c>
      <c r="B309" s="14" t="s">
        <v>2</v>
      </c>
      <c r="C309" s="16" t="s">
        <v>1243</v>
      </c>
      <c r="D309" s="16"/>
      <c r="E309" s="16"/>
      <c r="F309" s="16"/>
      <c r="G309" s="19" t="s">
        <v>1244</v>
      </c>
      <c r="H309" s="20" t="s">
        <v>1245</v>
      </c>
      <c r="I309" s="15">
        <v>8</v>
      </c>
      <c r="J309" s="15" t="s">
        <v>169</v>
      </c>
      <c r="K309" s="28" t="s">
        <v>1246</v>
      </c>
      <c r="L309" s="70" t="s">
        <v>1247</v>
      </c>
      <c r="M309" s="29"/>
      <c r="N309" s="29"/>
      <c r="O309" s="70"/>
      <c r="Q309" s="31"/>
      <c r="R309" s="31"/>
    </row>
    <row r="310" customFormat="1" customHeight="1" spans="1:18">
      <c r="A310" s="14" t="s">
        <v>150</v>
      </c>
      <c r="B310" s="14" t="s">
        <v>5</v>
      </c>
      <c r="C310" s="16" t="s">
        <v>1248</v>
      </c>
      <c r="D310" s="16"/>
      <c r="E310" s="16"/>
      <c r="F310" s="16"/>
      <c r="G310" s="19" t="s">
        <v>1239</v>
      </c>
      <c r="H310" s="20" t="s">
        <v>1249</v>
      </c>
      <c r="I310" s="15">
        <v>13</v>
      </c>
      <c r="J310" s="15" t="s">
        <v>169</v>
      </c>
      <c r="K310" s="51" t="s">
        <v>1241</v>
      </c>
      <c r="L310" s="70" t="s">
        <v>1250</v>
      </c>
      <c r="M310" s="29"/>
      <c r="N310" s="29"/>
      <c r="O310" s="70"/>
      <c r="Q310" s="31"/>
      <c r="R310" s="31"/>
    </row>
    <row r="311" customFormat="1" customHeight="1" spans="1:18">
      <c r="A311" s="14" t="s">
        <v>150</v>
      </c>
      <c r="B311" s="14" t="s">
        <v>10</v>
      </c>
      <c r="C311" s="16" t="s">
        <v>1251</v>
      </c>
      <c r="D311" s="16"/>
      <c r="E311" s="16"/>
      <c r="F311" s="16"/>
      <c r="G311" s="19" t="s">
        <v>1252</v>
      </c>
      <c r="H311" s="20" t="s">
        <v>1253</v>
      </c>
      <c r="I311" s="15">
        <v>8</v>
      </c>
      <c r="J311" s="15" t="s">
        <v>169</v>
      </c>
      <c r="K311" s="28" t="s">
        <v>1254</v>
      </c>
      <c r="L311" s="30" t="s">
        <v>1255</v>
      </c>
      <c r="M311" s="29"/>
      <c r="N311" s="29"/>
      <c r="O311" s="30"/>
      <c r="Q311" s="31"/>
      <c r="R311" s="31"/>
    </row>
    <row r="312" customFormat="1" customHeight="1" spans="1:18">
      <c r="A312" s="14" t="s">
        <v>150</v>
      </c>
      <c r="B312" s="14" t="s">
        <v>10</v>
      </c>
      <c r="C312" s="16" t="s">
        <v>1256</v>
      </c>
      <c r="D312" s="16"/>
      <c r="E312" s="16"/>
      <c r="F312" s="16"/>
      <c r="G312" s="19" t="s">
        <v>1252</v>
      </c>
      <c r="H312" s="14" t="s">
        <v>1257</v>
      </c>
      <c r="I312" s="15">
        <v>8</v>
      </c>
      <c r="J312" s="15" t="s">
        <v>169</v>
      </c>
      <c r="K312" s="28" t="s">
        <v>1254</v>
      </c>
      <c r="L312" s="30" t="s">
        <v>1258</v>
      </c>
      <c r="M312" s="29"/>
      <c r="N312" s="29"/>
      <c r="O312" s="30"/>
      <c r="Q312" s="31"/>
      <c r="R312" s="31"/>
    </row>
    <row r="313" customFormat="1" customHeight="1" spans="1:18">
      <c r="A313" s="14" t="s">
        <v>151</v>
      </c>
      <c r="B313" s="14" t="s">
        <v>21</v>
      </c>
      <c r="C313" s="16" t="s">
        <v>1259</v>
      </c>
      <c r="D313" s="16"/>
      <c r="E313" s="16"/>
      <c r="F313" s="16"/>
      <c r="G313" s="19" t="s">
        <v>1163</v>
      </c>
      <c r="H313" s="20" t="s">
        <v>1260</v>
      </c>
      <c r="I313" s="15">
        <v>3</v>
      </c>
      <c r="J313" s="15" t="s">
        <v>169</v>
      </c>
      <c r="K313" s="51" t="s">
        <v>1165</v>
      </c>
      <c r="L313" s="30" t="s">
        <v>1261</v>
      </c>
      <c r="M313" s="29"/>
      <c r="N313" s="29"/>
      <c r="O313" s="30"/>
      <c r="Q313" s="31"/>
      <c r="R313" s="31"/>
    </row>
    <row r="314" customFormat="1" customHeight="1" spans="1:18">
      <c r="A314" s="14" t="s">
        <v>343</v>
      </c>
      <c r="B314" s="14" t="s">
        <v>51</v>
      </c>
      <c r="C314" s="16" t="s">
        <v>1262</v>
      </c>
      <c r="D314" s="16"/>
      <c r="E314" s="16"/>
      <c r="F314" s="16"/>
      <c r="G314" s="19" t="s">
        <v>345</v>
      </c>
      <c r="H314" s="14" t="s">
        <v>1263</v>
      </c>
      <c r="I314" s="15">
        <v>18</v>
      </c>
      <c r="J314" s="15" t="s">
        <v>169</v>
      </c>
      <c r="K314" s="28" t="s">
        <v>382</v>
      </c>
      <c r="L314" s="30" t="s">
        <v>1264</v>
      </c>
      <c r="M314" s="29"/>
      <c r="N314" s="29"/>
      <c r="O314" s="30"/>
      <c r="Q314" s="31"/>
      <c r="R314" s="31"/>
    </row>
    <row r="315" customFormat="1" customHeight="1" spans="1:18">
      <c r="A315" s="14" t="s">
        <v>152</v>
      </c>
      <c r="B315" s="14" t="s">
        <v>46</v>
      </c>
      <c r="C315" s="16" t="s">
        <v>1265</v>
      </c>
      <c r="D315" s="16"/>
      <c r="E315" s="16"/>
      <c r="F315" s="16"/>
      <c r="G315" s="19" t="s">
        <v>1239</v>
      </c>
      <c r="H315" s="20" t="s">
        <v>1266</v>
      </c>
      <c r="I315" s="15">
        <v>12</v>
      </c>
      <c r="J315" s="15" t="s">
        <v>169</v>
      </c>
      <c r="K315" s="51" t="s">
        <v>1241</v>
      </c>
      <c r="L315" s="70" t="s">
        <v>1267</v>
      </c>
      <c r="M315" s="29"/>
      <c r="N315" s="29"/>
      <c r="O315" s="70"/>
      <c r="Q315" s="31"/>
      <c r="R315" s="31"/>
    </row>
    <row r="316" customFormat="1" customHeight="1" spans="1:18">
      <c r="A316" s="14" t="s">
        <v>150</v>
      </c>
      <c r="B316" s="14" t="s">
        <v>2</v>
      </c>
      <c r="C316" s="16" t="s">
        <v>1268</v>
      </c>
      <c r="D316" s="16"/>
      <c r="E316" s="16"/>
      <c r="F316" s="16"/>
      <c r="G316" s="19" t="s">
        <v>947</v>
      </c>
      <c r="H316" s="20" t="s">
        <v>1269</v>
      </c>
      <c r="I316" s="15">
        <v>10</v>
      </c>
      <c r="J316" s="15" t="s">
        <v>169</v>
      </c>
      <c r="K316" s="28" t="s">
        <v>949</v>
      </c>
      <c r="L316" s="70" t="s">
        <v>1270</v>
      </c>
      <c r="M316" s="29"/>
      <c r="N316" s="29"/>
      <c r="Q316" s="31"/>
      <c r="R316" s="31"/>
    </row>
    <row r="317" customFormat="1" customHeight="1" spans="1:18">
      <c r="A317" s="14" t="s">
        <v>150</v>
      </c>
      <c r="B317" s="14" t="s">
        <v>2</v>
      </c>
      <c r="C317" s="16" t="s">
        <v>1271</v>
      </c>
      <c r="D317" s="16"/>
      <c r="E317" s="16"/>
      <c r="F317" s="16"/>
      <c r="G317" s="19" t="s">
        <v>947</v>
      </c>
      <c r="H317" s="14" t="s">
        <v>1272</v>
      </c>
      <c r="I317" s="15">
        <v>8</v>
      </c>
      <c r="J317" s="15" t="s">
        <v>169</v>
      </c>
      <c r="K317" s="28" t="s">
        <v>949</v>
      </c>
      <c r="L317" s="30" t="s">
        <v>1273</v>
      </c>
      <c r="M317" s="29"/>
      <c r="N317" s="29"/>
      <c r="Q317" s="31"/>
      <c r="R317" s="31"/>
    </row>
    <row r="318" customFormat="1" customHeight="1" spans="1:18">
      <c r="A318" s="14" t="s">
        <v>150</v>
      </c>
      <c r="B318" s="14" t="s">
        <v>17</v>
      </c>
      <c r="C318" s="16" t="s">
        <v>1274</v>
      </c>
      <c r="D318" s="16"/>
      <c r="E318" s="16"/>
      <c r="F318" s="16"/>
      <c r="G318" s="19" t="s">
        <v>947</v>
      </c>
      <c r="H318" s="14" t="s">
        <v>1275</v>
      </c>
      <c r="I318" s="15">
        <v>6</v>
      </c>
      <c r="J318" s="15" t="s">
        <v>169</v>
      </c>
      <c r="K318" s="28" t="s">
        <v>949</v>
      </c>
      <c r="L318" s="30" t="s">
        <v>1276</v>
      </c>
      <c r="M318" s="29"/>
      <c r="N318" s="29"/>
      <c r="Q318" s="31"/>
      <c r="R318" s="31"/>
    </row>
    <row r="319" customFormat="1" customHeight="1" spans="1:18">
      <c r="A319" s="14" t="s">
        <v>150</v>
      </c>
      <c r="B319" s="14" t="s">
        <v>10</v>
      </c>
      <c r="C319" s="16" t="s">
        <v>1277</v>
      </c>
      <c r="D319" s="16"/>
      <c r="E319" s="16"/>
      <c r="F319" s="16"/>
      <c r="G319" s="19" t="s">
        <v>947</v>
      </c>
      <c r="H319" s="20" t="s">
        <v>1278</v>
      </c>
      <c r="I319" s="15">
        <v>6</v>
      </c>
      <c r="J319" s="14" t="s">
        <v>175</v>
      </c>
      <c r="K319" s="28" t="s">
        <v>1279</v>
      </c>
      <c r="L319" s="30" t="s">
        <v>1280</v>
      </c>
      <c r="M319" s="29"/>
      <c r="N319" s="29"/>
      <c r="Q319" s="31"/>
      <c r="R319" s="31"/>
    </row>
    <row r="320" customFormat="1" customHeight="1" spans="1:18">
      <c r="A320" s="14" t="s">
        <v>150</v>
      </c>
      <c r="B320" s="14" t="s">
        <v>9</v>
      </c>
      <c r="C320" s="16" t="s">
        <v>1281</v>
      </c>
      <c r="D320" s="16"/>
      <c r="E320" s="16"/>
      <c r="F320" s="16"/>
      <c r="G320" s="15" t="s">
        <v>1282</v>
      </c>
      <c r="H320" s="20" t="s">
        <v>1283</v>
      </c>
      <c r="I320" s="15">
        <v>7</v>
      </c>
      <c r="J320" s="15" t="s">
        <v>169</v>
      </c>
      <c r="K320" s="28" t="s">
        <v>170</v>
      </c>
      <c r="L320" s="30" t="s">
        <v>1284</v>
      </c>
      <c r="M320" s="29"/>
      <c r="N320" s="29"/>
      <c r="Q320" s="31"/>
      <c r="R320" s="31"/>
    </row>
    <row r="321" customFormat="1" customHeight="1" spans="1:18">
      <c r="A321" s="14" t="s">
        <v>150</v>
      </c>
      <c r="B321" s="14" t="s">
        <v>5</v>
      </c>
      <c r="C321" s="16" t="s">
        <v>1285</v>
      </c>
      <c r="D321" s="16"/>
      <c r="E321" s="16"/>
      <c r="F321" s="16"/>
      <c r="G321" s="15" t="s">
        <v>167</v>
      </c>
      <c r="H321" s="14" t="s">
        <v>1286</v>
      </c>
      <c r="I321" s="15">
        <v>16</v>
      </c>
      <c r="J321" s="15" t="s">
        <v>169</v>
      </c>
      <c r="K321" s="51" t="s">
        <v>1165</v>
      </c>
      <c r="L321" s="30" t="s">
        <v>1287</v>
      </c>
      <c r="M321" s="29"/>
      <c r="N321" s="29"/>
      <c r="Q321" s="31"/>
      <c r="R321" s="31"/>
    </row>
    <row r="322" customFormat="1" customHeight="1" spans="1:18">
      <c r="A322" s="14" t="s">
        <v>150</v>
      </c>
      <c r="B322" s="14" t="s">
        <v>2</v>
      </c>
      <c r="C322" s="16" t="s">
        <v>1288</v>
      </c>
      <c r="D322" s="16"/>
      <c r="E322" s="16"/>
      <c r="F322" s="16"/>
      <c r="G322" s="19" t="s">
        <v>1163</v>
      </c>
      <c r="H322" s="20" t="s">
        <v>1289</v>
      </c>
      <c r="I322" s="15">
        <v>3</v>
      </c>
      <c r="J322" s="15" t="s">
        <v>169</v>
      </c>
      <c r="K322" s="51" t="s">
        <v>1165</v>
      </c>
      <c r="L322" s="30" t="s">
        <v>1290</v>
      </c>
      <c r="M322" s="29"/>
      <c r="N322" s="29"/>
      <c r="Q322" s="31"/>
      <c r="R322" s="31"/>
    </row>
    <row r="323" customFormat="1" customHeight="1" spans="1:18">
      <c r="A323" s="14" t="s">
        <v>270</v>
      </c>
      <c r="B323" s="14" t="s">
        <v>3</v>
      </c>
      <c r="C323" s="16" t="s">
        <v>1291</v>
      </c>
      <c r="D323" s="16"/>
      <c r="E323" s="16"/>
      <c r="F323" s="16"/>
      <c r="G323" s="19" t="s">
        <v>1163</v>
      </c>
      <c r="H323" s="14" t="s">
        <v>1292</v>
      </c>
      <c r="I323" s="15">
        <v>4</v>
      </c>
      <c r="J323" s="15" t="s">
        <v>169</v>
      </c>
      <c r="K323" s="28" t="s">
        <v>1293</v>
      </c>
      <c r="L323" s="30" t="s">
        <v>1294</v>
      </c>
      <c r="M323" s="29"/>
      <c r="N323" s="29"/>
      <c r="Q323" s="31"/>
      <c r="R323" s="31"/>
    </row>
    <row r="324" customFormat="1" customHeight="1" spans="1:18">
      <c r="A324" s="14" t="s">
        <v>153</v>
      </c>
      <c r="B324" s="14" t="s">
        <v>38</v>
      </c>
      <c r="C324" s="16" t="s">
        <v>1295</v>
      </c>
      <c r="D324" s="16"/>
      <c r="E324" s="16"/>
      <c r="F324" s="16"/>
      <c r="G324" s="19" t="s">
        <v>1296</v>
      </c>
      <c r="H324" s="20" t="s">
        <v>1297</v>
      </c>
      <c r="I324" s="15">
        <v>6</v>
      </c>
      <c r="J324" s="15" t="s">
        <v>169</v>
      </c>
      <c r="K324" s="28" t="s">
        <v>1293</v>
      </c>
      <c r="L324" s="30" t="s">
        <v>1298</v>
      </c>
      <c r="M324" s="29"/>
      <c r="N324" s="29"/>
      <c r="Q324" s="31"/>
      <c r="R324" s="31"/>
    </row>
    <row r="325" customFormat="1" customHeight="1" spans="1:18">
      <c r="A325" s="14" t="s">
        <v>153</v>
      </c>
      <c r="B325" s="14" t="s">
        <v>116</v>
      </c>
      <c r="C325" s="16" t="s">
        <v>1299</v>
      </c>
      <c r="D325" s="16"/>
      <c r="E325" s="16"/>
      <c r="F325" s="16"/>
      <c r="G325" s="19" t="s">
        <v>1296</v>
      </c>
      <c r="H325" s="20" t="s">
        <v>1300</v>
      </c>
      <c r="I325" s="15">
        <v>7</v>
      </c>
      <c r="J325" s="15" t="s">
        <v>169</v>
      </c>
      <c r="K325" s="28" t="s">
        <v>949</v>
      </c>
      <c r="L325" s="30" t="s">
        <v>1301</v>
      </c>
      <c r="M325" s="29"/>
      <c r="N325" s="29"/>
      <c r="O325" s="70"/>
      <c r="Q325" s="31"/>
      <c r="R325" s="31"/>
    </row>
    <row r="326" customFormat="1" customHeight="1" spans="1:18">
      <c r="A326" s="14" t="s">
        <v>150</v>
      </c>
      <c r="B326" s="14" t="s">
        <v>2</v>
      </c>
      <c r="C326" s="16" t="s">
        <v>1302</v>
      </c>
      <c r="D326" s="16"/>
      <c r="E326" s="16"/>
      <c r="F326" s="16"/>
      <c r="G326" s="19" t="s">
        <v>947</v>
      </c>
      <c r="H326" s="20" t="s">
        <v>1303</v>
      </c>
      <c r="I326" s="15">
        <v>9</v>
      </c>
      <c r="J326" s="15" t="s">
        <v>169</v>
      </c>
      <c r="K326" s="28" t="s">
        <v>949</v>
      </c>
      <c r="L326" s="30" t="s">
        <v>1304</v>
      </c>
      <c r="M326" s="29"/>
      <c r="N326" s="29"/>
      <c r="O326" s="50"/>
      <c r="Q326" s="31"/>
      <c r="R326" s="31"/>
    </row>
    <row r="327" customFormat="1" customHeight="1" spans="1:18">
      <c r="A327" s="14" t="s">
        <v>150</v>
      </c>
      <c r="B327" s="14" t="s">
        <v>7</v>
      </c>
      <c r="C327" s="16" t="s">
        <v>1305</v>
      </c>
      <c r="D327" s="16"/>
      <c r="E327" s="16"/>
      <c r="F327" s="16"/>
      <c r="G327" s="19" t="s">
        <v>947</v>
      </c>
      <c r="H327" s="14" t="s">
        <v>1306</v>
      </c>
      <c r="I327" s="15">
        <v>8</v>
      </c>
      <c r="J327" s="15" t="s">
        <v>169</v>
      </c>
      <c r="K327" s="28" t="s">
        <v>949</v>
      </c>
      <c r="L327" s="30" t="s">
        <v>1307</v>
      </c>
      <c r="M327" s="29"/>
      <c r="N327" s="29"/>
      <c r="O327" s="50"/>
      <c r="Q327" s="31"/>
      <c r="R327" s="31"/>
    </row>
    <row r="328" customFormat="1" customHeight="1" spans="1:18">
      <c r="A328" s="14" t="s">
        <v>150</v>
      </c>
      <c r="B328" s="14" t="s">
        <v>10</v>
      </c>
      <c r="C328" s="16" t="s">
        <v>1308</v>
      </c>
      <c r="D328" s="16"/>
      <c r="E328" s="16"/>
      <c r="F328" s="16"/>
      <c r="G328" s="19" t="s">
        <v>196</v>
      </c>
      <c r="H328" s="20" t="s">
        <v>1309</v>
      </c>
      <c r="I328" s="15">
        <v>11</v>
      </c>
      <c r="J328" s="15" t="s">
        <v>169</v>
      </c>
      <c r="K328" s="28" t="s">
        <v>1310</v>
      </c>
      <c r="L328" s="30" t="s">
        <v>1311</v>
      </c>
      <c r="M328" s="29"/>
      <c r="N328" s="29"/>
      <c r="O328" s="69"/>
      <c r="Q328" s="31"/>
      <c r="R328" s="31"/>
    </row>
    <row r="329" customFormat="1" customHeight="1" spans="1:18">
      <c r="A329" s="14" t="s">
        <v>150</v>
      </c>
      <c r="B329" s="14" t="s">
        <v>10</v>
      </c>
      <c r="C329" s="16" t="s">
        <v>1312</v>
      </c>
      <c r="D329" s="16"/>
      <c r="E329" s="16"/>
      <c r="F329" s="16"/>
      <c r="G329" s="19" t="s">
        <v>196</v>
      </c>
      <c r="H329" s="20" t="s">
        <v>1313</v>
      </c>
      <c r="I329" s="15">
        <v>11</v>
      </c>
      <c r="J329" s="15" t="s">
        <v>169</v>
      </c>
      <c r="K329" s="28" t="s">
        <v>1310</v>
      </c>
      <c r="L329" s="30" t="s">
        <v>1314</v>
      </c>
      <c r="M329" s="29"/>
      <c r="N329" s="29"/>
      <c r="O329" s="50"/>
      <c r="Q329" s="31"/>
      <c r="R329" s="31"/>
    </row>
    <row r="330" customFormat="1" customHeight="1" spans="1:18">
      <c r="A330" s="14" t="s">
        <v>150</v>
      </c>
      <c r="B330" s="14" t="s">
        <v>2</v>
      </c>
      <c r="C330" s="16" t="s">
        <v>1315</v>
      </c>
      <c r="D330" s="16"/>
      <c r="E330" s="16"/>
      <c r="F330" s="16"/>
      <c r="G330" s="15" t="s">
        <v>266</v>
      </c>
      <c r="H330" s="20" t="s">
        <v>1316</v>
      </c>
      <c r="I330" s="15">
        <v>3</v>
      </c>
      <c r="J330" s="14" t="s">
        <v>175</v>
      </c>
      <c r="K330" s="28" t="s">
        <v>268</v>
      </c>
      <c r="L330" s="30" t="s">
        <v>1317</v>
      </c>
      <c r="M330" s="29"/>
      <c r="N330" s="29"/>
      <c r="O330" s="69"/>
      <c r="Q330" s="31"/>
      <c r="R330" s="31"/>
    </row>
    <row r="331" customFormat="1" customHeight="1" spans="1:18">
      <c r="A331" s="14" t="s">
        <v>150</v>
      </c>
      <c r="B331" s="14" t="s">
        <v>2</v>
      </c>
      <c r="C331" s="16" t="s">
        <v>1318</v>
      </c>
      <c r="D331" s="16"/>
      <c r="E331" s="16"/>
      <c r="F331" s="16"/>
      <c r="G331" s="15" t="s">
        <v>266</v>
      </c>
      <c r="H331" s="14" t="s">
        <v>1319</v>
      </c>
      <c r="I331" s="15">
        <v>4</v>
      </c>
      <c r="J331" s="14" t="s">
        <v>175</v>
      </c>
      <c r="K331" s="28" t="s">
        <v>268</v>
      </c>
      <c r="L331" s="30" t="s">
        <v>1320</v>
      </c>
      <c r="M331" s="29"/>
      <c r="N331" s="29"/>
      <c r="O331" s="50"/>
      <c r="Q331" s="31"/>
      <c r="R331" s="31"/>
    </row>
    <row r="332" customFormat="1" customHeight="1" spans="1:18">
      <c r="A332" s="14" t="s">
        <v>153</v>
      </c>
      <c r="B332" s="14" t="s">
        <v>38</v>
      </c>
      <c r="C332" s="16" t="s">
        <v>1321</v>
      </c>
      <c r="D332" s="16"/>
      <c r="E332" s="16"/>
      <c r="F332" s="16"/>
      <c r="G332" s="19" t="s">
        <v>245</v>
      </c>
      <c r="H332" s="20" t="s">
        <v>1322</v>
      </c>
      <c r="I332" s="15">
        <v>9</v>
      </c>
      <c r="J332" s="15" t="s">
        <v>169</v>
      </c>
      <c r="K332" s="28" t="s">
        <v>247</v>
      </c>
      <c r="L332" s="30" t="s">
        <v>1323</v>
      </c>
      <c r="M332" s="29"/>
      <c r="N332" s="29"/>
      <c r="O332" s="69"/>
      <c r="Q332" s="31"/>
      <c r="R332" s="31"/>
    </row>
    <row r="333" customFormat="1" customHeight="1" spans="1:18">
      <c r="A333" s="14" t="s">
        <v>152</v>
      </c>
      <c r="B333" s="14" t="s">
        <v>42</v>
      </c>
      <c r="C333" s="16" t="s">
        <v>1324</v>
      </c>
      <c r="D333" s="16"/>
      <c r="E333" s="16"/>
      <c r="F333" s="16"/>
      <c r="G333" s="19" t="s">
        <v>974</v>
      </c>
      <c r="H333" s="14" t="s">
        <v>1325</v>
      </c>
      <c r="I333" s="15">
        <v>6</v>
      </c>
      <c r="J333" s="14" t="s">
        <v>175</v>
      </c>
      <c r="K333" s="28" t="s">
        <v>976</v>
      </c>
      <c r="L333" s="30" t="s">
        <v>1326</v>
      </c>
      <c r="M333" s="29"/>
      <c r="N333" s="29"/>
      <c r="O333" s="50"/>
      <c r="Q333" s="31"/>
      <c r="R333" s="31"/>
    </row>
    <row r="334" customFormat="1" customHeight="1" spans="1:18">
      <c r="A334" s="14" t="s">
        <v>149</v>
      </c>
      <c r="B334" s="14" t="s">
        <v>70</v>
      </c>
      <c r="C334" s="16" t="s">
        <v>1327</v>
      </c>
      <c r="D334" s="16"/>
      <c r="E334" s="16"/>
      <c r="F334" s="16"/>
      <c r="G334" s="19" t="s">
        <v>1328</v>
      </c>
      <c r="H334" s="20" t="s">
        <v>1329</v>
      </c>
      <c r="I334" s="15">
        <v>7</v>
      </c>
      <c r="J334" s="15" t="s">
        <v>169</v>
      </c>
      <c r="K334" s="28" t="s">
        <v>1330</v>
      </c>
      <c r="L334" s="50" t="s">
        <v>1331</v>
      </c>
      <c r="M334" s="29"/>
      <c r="N334" s="29"/>
      <c r="Q334" s="31"/>
      <c r="R334" s="31"/>
    </row>
    <row r="335" customFormat="1" customHeight="1" spans="1:18">
      <c r="A335" s="14" t="s">
        <v>149</v>
      </c>
      <c r="B335" s="14" t="s">
        <v>70</v>
      </c>
      <c r="C335" s="16" t="s">
        <v>1332</v>
      </c>
      <c r="D335" s="16"/>
      <c r="E335" s="16"/>
      <c r="F335" s="16"/>
      <c r="G335" s="19" t="s">
        <v>1328</v>
      </c>
      <c r="H335" s="14" t="s">
        <v>1333</v>
      </c>
      <c r="I335" s="15">
        <v>6</v>
      </c>
      <c r="J335" s="15" t="s">
        <v>169</v>
      </c>
      <c r="K335" s="28" t="s">
        <v>1330</v>
      </c>
      <c r="L335" s="50" t="s">
        <v>1334</v>
      </c>
      <c r="M335" s="29"/>
      <c r="N335" s="29"/>
      <c r="Q335" s="31"/>
      <c r="R335" s="31"/>
    </row>
    <row r="336" customFormat="1" customHeight="1" spans="1:18">
      <c r="A336" s="14" t="s">
        <v>149</v>
      </c>
      <c r="B336" s="14" t="s">
        <v>60</v>
      </c>
      <c r="C336" s="16" t="s">
        <v>1335</v>
      </c>
      <c r="D336" s="16"/>
      <c r="E336" s="16"/>
      <c r="F336" s="16"/>
      <c r="G336" s="19" t="s">
        <v>1336</v>
      </c>
      <c r="H336" s="20" t="s">
        <v>1337</v>
      </c>
      <c r="I336" s="15">
        <v>6</v>
      </c>
      <c r="J336" s="15" t="s">
        <v>169</v>
      </c>
      <c r="K336" s="28" t="s">
        <v>1338</v>
      </c>
      <c r="L336" s="69" t="s">
        <v>1339</v>
      </c>
      <c r="M336" s="29"/>
      <c r="N336" s="29"/>
      <c r="Q336" s="31"/>
      <c r="R336" s="31"/>
    </row>
    <row r="337" customFormat="1" customHeight="1" spans="1:18">
      <c r="A337" s="14" t="s">
        <v>149</v>
      </c>
      <c r="B337" s="14" t="s">
        <v>69</v>
      </c>
      <c r="C337" s="16" t="s">
        <v>1340</v>
      </c>
      <c r="D337" s="16"/>
      <c r="E337" s="16"/>
      <c r="F337" s="16"/>
      <c r="G337" s="19" t="s">
        <v>1341</v>
      </c>
      <c r="H337" s="20" t="s">
        <v>1342</v>
      </c>
      <c r="I337" s="15">
        <v>8</v>
      </c>
      <c r="J337" s="14" t="s">
        <v>175</v>
      </c>
      <c r="K337" s="28" t="s">
        <v>1343</v>
      </c>
      <c r="L337" s="50" t="s">
        <v>1344</v>
      </c>
      <c r="M337" s="29"/>
      <c r="N337" s="29"/>
      <c r="Q337" s="31"/>
      <c r="R337" s="31"/>
    </row>
    <row r="338" customFormat="1" customHeight="1" spans="1:18">
      <c r="A338" s="14" t="s">
        <v>154</v>
      </c>
      <c r="B338" s="14" t="s">
        <v>29</v>
      </c>
      <c r="C338" s="16" t="s">
        <v>1345</v>
      </c>
      <c r="D338" s="16"/>
      <c r="E338" s="16"/>
      <c r="F338" s="16"/>
      <c r="G338" s="19" t="s">
        <v>1091</v>
      </c>
      <c r="H338" s="20" t="s">
        <v>1346</v>
      </c>
      <c r="I338" s="15">
        <v>11</v>
      </c>
      <c r="J338" s="14" t="s">
        <v>175</v>
      </c>
      <c r="K338" s="28" t="s">
        <v>1093</v>
      </c>
      <c r="L338" s="69" t="s">
        <v>1347</v>
      </c>
      <c r="M338" s="29"/>
      <c r="N338" s="29"/>
      <c r="Q338" s="31"/>
      <c r="R338" s="31"/>
    </row>
    <row r="339" customFormat="1" customHeight="1" spans="1:18">
      <c r="A339" s="14" t="s">
        <v>154</v>
      </c>
      <c r="B339" s="14" t="s">
        <v>30</v>
      </c>
      <c r="C339" s="16" t="s">
        <v>1348</v>
      </c>
      <c r="D339" s="16"/>
      <c r="E339" s="16"/>
      <c r="F339" s="16"/>
      <c r="G339" s="19" t="s">
        <v>1349</v>
      </c>
      <c r="H339" s="14" t="s">
        <v>1350</v>
      </c>
      <c r="I339" s="15">
        <v>18</v>
      </c>
      <c r="J339" s="15" t="s">
        <v>169</v>
      </c>
      <c r="K339" s="28" t="s">
        <v>1351</v>
      </c>
      <c r="L339" s="50" t="s">
        <v>1352</v>
      </c>
      <c r="M339" s="29"/>
      <c r="N339" s="29"/>
      <c r="Q339" s="31"/>
      <c r="R339" s="31"/>
    </row>
    <row r="340" customFormat="1" customHeight="1" spans="1:18">
      <c r="A340" s="14" t="s">
        <v>150</v>
      </c>
      <c r="B340" s="14" t="s">
        <v>2</v>
      </c>
      <c r="C340" s="16" t="s">
        <v>1353</v>
      </c>
      <c r="D340" s="16"/>
      <c r="E340" s="16"/>
      <c r="F340" s="16"/>
      <c r="G340" s="19" t="s">
        <v>488</v>
      </c>
      <c r="H340" s="14" t="s">
        <v>1354</v>
      </c>
      <c r="I340" s="15">
        <v>6</v>
      </c>
      <c r="J340" s="14" t="s">
        <v>175</v>
      </c>
      <c r="K340" s="28" t="s">
        <v>1355</v>
      </c>
      <c r="L340" s="50" t="s">
        <v>1356</v>
      </c>
      <c r="M340" s="29"/>
      <c r="N340" s="29"/>
      <c r="Q340" s="31"/>
      <c r="R340" s="31"/>
    </row>
    <row r="341" customFormat="1" customHeight="1" spans="1:18">
      <c r="A341" s="14" t="s">
        <v>150</v>
      </c>
      <c r="B341" s="14" t="s">
        <v>10</v>
      </c>
      <c r="C341" s="16" t="s">
        <v>1357</v>
      </c>
      <c r="D341" s="16"/>
      <c r="E341" s="16"/>
      <c r="F341" s="16"/>
      <c r="G341" s="19" t="s">
        <v>196</v>
      </c>
      <c r="H341" s="20" t="s">
        <v>1358</v>
      </c>
      <c r="I341" s="15">
        <v>8</v>
      </c>
      <c r="J341" s="15" t="s">
        <v>169</v>
      </c>
      <c r="K341" s="28" t="s">
        <v>1310</v>
      </c>
      <c r="L341" s="50" t="s">
        <v>1359</v>
      </c>
      <c r="M341" s="29"/>
      <c r="N341" s="29"/>
      <c r="Q341" s="31"/>
      <c r="R341" s="31"/>
    </row>
    <row r="342" customFormat="1" customHeight="1" spans="1:18">
      <c r="A342" s="14" t="s">
        <v>154</v>
      </c>
      <c r="B342" s="14" t="s">
        <v>33</v>
      </c>
      <c r="C342" s="16" t="s">
        <v>1360</v>
      </c>
      <c r="D342" s="16"/>
      <c r="E342" s="16"/>
      <c r="F342" s="16"/>
      <c r="G342" s="19" t="s">
        <v>1361</v>
      </c>
      <c r="H342" s="20" t="s">
        <v>1362</v>
      </c>
      <c r="I342" s="15">
        <v>9</v>
      </c>
      <c r="J342" s="15" t="s">
        <v>189</v>
      </c>
      <c r="K342" s="28" t="s">
        <v>1363</v>
      </c>
      <c r="L342" s="50" t="s">
        <v>1364</v>
      </c>
      <c r="M342" s="29"/>
      <c r="N342" s="29"/>
      <c r="Q342" s="31"/>
      <c r="R342" s="31"/>
    </row>
    <row r="343" customFormat="1" customHeight="1" spans="1:18">
      <c r="A343" s="14" t="s">
        <v>154</v>
      </c>
      <c r="B343" s="14" t="s">
        <v>33</v>
      </c>
      <c r="C343" s="16" t="s">
        <v>1365</v>
      </c>
      <c r="D343" s="16"/>
      <c r="E343" s="16"/>
      <c r="F343" s="16"/>
      <c r="G343" s="19" t="s">
        <v>1361</v>
      </c>
      <c r="H343" s="14" t="s">
        <v>1366</v>
      </c>
      <c r="I343" s="15">
        <v>5</v>
      </c>
      <c r="J343" s="15" t="s">
        <v>189</v>
      </c>
      <c r="K343" s="28" t="s">
        <v>1363</v>
      </c>
      <c r="L343" s="50" t="s">
        <v>1367</v>
      </c>
      <c r="M343" s="29"/>
      <c r="N343" s="29"/>
      <c r="Q343" s="31"/>
      <c r="R343" s="31"/>
    </row>
    <row r="344" customFormat="1" customHeight="1" spans="1:18">
      <c r="A344" s="14" t="s">
        <v>154</v>
      </c>
      <c r="B344" s="14" t="s">
        <v>33</v>
      </c>
      <c r="C344" s="16" t="s">
        <v>1368</v>
      </c>
      <c r="D344" s="16"/>
      <c r="E344" s="16"/>
      <c r="F344" s="16"/>
      <c r="G344" s="19" t="s">
        <v>1361</v>
      </c>
      <c r="H344" s="20" t="s">
        <v>1369</v>
      </c>
      <c r="I344" s="15">
        <v>9</v>
      </c>
      <c r="J344" s="15" t="s">
        <v>189</v>
      </c>
      <c r="K344" s="28" t="s">
        <v>1363</v>
      </c>
      <c r="L344" s="50" t="s">
        <v>1370</v>
      </c>
      <c r="M344" s="29"/>
      <c r="N344" s="29"/>
      <c r="Q344" s="31"/>
      <c r="R344" s="31"/>
    </row>
    <row r="345" customFormat="1" customHeight="1" spans="1:18">
      <c r="A345" s="14" t="s">
        <v>154</v>
      </c>
      <c r="B345" s="14" t="s">
        <v>33</v>
      </c>
      <c r="C345" s="16" t="s">
        <v>1371</v>
      </c>
      <c r="D345" s="16"/>
      <c r="E345" s="16"/>
      <c r="F345" s="16"/>
      <c r="G345" s="19" t="s">
        <v>1361</v>
      </c>
      <c r="H345" s="20" t="s">
        <v>1372</v>
      </c>
      <c r="I345" s="15">
        <v>11</v>
      </c>
      <c r="J345" s="15" t="s">
        <v>189</v>
      </c>
      <c r="K345" s="28" t="s">
        <v>1363</v>
      </c>
      <c r="L345" s="50" t="s">
        <v>1373</v>
      </c>
      <c r="M345" s="29"/>
      <c r="N345" s="29"/>
      <c r="Q345" s="31"/>
      <c r="R345" s="31"/>
    </row>
    <row r="346" customFormat="1" customHeight="1" spans="1:18">
      <c r="A346" s="14" t="s">
        <v>154</v>
      </c>
      <c r="B346" s="14" t="s">
        <v>33</v>
      </c>
      <c r="C346" s="16" t="s">
        <v>1374</v>
      </c>
      <c r="D346" s="16"/>
      <c r="E346" s="16"/>
      <c r="F346" s="16"/>
      <c r="G346" s="19" t="s">
        <v>1361</v>
      </c>
      <c r="H346" s="20" t="s">
        <v>1375</v>
      </c>
      <c r="I346" s="15">
        <v>5</v>
      </c>
      <c r="J346" s="15" t="s">
        <v>189</v>
      </c>
      <c r="K346" s="28" t="s">
        <v>1363</v>
      </c>
      <c r="L346" s="50" t="s">
        <v>1376</v>
      </c>
      <c r="M346" s="29"/>
      <c r="N346" s="29"/>
      <c r="Q346" s="31"/>
      <c r="R346" s="31"/>
    </row>
    <row r="347" customFormat="1" customHeight="1" spans="1:18">
      <c r="A347" s="14" t="s">
        <v>154</v>
      </c>
      <c r="B347" s="14" t="s">
        <v>33</v>
      </c>
      <c r="C347" s="16" t="s">
        <v>1377</v>
      </c>
      <c r="D347" s="16"/>
      <c r="E347" s="16"/>
      <c r="F347" s="16"/>
      <c r="G347" s="19" t="s">
        <v>1361</v>
      </c>
      <c r="H347" s="14" t="s">
        <v>1378</v>
      </c>
      <c r="I347" s="15">
        <v>6</v>
      </c>
      <c r="J347" s="15" t="s">
        <v>189</v>
      </c>
      <c r="K347" s="28" t="s">
        <v>1363</v>
      </c>
      <c r="L347" s="50" t="s">
        <v>1379</v>
      </c>
      <c r="M347" s="29"/>
      <c r="N347" s="29"/>
      <c r="Q347" s="31"/>
      <c r="R347" s="31"/>
    </row>
    <row r="348" customFormat="1" customHeight="1" spans="1:18">
      <c r="A348" s="14" t="s">
        <v>151</v>
      </c>
      <c r="B348" s="15" t="s">
        <v>24</v>
      </c>
      <c r="C348" s="16" t="s">
        <v>1380</v>
      </c>
      <c r="D348" s="16"/>
      <c r="E348" s="16"/>
      <c r="F348" s="16"/>
      <c r="G348" s="19" t="s">
        <v>201</v>
      </c>
      <c r="H348" s="14" t="s">
        <v>1381</v>
      </c>
      <c r="I348" s="15">
        <v>7</v>
      </c>
      <c r="J348" s="15" t="s">
        <v>169</v>
      </c>
      <c r="K348" s="28" t="s">
        <v>203</v>
      </c>
      <c r="L348" s="50" t="s">
        <v>1382</v>
      </c>
      <c r="M348" s="29"/>
      <c r="N348" s="29"/>
      <c r="Q348" s="31"/>
      <c r="R348" s="31"/>
    </row>
    <row r="349" customFormat="1" customHeight="1" spans="1:18">
      <c r="A349" s="14" t="s">
        <v>151</v>
      </c>
      <c r="B349" s="15" t="s">
        <v>24</v>
      </c>
      <c r="C349" s="16" t="s">
        <v>1383</v>
      </c>
      <c r="D349" s="16"/>
      <c r="E349" s="16"/>
      <c r="F349" s="16"/>
      <c r="G349" s="19" t="s">
        <v>201</v>
      </c>
      <c r="H349" s="20" t="s">
        <v>1384</v>
      </c>
      <c r="I349" s="15">
        <v>11</v>
      </c>
      <c r="J349" s="15" t="s">
        <v>169</v>
      </c>
      <c r="K349" s="28" t="s">
        <v>203</v>
      </c>
      <c r="L349" s="50" t="s">
        <v>1385</v>
      </c>
      <c r="M349" s="29"/>
      <c r="N349" s="29"/>
      <c r="Q349" s="31"/>
      <c r="R349" s="31"/>
    </row>
    <row r="350" customFormat="1" customHeight="1" spans="1:18">
      <c r="A350" s="14" t="s">
        <v>150</v>
      </c>
      <c r="B350" s="14" t="s">
        <v>10</v>
      </c>
      <c r="C350" s="16" t="s">
        <v>1386</v>
      </c>
      <c r="D350" s="16"/>
      <c r="E350" s="16"/>
      <c r="F350" s="16"/>
      <c r="G350" s="19" t="s">
        <v>993</v>
      </c>
      <c r="H350" s="20" t="s">
        <v>1387</v>
      </c>
      <c r="I350" s="15">
        <v>19</v>
      </c>
      <c r="J350" s="15" t="s">
        <v>169</v>
      </c>
      <c r="K350" s="28" t="s">
        <v>995</v>
      </c>
      <c r="L350" s="69" t="s">
        <v>1388</v>
      </c>
      <c r="M350" s="29"/>
      <c r="N350" s="29"/>
      <c r="Q350" s="31"/>
      <c r="R350" s="31"/>
    </row>
    <row r="351" customFormat="1" customHeight="1" spans="1:18">
      <c r="A351" s="14" t="s">
        <v>150</v>
      </c>
      <c r="B351" s="14" t="s">
        <v>10</v>
      </c>
      <c r="C351" s="16" t="s">
        <v>1389</v>
      </c>
      <c r="D351" s="16"/>
      <c r="E351" s="16"/>
      <c r="F351" s="16"/>
      <c r="G351" s="19" t="s">
        <v>947</v>
      </c>
      <c r="H351" s="20" t="s">
        <v>1390</v>
      </c>
      <c r="I351" s="15">
        <v>8</v>
      </c>
      <c r="J351" s="15" t="s">
        <v>169</v>
      </c>
      <c r="K351" s="28" t="s">
        <v>949</v>
      </c>
      <c r="L351" s="69" t="s">
        <v>1391</v>
      </c>
      <c r="M351" s="29"/>
      <c r="O351" s="50"/>
      <c r="Q351" s="31"/>
      <c r="R351" s="31"/>
    </row>
    <row r="352" customFormat="1" customHeight="1" spans="1:18">
      <c r="A352" s="14" t="s">
        <v>150</v>
      </c>
      <c r="B352" s="14" t="s">
        <v>10</v>
      </c>
      <c r="C352" s="16" t="s">
        <v>1392</v>
      </c>
      <c r="D352" s="16"/>
      <c r="E352" s="16"/>
      <c r="F352" s="16"/>
      <c r="G352" s="19" t="s">
        <v>947</v>
      </c>
      <c r="H352" s="14" t="s">
        <v>1393</v>
      </c>
      <c r="I352" s="15">
        <v>8</v>
      </c>
      <c r="J352" s="15" t="s">
        <v>169</v>
      </c>
      <c r="K352" s="28" t="s">
        <v>949</v>
      </c>
      <c r="L352" s="69" t="s">
        <v>1394</v>
      </c>
      <c r="M352" s="29"/>
      <c r="O352" s="50"/>
      <c r="Q352" s="31"/>
      <c r="R352" s="31"/>
    </row>
    <row r="353" customFormat="1" customHeight="1" spans="1:18">
      <c r="A353" s="14" t="s">
        <v>152</v>
      </c>
      <c r="B353" s="14" t="s">
        <v>45</v>
      </c>
      <c r="C353" s="16" t="s">
        <v>1395</v>
      </c>
      <c r="D353" s="16"/>
      <c r="E353" s="16"/>
      <c r="F353" s="16"/>
      <c r="G353" s="19" t="s">
        <v>403</v>
      </c>
      <c r="H353" s="20" t="s">
        <v>1396</v>
      </c>
      <c r="I353" s="15">
        <v>9</v>
      </c>
      <c r="J353" s="15" t="s">
        <v>189</v>
      </c>
      <c r="K353" s="28" t="s">
        <v>405</v>
      </c>
      <c r="L353" s="69" t="s">
        <v>1397</v>
      </c>
      <c r="M353" s="29"/>
      <c r="O353" s="50"/>
      <c r="Q353" s="31"/>
      <c r="R353" s="31"/>
    </row>
    <row r="354" customFormat="1" customHeight="1" spans="1:18">
      <c r="A354" s="14" t="s">
        <v>152</v>
      </c>
      <c r="B354" s="14" t="s">
        <v>44</v>
      </c>
      <c r="C354" s="16" t="s">
        <v>1398</v>
      </c>
      <c r="D354" s="16"/>
      <c r="E354" s="16"/>
      <c r="F354" s="16"/>
      <c r="G354" s="19" t="s">
        <v>974</v>
      </c>
      <c r="H354" s="20" t="s">
        <v>1399</v>
      </c>
      <c r="I354" s="15">
        <v>15</v>
      </c>
      <c r="J354" s="15" t="s">
        <v>189</v>
      </c>
      <c r="K354" s="28" t="s">
        <v>976</v>
      </c>
      <c r="L354" s="69" t="s">
        <v>1400</v>
      </c>
      <c r="M354" s="29"/>
      <c r="O354" s="50"/>
      <c r="Q354" s="31"/>
      <c r="R354" s="31"/>
    </row>
    <row r="355" customFormat="1" customHeight="1" spans="1:18">
      <c r="A355" s="14" t="s">
        <v>152</v>
      </c>
      <c r="B355" s="14" t="s">
        <v>43</v>
      </c>
      <c r="C355" s="16" t="s">
        <v>1401</v>
      </c>
      <c r="D355" s="16"/>
      <c r="E355" s="16"/>
      <c r="F355" s="16"/>
      <c r="G355" s="19" t="s">
        <v>974</v>
      </c>
      <c r="H355" s="20" t="s">
        <v>1402</v>
      </c>
      <c r="I355" s="15">
        <v>12</v>
      </c>
      <c r="J355" s="15" t="s">
        <v>189</v>
      </c>
      <c r="K355" s="28" t="s">
        <v>976</v>
      </c>
      <c r="L355" s="69" t="s">
        <v>1403</v>
      </c>
      <c r="M355" s="29"/>
      <c r="N355" t="s">
        <v>1404</v>
      </c>
      <c r="O355" s="50"/>
      <c r="Q355" s="31"/>
      <c r="R355" s="31"/>
    </row>
    <row r="356" customFormat="1" customHeight="1" spans="1:18">
      <c r="A356" s="14" t="s">
        <v>152</v>
      </c>
      <c r="B356" s="14" t="s">
        <v>44</v>
      </c>
      <c r="C356" s="16" t="s">
        <v>1405</v>
      </c>
      <c r="D356" s="16"/>
      <c r="E356" s="16"/>
      <c r="F356" s="16"/>
      <c r="G356" s="19" t="s">
        <v>974</v>
      </c>
      <c r="H356" s="14" t="s">
        <v>1406</v>
      </c>
      <c r="I356" s="15">
        <v>12</v>
      </c>
      <c r="J356" s="15" t="s">
        <v>189</v>
      </c>
      <c r="K356" s="28" t="s">
        <v>976</v>
      </c>
      <c r="L356" s="50" t="s">
        <v>1407</v>
      </c>
      <c r="M356" s="29"/>
      <c r="O356" s="50"/>
      <c r="Q356" s="31"/>
      <c r="R356" s="31"/>
    </row>
    <row r="357" customFormat="1" customHeight="1" spans="1:18">
      <c r="A357" s="14" t="s">
        <v>151</v>
      </c>
      <c r="B357" s="15" t="s">
        <v>24</v>
      </c>
      <c r="C357" s="16" t="s">
        <v>1408</v>
      </c>
      <c r="D357" s="16"/>
      <c r="E357" s="16"/>
      <c r="F357" s="16"/>
      <c r="G357" s="19" t="s">
        <v>201</v>
      </c>
      <c r="H357" s="14" t="s">
        <v>1409</v>
      </c>
      <c r="I357" s="15">
        <v>9</v>
      </c>
      <c r="J357" s="15" t="s">
        <v>169</v>
      </c>
      <c r="K357" s="28" t="s">
        <v>203</v>
      </c>
      <c r="L357" s="50" t="s">
        <v>1410</v>
      </c>
      <c r="M357" s="29"/>
      <c r="O357" s="50"/>
      <c r="Q357" s="31"/>
      <c r="R357" s="31"/>
    </row>
    <row r="358" customFormat="1" customHeight="1" spans="1:18">
      <c r="A358" s="14" t="s">
        <v>270</v>
      </c>
      <c r="B358" s="15" t="s">
        <v>132</v>
      </c>
      <c r="C358" s="16" t="s">
        <v>1411</v>
      </c>
      <c r="D358" s="16"/>
      <c r="E358" s="16"/>
      <c r="F358" s="16"/>
      <c r="G358" s="19" t="s">
        <v>1091</v>
      </c>
      <c r="H358" s="20" t="s">
        <v>1412</v>
      </c>
      <c r="I358" s="15">
        <v>8</v>
      </c>
      <c r="J358" s="14" t="s">
        <v>175</v>
      </c>
      <c r="K358" s="28" t="s">
        <v>1093</v>
      </c>
      <c r="L358" s="50" t="s">
        <v>1413</v>
      </c>
      <c r="M358" s="29"/>
      <c r="O358" s="50"/>
      <c r="Q358" s="31"/>
      <c r="R358" s="31"/>
    </row>
    <row r="359" customFormat="1" customHeight="1" spans="1:18">
      <c r="A359" s="14" t="s">
        <v>150</v>
      </c>
      <c r="B359" s="14" t="s">
        <v>6</v>
      </c>
      <c r="C359" s="16" t="s">
        <v>1414</v>
      </c>
      <c r="D359" s="16"/>
      <c r="E359" s="16"/>
      <c r="F359" s="16"/>
      <c r="G359" s="19" t="s">
        <v>167</v>
      </c>
      <c r="H359" s="20" t="s">
        <v>1415</v>
      </c>
      <c r="I359" s="15">
        <v>7</v>
      </c>
      <c r="J359" s="15" t="s">
        <v>169</v>
      </c>
      <c r="K359" s="66" t="s">
        <v>170</v>
      </c>
      <c r="L359" s="50" t="s">
        <v>1416</v>
      </c>
      <c r="M359" s="29"/>
      <c r="N359" s="29"/>
      <c r="O359" s="50"/>
      <c r="Q359" s="31"/>
      <c r="R359" s="31"/>
    </row>
    <row r="360" customFormat="1" customHeight="1" spans="1:18">
      <c r="A360" s="14" t="s">
        <v>150</v>
      </c>
      <c r="B360" s="14" t="s">
        <v>6</v>
      </c>
      <c r="C360" s="16" t="s">
        <v>1417</v>
      </c>
      <c r="D360" s="16"/>
      <c r="E360" s="16"/>
      <c r="F360" s="16"/>
      <c r="G360" s="19" t="s">
        <v>167</v>
      </c>
      <c r="H360" s="14" t="s">
        <v>1418</v>
      </c>
      <c r="I360" s="15">
        <v>7</v>
      </c>
      <c r="J360" s="15" t="s">
        <v>169</v>
      </c>
      <c r="K360" s="66" t="s">
        <v>170</v>
      </c>
      <c r="L360" s="69" t="s">
        <v>1419</v>
      </c>
      <c r="M360" s="29"/>
      <c r="N360" s="29"/>
      <c r="O360" s="50"/>
      <c r="Q360" s="31"/>
      <c r="R360" s="31"/>
    </row>
    <row r="361" customFormat="1" customHeight="1" spans="1:18">
      <c r="A361" s="14" t="s">
        <v>150</v>
      </c>
      <c r="B361" s="14" t="s">
        <v>8</v>
      </c>
      <c r="C361" s="16" t="s">
        <v>1420</v>
      </c>
      <c r="D361" s="16"/>
      <c r="E361" s="16"/>
      <c r="F361" s="16"/>
      <c r="G361" s="19" t="s">
        <v>806</v>
      </c>
      <c r="H361" s="20" t="s">
        <v>1421</v>
      </c>
      <c r="I361" s="15">
        <v>7</v>
      </c>
      <c r="J361" s="15" t="s">
        <v>169</v>
      </c>
      <c r="K361" s="66" t="s">
        <v>808</v>
      </c>
      <c r="L361" s="50" t="s">
        <v>1422</v>
      </c>
      <c r="M361" s="29"/>
      <c r="N361" s="29"/>
      <c r="O361" s="50"/>
      <c r="Q361" s="31"/>
      <c r="R361" s="31"/>
    </row>
    <row r="362" customFormat="1" customHeight="1" spans="1:18">
      <c r="A362" s="14" t="s">
        <v>150</v>
      </c>
      <c r="B362" s="14" t="s">
        <v>8</v>
      </c>
      <c r="C362" s="16" t="s">
        <v>1423</v>
      </c>
      <c r="D362" s="16"/>
      <c r="E362" s="16"/>
      <c r="F362" s="16"/>
      <c r="G362" s="19" t="s">
        <v>806</v>
      </c>
      <c r="H362" s="20" t="s">
        <v>1424</v>
      </c>
      <c r="I362" s="15">
        <v>4</v>
      </c>
      <c r="J362" s="15" t="s">
        <v>169</v>
      </c>
      <c r="K362" s="66" t="s">
        <v>808</v>
      </c>
      <c r="L362" s="50" t="s">
        <v>1425</v>
      </c>
      <c r="M362" s="29"/>
      <c r="N362" s="29"/>
      <c r="O362" s="50"/>
      <c r="Q362" s="31"/>
      <c r="R362" s="31"/>
    </row>
    <row r="363" customFormat="1" customHeight="1" spans="1:18">
      <c r="A363" s="14" t="s">
        <v>55</v>
      </c>
      <c r="B363" s="14" t="s">
        <v>55</v>
      </c>
      <c r="C363" s="16" t="s">
        <v>1426</v>
      </c>
      <c r="D363" s="16"/>
      <c r="E363" s="16"/>
      <c r="F363" s="16"/>
      <c r="G363" s="19" t="s">
        <v>1427</v>
      </c>
      <c r="H363" s="20" t="s">
        <v>1428</v>
      </c>
      <c r="I363" s="15">
        <v>13</v>
      </c>
      <c r="J363" s="15" t="s">
        <v>169</v>
      </c>
      <c r="K363" s="66" t="s">
        <v>1429</v>
      </c>
      <c r="L363" s="50" t="s">
        <v>1430</v>
      </c>
      <c r="M363" s="29"/>
      <c r="N363" s="29"/>
      <c r="O363" s="50"/>
      <c r="Q363" s="31"/>
      <c r="R363" s="31"/>
    </row>
    <row r="364" customFormat="1" customHeight="1" spans="1:18">
      <c r="A364" s="14" t="s">
        <v>151</v>
      </c>
      <c r="B364" s="15" t="s">
        <v>24</v>
      </c>
      <c r="C364" s="16" t="s">
        <v>1431</v>
      </c>
      <c r="D364" s="16"/>
      <c r="E364" s="16"/>
      <c r="F364" s="16"/>
      <c r="G364" s="19" t="s">
        <v>201</v>
      </c>
      <c r="H364" s="14" t="s">
        <v>1432</v>
      </c>
      <c r="I364" s="15">
        <v>7</v>
      </c>
      <c r="J364" s="15" t="s">
        <v>169</v>
      </c>
      <c r="K364" s="66" t="s">
        <v>203</v>
      </c>
      <c r="L364" s="50" t="s">
        <v>1433</v>
      </c>
      <c r="M364" s="29"/>
      <c r="N364" s="29"/>
      <c r="O364" s="50"/>
      <c r="Q364" s="31"/>
      <c r="R364" s="31"/>
    </row>
    <row r="365" customFormat="1" customHeight="1" spans="1:18">
      <c r="A365" s="14" t="s">
        <v>154</v>
      </c>
      <c r="B365" s="15" t="s">
        <v>29</v>
      </c>
      <c r="C365" s="16" t="s">
        <v>1434</v>
      </c>
      <c r="D365" s="16"/>
      <c r="E365" s="16"/>
      <c r="F365" s="16"/>
      <c r="G365" s="19" t="s">
        <v>1091</v>
      </c>
      <c r="H365" s="14" t="s">
        <v>1435</v>
      </c>
      <c r="I365" s="15">
        <v>7</v>
      </c>
      <c r="J365" s="14" t="s">
        <v>175</v>
      </c>
      <c r="K365" s="28" t="s">
        <v>1093</v>
      </c>
      <c r="L365" s="50" t="s">
        <v>1436</v>
      </c>
      <c r="M365" s="29"/>
      <c r="N365" s="29"/>
      <c r="O365" s="50"/>
      <c r="Q365" s="31"/>
      <c r="R365" s="31"/>
    </row>
    <row r="366" customFormat="1" customHeight="1" spans="1:18">
      <c r="A366" s="14" t="s">
        <v>152</v>
      </c>
      <c r="B366" s="15" t="s">
        <v>42</v>
      </c>
      <c r="C366" s="16" t="s">
        <v>1437</v>
      </c>
      <c r="D366" s="16"/>
      <c r="E366" s="16"/>
      <c r="F366" s="16"/>
      <c r="G366" s="19" t="s">
        <v>1104</v>
      </c>
      <c r="H366" s="20" t="s">
        <v>1438</v>
      </c>
      <c r="I366" s="15">
        <v>7</v>
      </c>
      <c r="J366" s="15" t="s">
        <v>169</v>
      </c>
      <c r="K366" s="66" t="s">
        <v>1106</v>
      </c>
      <c r="L366" s="50" t="s">
        <v>1439</v>
      </c>
      <c r="M366" s="29"/>
      <c r="N366" s="29"/>
      <c r="O366" s="50"/>
      <c r="Q366" s="31"/>
      <c r="R366" s="31"/>
    </row>
    <row r="367" customFormat="1" customHeight="1" spans="1:18">
      <c r="A367" s="14" t="s">
        <v>152</v>
      </c>
      <c r="B367" s="14" t="s">
        <v>44</v>
      </c>
      <c r="C367" s="16" t="s">
        <v>1440</v>
      </c>
      <c r="D367" s="16"/>
      <c r="E367" s="16"/>
      <c r="F367" s="16"/>
      <c r="G367" s="19" t="s">
        <v>1104</v>
      </c>
      <c r="H367" s="14" t="s">
        <v>1441</v>
      </c>
      <c r="I367" s="15">
        <v>18</v>
      </c>
      <c r="J367" s="15" t="s">
        <v>169</v>
      </c>
      <c r="K367" s="66" t="s">
        <v>1106</v>
      </c>
      <c r="L367" s="50" t="s">
        <v>1442</v>
      </c>
      <c r="M367" s="29"/>
      <c r="N367" s="29"/>
      <c r="O367" s="50"/>
      <c r="Q367" s="31"/>
      <c r="R367" s="31"/>
    </row>
    <row r="368" customFormat="1" customHeight="1" spans="1:18">
      <c r="A368" s="14" t="s">
        <v>152</v>
      </c>
      <c r="B368" s="14" t="s">
        <v>43</v>
      </c>
      <c r="C368" s="16" t="s">
        <v>1443</v>
      </c>
      <c r="D368" s="16"/>
      <c r="E368" s="16"/>
      <c r="F368" s="16"/>
      <c r="G368" s="19" t="s">
        <v>403</v>
      </c>
      <c r="H368" s="20" t="s">
        <v>1444</v>
      </c>
      <c r="I368" s="15">
        <v>11</v>
      </c>
      <c r="J368" s="14" t="s">
        <v>175</v>
      </c>
      <c r="K368" s="66" t="s">
        <v>405</v>
      </c>
      <c r="L368" s="50" t="s">
        <v>1445</v>
      </c>
      <c r="M368" s="29"/>
      <c r="N368" s="29"/>
      <c r="O368" s="50"/>
      <c r="Q368" s="31"/>
      <c r="R368" s="31"/>
    </row>
    <row r="369" customFormat="1" customHeight="1" spans="1:18">
      <c r="A369" s="14" t="s">
        <v>150</v>
      </c>
      <c r="B369" s="14" t="s">
        <v>12</v>
      </c>
      <c r="C369" s="16" t="s">
        <v>1446</v>
      </c>
      <c r="D369" s="16"/>
      <c r="E369" s="16"/>
      <c r="F369" s="16"/>
      <c r="G369" s="19" t="s">
        <v>922</v>
      </c>
      <c r="H369" s="20" t="s">
        <v>1447</v>
      </c>
      <c r="I369" s="15">
        <v>8</v>
      </c>
      <c r="J369" s="14" t="s">
        <v>175</v>
      </c>
      <c r="K369" s="66" t="s">
        <v>924</v>
      </c>
      <c r="L369" s="50" t="s">
        <v>1448</v>
      </c>
      <c r="M369" s="29"/>
      <c r="N369" s="29"/>
      <c r="O369" s="50"/>
      <c r="Q369" s="31"/>
      <c r="R369" s="31"/>
    </row>
    <row r="370" customFormat="1" customHeight="1" spans="1:18">
      <c r="A370" s="14" t="s">
        <v>150</v>
      </c>
      <c r="B370" s="14" t="s">
        <v>6</v>
      </c>
      <c r="C370" s="16" t="s">
        <v>1449</v>
      </c>
      <c r="D370" s="16"/>
      <c r="E370" s="16"/>
      <c r="F370" s="16"/>
      <c r="G370" s="19" t="s">
        <v>740</v>
      </c>
      <c r="H370" s="20" t="s">
        <v>1450</v>
      </c>
      <c r="I370" s="15">
        <v>6</v>
      </c>
      <c r="J370" s="14" t="s">
        <v>175</v>
      </c>
      <c r="K370" s="66" t="s">
        <v>742</v>
      </c>
      <c r="L370" s="69" t="s">
        <v>1451</v>
      </c>
      <c r="M370" s="29"/>
      <c r="N370" s="29"/>
      <c r="O370" s="69"/>
      <c r="Q370" s="31"/>
      <c r="R370" s="31"/>
    </row>
    <row r="371" customFormat="1" customHeight="1" spans="1:18">
      <c r="A371" s="14" t="s">
        <v>149</v>
      </c>
      <c r="B371" s="15" t="s">
        <v>69</v>
      </c>
      <c r="C371" s="16" t="s">
        <v>1452</v>
      </c>
      <c r="D371" s="16"/>
      <c r="E371" s="16"/>
      <c r="F371" s="16"/>
      <c r="G371" s="19" t="s">
        <v>1453</v>
      </c>
      <c r="H371" s="14" t="s">
        <v>1454</v>
      </c>
      <c r="I371" s="15">
        <v>6</v>
      </c>
      <c r="J371" s="14" t="s">
        <v>175</v>
      </c>
      <c r="K371" s="66" t="s">
        <v>1455</v>
      </c>
      <c r="L371" s="69" t="s">
        <v>1456</v>
      </c>
      <c r="M371" s="29"/>
      <c r="N371" s="29"/>
      <c r="O371" s="69"/>
      <c r="Q371" s="31"/>
      <c r="R371" s="31"/>
    </row>
    <row r="372" customFormat="1" customHeight="1" spans="1:18">
      <c r="A372" s="14" t="s">
        <v>154</v>
      </c>
      <c r="B372" s="15" t="s">
        <v>29</v>
      </c>
      <c r="C372" s="16" t="s">
        <v>1457</v>
      </c>
      <c r="D372" s="16"/>
      <c r="E372" s="16"/>
      <c r="F372" s="16"/>
      <c r="G372" s="19" t="s">
        <v>1091</v>
      </c>
      <c r="H372" s="14" t="s">
        <v>1458</v>
      </c>
      <c r="I372" s="15">
        <v>7</v>
      </c>
      <c r="J372" s="14" t="s">
        <v>175</v>
      </c>
      <c r="K372" s="28" t="s">
        <v>1093</v>
      </c>
      <c r="L372" s="50" t="s">
        <v>1459</v>
      </c>
      <c r="M372" s="29"/>
      <c r="N372" s="29"/>
      <c r="O372" s="50"/>
      <c r="Q372" s="31"/>
      <c r="R372" s="31"/>
    </row>
    <row r="373" customFormat="1" customHeight="1" spans="1:18">
      <c r="A373" s="14" t="s">
        <v>151</v>
      </c>
      <c r="B373" s="14" t="s">
        <v>25</v>
      </c>
      <c r="C373" s="16" t="s">
        <v>1460</v>
      </c>
      <c r="D373" s="16"/>
      <c r="E373" s="16"/>
      <c r="F373" s="16"/>
      <c r="G373" s="19" t="s">
        <v>201</v>
      </c>
      <c r="H373" s="14" t="s">
        <v>1461</v>
      </c>
      <c r="I373" s="15">
        <v>10</v>
      </c>
      <c r="J373" s="15" t="s">
        <v>169</v>
      </c>
      <c r="K373" s="66" t="s">
        <v>203</v>
      </c>
      <c r="L373" s="50" t="s">
        <v>1462</v>
      </c>
      <c r="M373" s="29"/>
      <c r="N373" s="29"/>
      <c r="O373" s="50"/>
      <c r="Q373" s="31"/>
      <c r="R373" s="31"/>
    </row>
    <row r="374" customFormat="1" customHeight="1" spans="1:12">
      <c r="A374" s="14" t="s">
        <v>150</v>
      </c>
      <c r="B374" s="15" t="s">
        <v>11</v>
      </c>
      <c r="C374" s="16" t="s">
        <v>1463</v>
      </c>
      <c r="D374" s="16"/>
      <c r="E374" s="16"/>
      <c r="F374" s="16"/>
      <c r="G374" s="19" t="s">
        <v>922</v>
      </c>
      <c r="H374" s="20" t="s">
        <v>1464</v>
      </c>
      <c r="I374" s="15">
        <v>4</v>
      </c>
      <c r="J374" s="14" t="s">
        <v>175</v>
      </c>
      <c r="K374" s="66" t="s">
        <v>924</v>
      </c>
      <c r="L374" s="120" t="s">
        <v>1465</v>
      </c>
    </row>
    <row r="375" customFormat="1" customHeight="1" spans="1:12">
      <c r="A375" s="14" t="s">
        <v>150</v>
      </c>
      <c r="B375" s="14" t="s">
        <v>6</v>
      </c>
      <c r="C375" s="16" t="s">
        <v>1466</v>
      </c>
      <c r="D375" s="16"/>
      <c r="E375" s="16"/>
      <c r="F375" s="16"/>
      <c r="G375" s="19" t="s">
        <v>922</v>
      </c>
      <c r="H375" s="14" t="s">
        <v>1467</v>
      </c>
      <c r="I375" s="15">
        <v>5</v>
      </c>
      <c r="J375" s="14" t="s">
        <v>175</v>
      </c>
      <c r="K375" s="66" t="s">
        <v>924</v>
      </c>
      <c r="L375" s="120" t="s">
        <v>1468</v>
      </c>
    </row>
    <row r="376" customFormat="1" customHeight="1" spans="1:12">
      <c r="A376" s="14" t="s">
        <v>152</v>
      </c>
      <c r="B376" s="14" t="s">
        <v>43</v>
      </c>
      <c r="C376" s="16" t="s">
        <v>1469</v>
      </c>
      <c r="D376" s="16"/>
      <c r="E376" s="16"/>
      <c r="F376" s="16"/>
      <c r="G376" s="19" t="s">
        <v>1104</v>
      </c>
      <c r="H376" s="20" t="s">
        <v>1470</v>
      </c>
      <c r="I376" s="15">
        <v>7</v>
      </c>
      <c r="J376" s="15" t="s">
        <v>169</v>
      </c>
      <c r="K376" s="66" t="s">
        <v>1106</v>
      </c>
      <c r="L376" s="120" t="s">
        <v>1471</v>
      </c>
    </row>
    <row r="377" customFormat="1" customHeight="1" spans="1:12">
      <c r="A377" s="14" t="s">
        <v>152</v>
      </c>
      <c r="B377" s="14" t="s">
        <v>43</v>
      </c>
      <c r="C377" s="16" t="s">
        <v>1472</v>
      </c>
      <c r="D377" s="16"/>
      <c r="E377" s="16"/>
      <c r="F377" s="16"/>
      <c r="G377" s="19" t="s">
        <v>1104</v>
      </c>
      <c r="H377" s="20" t="s">
        <v>1473</v>
      </c>
      <c r="I377" s="15">
        <v>8</v>
      </c>
      <c r="J377" s="15" t="s">
        <v>169</v>
      </c>
      <c r="K377" s="66" t="s">
        <v>1106</v>
      </c>
      <c r="L377" s="120" t="s">
        <v>1474</v>
      </c>
    </row>
    <row r="378" customFormat="1" customHeight="1" spans="1:12">
      <c r="A378" s="14" t="s">
        <v>149</v>
      </c>
      <c r="B378" s="15" t="s">
        <v>71</v>
      </c>
      <c r="C378" s="16" t="s">
        <v>1475</v>
      </c>
      <c r="D378" s="16"/>
      <c r="E378" s="16"/>
      <c r="F378" s="16"/>
      <c r="G378" s="19" t="s">
        <v>1453</v>
      </c>
      <c r="H378" s="20" t="s">
        <v>1476</v>
      </c>
      <c r="I378" s="15">
        <v>5</v>
      </c>
      <c r="J378" s="14" t="s">
        <v>175</v>
      </c>
      <c r="K378" s="66" t="s">
        <v>1455</v>
      </c>
      <c r="L378" s="120" t="s">
        <v>1477</v>
      </c>
    </row>
    <row r="379" customFormat="1" customHeight="1" spans="1:12">
      <c r="A379" s="14" t="s">
        <v>154</v>
      </c>
      <c r="B379" s="15" t="s">
        <v>33</v>
      </c>
      <c r="C379" s="16" t="s">
        <v>1478</v>
      </c>
      <c r="D379" s="16"/>
      <c r="E379" s="16"/>
      <c r="F379" s="16"/>
      <c r="G379" s="19" t="s">
        <v>187</v>
      </c>
      <c r="H379" s="14" t="s">
        <v>1479</v>
      </c>
      <c r="I379" s="15">
        <v>5</v>
      </c>
      <c r="J379" s="15" t="s">
        <v>169</v>
      </c>
      <c r="K379" s="66" t="s">
        <v>1480</v>
      </c>
      <c r="L379" s="120" t="s">
        <v>1481</v>
      </c>
    </row>
    <row r="380" customFormat="1" customHeight="1" spans="1:12">
      <c r="A380" s="14" t="s">
        <v>154</v>
      </c>
      <c r="B380" s="15" t="s">
        <v>33</v>
      </c>
      <c r="C380" s="16" t="s">
        <v>1482</v>
      </c>
      <c r="D380" s="16"/>
      <c r="E380" s="16"/>
      <c r="F380" s="16"/>
      <c r="G380" s="19" t="s">
        <v>187</v>
      </c>
      <c r="H380" s="20" t="s">
        <v>1483</v>
      </c>
      <c r="I380" s="15">
        <v>4</v>
      </c>
      <c r="J380" s="15" t="s">
        <v>169</v>
      </c>
      <c r="K380" s="66" t="s">
        <v>1480</v>
      </c>
      <c r="L380" s="120" t="s">
        <v>1484</v>
      </c>
    </row>
    <row r="381" customFormat="1" customHeight="1" spans="1:12">
      <c r="A381" s="14" t="s">
        <v>154</v>
      </c>
      <c r="B381" s="14" t="s">
        <v>33</v>
      </c>
      <c r="C381" s="16" t="s">
        <v>1485</v>
      </c>
      <c r="D381" s="16"/>
      <c r="E381" s="16"/>
      <c r="F381" s="16"/>
      <c r="G381" s="19" t="s">
        <v>187</v>
      </c>
      <c r="H381" s="14" t="s">
        <v>1486</v>
      </c>
      <c r="I381" s="15">
        <v>3</v>
      </c>
      <c r="J381" s="15" t="s">
        <v>169</v>
      </c>
      <c r="K381" s="66" t="s">
        <v>1480</v>
      </c>
      <c r="L381" s="120" t="s">
        <v>1487</v>
      </c>
    </row>
    <row r="382" customFormat="1" customHeight="1" spans="1:12">
      <c r="A382" s="14" t="s">
        <v>154</v>
      </c>
      <c r="B382" s="14" t="s">
        <v>28</v>
      </c>
      <c r="C382" s="67" t="s">
        <v>1488</v>
      </c>
      <c r="D382" s="67"/>
      <c r="E382" s="67"/>
      <c r="F382" s="67"/>
      <c r="G382" s="19" t="s">
        <v>187</v>
      </c>
      <c r="H382" s="14" t="s">
        <v>1489</v>
      </c>
      <c r="I382" s="15">
        <v>4</v>
      </c>
      <c r="J382" s="15" t="s">
        <v>169</v>
      </c>
      <c r="K382" s="66" t="s">
        <v>1480</v>
      </c>
      <c r="L382" s="120" t="s">
        <v>1490</v>
      </c>
    </row>
    <row r="383" customFormat="1" customHeight="1" spans="1:12">
      <c r="A383" s="14" t="s">
        <v>150</v>
      </c>
      <c r="B383" s="15" t="s">
        <v>1</v>
      </c>
      <c r="C383" s="16" t="s">
        <v>1491</v>
      </c>
      <c r="D383" s="16"/>
      <c r="E383" s="16"/>
      <c r="F383" s="16"/>
      <c r="G383" s="19" t="s">
        <v>1492</v>
      </c>
      <c r="H383" s="20" t="s">
        <v>1493</v>
      </c>
      <c r="I383" s="15">
        <v>12</v>
      </c>
      <c r="J383" s="15" t="s">
        <v>169</v>
      </c>
      <c r="K383" s="66" t="s">
        <v>1494</v>
      </c>
      <c r="L383" s="120" t="s">
        <v>1495</v>
      </c>
    </row>
    <row r="384" customFormat="1" customHeight="1" spans="1:12">
      <c r="A384" s="14" t="s">
        <v>150</v>
      </c>
      <c r="B384" s="15" t="s">
        <v>17</v>
      </c>
      <c r="C384" s="16" t="s">
        <v>1496</v>
      </c>
      <c r="D384" s="16"/>
      <c r="E384" s="16"/>
      <c r="F384" s="16"/>
      <c r="G384" s="19" t="s">
        <v>167</v>
      </c>
      <c r="H384" s="14" t="s">
        <v>1497</v>
      </c>
      <c r="I384" s="15">
        <v>7</v>
      </c>
      <c r="J384" s="15" t="s">
        <v>169</v>
      </c>
      <c r="K384" s="66" t="s">
        <v>170</v>
      </c>
      <c r="L384" s="120" t="s">
        <v>1498</v>
      </c>
    </row>
    <row r="385" customFormat="1" customHeight="1" spans="1:12">
      <c r="A385" s="14" t="s">
        <v>150</v>
      </c>
      <c r="B385" s="14" t="s">
        <v>6</v>
      </c>
      <c r="C385" s="16" t="s">
        <v>1499</v>
      </c>
      <c r="D385" s="16"/>
      <c r="E385" s="16"/>
      <c r="F385" s="16"/>
      <c r="G385" s="19" t="s">
        <v>1500</v>
      </c>
      <c r="H385" s="20" t="s">
        <v>1501</v>
      </c>
      <c r="I385" s="15">
        <v>5</v>
      </c>
      <c r="J385" s="14" t="s">
        <v>175</v>
      </c>
      <c r="K385" s="66" t="s">
        <v>1502</v>
      </c>
      <c r="L385" s="120" t="s">
        <v>1503</v>
      </c>
    </row>
    <row r="386" customFormat="1" customHeight="1" spans="1:12">
      <c r="A386" s="14" t="s">
        <v>150</v>
      </c>
      <c r="B386" s="14" t="s">
        <v>6</v>
      </c>
      <c r="C386" s="16" t="s">
        <v>1504</v>
      </c>
      <c r="D386" s="16"/>
      <c r="E386" s="16"/>
      <c r="F386" s="16"/>
      <c r="G386" s="19" t="s">
        <v>1505</v>
      </c>
      <c r="H386" s="14" t="s">
        <v>1506</v>
      </c>
      <c r="I386" s="15">
        <v>12</v>
      </c>
      <c r="J386" s="14" t="s">
        <v>175</v>
      </c>
      <c r="K386" s="66" t="s">
        <v>1507</v>
      </c>
      <c r="L386" s="120" t="s">
        <v>1508</v>
      </c>
    </row>
    <row r="387" customFormat="1" customHeight="1" spans="1:12">
      <c r="A387" s="14" t="s">
        <v>149</v>
      </c>
      <c r="B387" s="15" t="s">
        <v>66</v>
      </c>
      <c r="C387" s="16" t="s">
        <v>1509</v>
      </c>
      <c r="D387" s="16"/>
      <c r="E387" s="16"/>
      <c r="F387" s="16"/>
      <c r="G387" s="19" t="s">
        <v>1510</v>
      </c>
      <c r="H387" s="20" t="s">
        <v>1511</v>
      </c>
      <c r="I387" s="15">
        <v>5</v>
      </c>
      <c r="J387" s="14" t="s">
        <v>175</v>
      </c>
      <c r="K387" s="66" t="s">
        <v>1512</v>
      </c>
      <c r="L387" s="120" t="s">
        <v>1513</v>
      </c>
    </row>
    <row r="388" customFormat="1" customHeight="1" spans="1:12">
      <c r="A388" s="14" t="s">
        <v>149</v>
      </c>
      <c r="B388" s="15" t="s">
        <v>66</v>
      </c>
      <c r="C388" s="16" t="s">
        <v>1514</v>
      </c>
      <c r="D388" s="16"/>
      <c r="E388" s="16"/>
      <c r="F388" s="16"/>
      <c r="G388" s="19" t="s">
        <v>1510</v>
      </c>
      <c r="H388" s="14" t="s">
        <v>1515</v>
      </c>
      <c r="I388" s="15">
        <v>7</v>
      </c>
      <c r="J388" s="14" t="s">
        <v>175</v>
      </c>
      <c r="K388" s="66" t="s">
        <v>1512</v>
      </c>
      <c r="L388" s="120" t="s">
        <v>1516</v>
      </c>
    </row>
    <row r="389" customFormat="1" customHeight="1" spans="1:12">
      <c r="A389" s="14" t="s">
        <v>151</v>
      </c>
      <c r="B389" s="15" t="s">
        <v>23</v>
      </c>
      <c r="C389" s="16" t="s">
        <v>1517</v>
      </c>
      <c r="D389" s="16"/>
      <c r="E389" s="16"/>
      <c r="F389" s="16"/>
      <c r="G389" s="19" t="s">
        <v>1518</v>
      </c>
      <c r="H389" s="20" t="s">
        <v>1519</v>
      </c>
      <c r="I389" s="15">
        <v>7</v>
      </c>
      <c r="J389" s="14" t="s">
        <v>175</v>
      </c>
      <c r="K389" s="66" t="s">
        <v>1520</v>
      </c>
      <c r="L389" s="120" t="s">
        <v>1521</v>
      </c>
    </row>
    <row r="390" customFormat="1" customHeight="1" spans="1:12">
      <c r="A390" s="14" t="s">
        <v>154</v>
      </c>
      <c r="B390" s="14" t="s">
        <v>33</v>
      </c>
      <c r="C390" s="16" t="s">
        <v>1522</v>
      </c>
      <c r="D390" s="16"/>
      <c r="E390" s="16"/>
      <c r="F390" s="16"/>
      <c r="G390" s="15" t="s">
        <v>1523</v>
      </c>
      <c r="H390" s="14" t="s">
        <v>1524</v>
      </c>
      <c r="I390" s="15">
        <v>4</v>
      </c>
      <c r="J390" s="15" t="s">
        <v>169</v>
      </c>
      <c r="K390" s="66" t="s">
        <v>1525</v>
      </c>
      <c r="L390" s="120" t="s">
        <v>1526</v>
      </c>
    </row>
    <row r="391" customFormat="1" customHeight="1" spans="1:12">
      <c r="A391" s="14" t="s">
        <v>270</v>
      </c>
      <c r="B391" s="15" t="s">
        <v>133</v>
      </c>
      <c r="C391" s="16" t="s">
        <v>1527</v>
      </c>
      <c r="D391" s="16"/>
      <c r="E391" s="16"/>
      <c r="F391" s="16"/>
      <c r="G391" s="19" t="s">
        <v>272</v>
      </c>
      <c r="H391" s="14" t="s">
        <v>1528</v>
      </c>
      <c r="I391" s="15">
        <v>8</v>
      </c>
      <c r="J391" s="15" t="s">
        <v>169</v>
      </c>
      <c r="K391" s="66" t="s">
        <v>274</v>
      </c>
      <c r="L391" s="120" t="s">
        <v>1529</v>
      </c>
    </row>
    <row r="392" customFormat="1" customHeight="1" spans="1:12">
      <c r="A392" s="14" t="s">
        <v>270</v>
      </c>
      <c r="B392" s="15" t="s">
        <v>128</v>
      </c>
      <c r="C392" s="16" t="s">
        <v>1530</v>
      </c>
      <c r="D392" s="16"/>
      <c r="E392" s="16"/>
      <c r="F392" s="16"/>
      <c r="G392" s="19" t="s">
        <v>272</v>
      </c>
      <c r="H392" s="20" t="s">
        <v>1531</v>
      </c>
      <c r="I392" s="15">
        <v>8</v>
      </c>
      <c r="J392" s="15" t="s">
        <v>169</v>
      </c>
      <c r="K392" s="66" t="s">
        <v>274</v>
      </c>
      <c r="L392" s="120" t="s">
        <v>1532</v>
      </c>
    </row>
    <row r="393" customFormat="1" customHeight="1" spans="1:12">
      <c r="A393" s="14" t="s">
        <v>150</v>
      </c>
      <c r="B393" s="14" t="s">
        <v>10</v>
      </c>
      <c r="C393" s="16" t="s">
        <v>1533</v>
      </c>
      <c r="D393" s="16"/>
      <c r="E393" s="16"/>
      <c r="F393" s="16"/>
      <c r="G393" s="19" t="s">
        <v>947</v>
      </c>
      <c r="H393" s="20" t="s">
        <v>1534</v>
      </c>
      <c r="I393" s="15">
        <v>8</v>
      </c>
      <c r="J393" s="15" t="s">
        <v>169</v>
      </c>
      <c r="K393" s="66" t="s">
        <v>949</v>
      </c>
      <c r="L393" s="120" t="s">
        <v>1535</v>
      </c>
    </row>
    <row r="394" customFormat="1" customHeight="1" spans="1:12">
      <c r="A394" s="14" t="s">
        <v>150</v>
      </c>
      <c r="B394" s="14" t="s">
        <v>10</v>
      </c>
      <c r="C394" s="16" t="s">
        <v>1536</v>
      </c>
      <c r="D394" s="16"/>
      <c r="E394" s="16"/>
      <c r="F394" s="16"/>
      <c r="G394" s="19" t="s">
        <v>947</v>
      </c>
      <c r="H394" s="14" t="s">
        <v>1537</v>
      </c>
      <c r="I394" s="15">
        <v>8</v>
      </c>
      <c r="J394" s="15" t="s">
        <v>169</v>
      </c>
      <c r="K394" s="66" t="s">
        <v>949</v>
      </c>
      <c r="L394" s="120" t="s">
        <v>1538</v>
      </c>
    </row>
    <row r="395" customFormat="1" customHeight="1" spans="1:12">
      <c r="A395" s="14" t="s">
        <v>270</v>
      </c>
      <c r="B395" s="15" t="s">
        <v>132</v>
      </c>
      <c r="C395" s="16" t="s">
        <v>1539</v>
      </c>
      <c r="D395" s="16"/>
      <c r="E395" s="16"/>
      <c r="F395" s="16"/>
      <c r="G395" s="19" t="s">
        <v>266</v>
      </c>
      <c r="H395" s="14" t="s">
        <v>1540</v>
      </c>
      <c r="I395" s="15">
        <v>9</v>
      </c>
      <c r="J395" s="15" t="s">
        <v>169</v>
      </c>
      <c r="K395" s="66" t="s">
        <v>268</v>
      </c>
      <c r="L395" s="120" t="s">
        <v>1541</v>
      </c>
    </row>
    <row r="396" customFormat="1" customHeight="1" spans="1:12">
      <c r="A396" s="14" t="s">
        <v>150</v>
      </c>
      <c r="B396" s="14" t="s">
        <v>2</v>
      </c>
      <c r="C396" s="16" t="s">
        <v>1542</v>
      </c>
      <c r="D396" s="16"/>
      <c r="E396" s="16"/>
      <c r="F396" s="16"/>
      <c r="G396" s="19" t="s">
        <v>423</v>
      </c>
      <c r="H396" s="20" t="s">
        <v>1543</v>
      </c>
      <c r="I396" s="15">
        <v>32</v>
      </c>
      <c r="J396" s="14" t="s">
        <v>175</v>
      </c>
      <c r="K396" s="66" t="s">
        <v>1544</v>
      </c>
      <c r="L396" s="120" t="s">
        <v>1545</v>
      </c>
    </row>
    <row r="397" customFormat="1" customHeight="1" spans="1:12">
      <c r="A397" s="14" t="s">
        <v>150</v>
      </c>
      <c r="B397" s="14" t="s">
        <v>17</v>
      </c>
      <c r="C397" s="16" t="s">
        <v>1546</v>
      </c>
      <c r="D397" s="16"/>
      <c r="E397" s="16"/>
      <c r="F397" s="16"/>
      <c r="G397" s="19" t="s">
        <v>423</v>
      </c>
      <c r="H397" s="14" t="s">
        <v>1547</v>
      </c>
      <c r="I397" s="15">
        <v>8</v>
      </c>
      <c r="J397" s="14" t="s">
        <v>175</v>
      </c>
      <c r="K397" s="66" t="s">
        <v>1544</v>
      </c>
      <c r="L397" s="120" t="s">
        <v>1548</v>
      </c>
    </row>
    <row r="398" customFormat="1" customHeight="1" spans="1:12">
      <c r="A398" s="14" t="s">
        <v>150</v>
      </c>
      <c r="B398" s="14" t="s">
        <v>10</v>
      </c>
      <c r="C398" s="16" t="s">
        <v>1549</v>
      </c>
      <c r="D398" s="16"/>
      <c r="E398" s="16"/>
      <c r="F398" s="16"/>
      <c r="G398" s="119" t="s">
        <v>1500</v>
      </c>
      <c r="H398" s="14" t="s">
        <v>1550</v>
      </c>
      <c r="I398" s="15">
        <v>11</v>
      </c>
      <c r="J398" s="14" t="s">
        <v>175</v>
      </c>
      <c r="K398" s="66" t="s">
        <v>1502</v>
      </c>
      <c r="L398" s="120" t="s">
        <v>1551</v>
      </c>
    </row>
    <row r="399" customFormat="1" customHeight="1" spans="1:12">
      <c r="A399" s="14" t="s">
        <v>152</v>
      </c>
      <c r="B399" s="14" t="s">
        <v>44</v>
      </c>
      <c r="C399" s="16" t="s">
        <v>1552</v>
      </c>
      <c r="D399" s="16"/>
      <c r="E399" s="16"/>
      <c r="F399" s="16"/>
      <c r="G399" s="15" t="s">
        <v>1553</v>
      </c>
      <c r="H399" s="20" t="s">
        <v>1554</v>
      </c>
      <c r="I399" s="15">
        <v>20</v>
      </c>
      <c r="J399" s="15" t="s">
        <v>169</v>
      </c>
      <c r="K399" s="71" t="s">
        <v>1555</v>
      </c>
      <c r="L399" s="120" t="s">
        <v>1556</v>
      </c>
    </row>
    <row r="400" customFormat="1" customHeight="1" spans="1:12">
      <c r="A400" s="14" t="s">
        <v>343</v>
      </c>
      <c r="B400" s="15" t="s">
        <v>52</v>
      </c>
      <c r="C400" s="16" t="s">
        <v>1557</v>
      </c>
      <c r="D400" s="16"/>
      <c r="E400" s="16"/>
      <c r="F400" s="16"/>
      <c r="G400" s="15" t="s">
        <v>345</v>
      </c>
      <c r="H400" s="14" t="s">
        <v>1558</v>
      </c>
      <c r="I400" s="15">
        <v>6</v>
      </c>
      <c r="J400" s="15" t="s">
        <v>169</v>
      </c>
      <c r="K400" s="66" t="s">
        <v>382</v>
      </c>
      <c r="L400" s="120" t="s">
        <v>1559</v>
      </c>
    </row>
    <row r="401" customFormat="1" customHeight="1" spans="1:12">
      <c r="A401" s="14" t="s">
        <v>343</v>
      </c>
      <c r="B401" s="15" t="s">
        <v>52</v>
      </c>
      <c r="C401" s="16" t="s">
        <v>1560</v>
      </c>
      <c r="D401" s="16"/>
      <c r="E401" s="16"/>
      <c r="F401" s="16"/>
      <c r="G401" s="15" t="s">
        <v>345</v>
      </c>
      <c r="H401" s="14" t="s">
        <v>1561</v>
      </c>
      <c r="I401" s="15">
        <v>11</v>
      </c>
      <c r="J401" s="15" t="s">
        <v>169</v>
      </c>
      <c r="K401" s="66" t="s">
        <v>382</v>
      </c>
      <c r="L401" s="120" t="s">
        <v>1562</v>
      </c>
    </row>
    <row r="402" customFormat="1" customHeight="1" spans="1:12">
      <c r="A402" s="14" t="s">
        <v>270</v>
      </c>
      <c r="B402" s="14" t="s">
        <v>129</v>
      </c>
      <c r="C402" s="16" t="s">
        <v>1563</v>
      </c>
      <c r="D402" s="16"/>
      <c r="E402" s="16"/>
      <c r="F402" s="16"/>
      <c r="G402" s="15" t="s">
        <v>266</v>
      </c>
      <c r="H402" s="20" t="s">
        <v>1082</v>
      </c>
      <c r="I402" s="15">
        <v>6</v>
      </c>
      <c r="J402" s="15" t="s">
        <v>169</v>
      </c>
      <c r="K402" s="66" t="s">
        <v>268</v>
      </c>
      <c r="L402" s="120" t="s">
        <v>1564</v>
      </c>
    </row>
    <row r="403" customFormat="1" customHeight="1" spans="1:12">
      <c r="A403" s="14" t="s">
        <v>270</v>
      </c>
      <c r="B403" s="14" t="s">
        <v>129</v>
      </c>
      <c r="C403" s="16" t="s">
        <v>1565</v>
      </c>
      <c r="D403" s="16"/>
      <c r="E403" s="16"/>
      <c r="F403" s="16"/>
      <c r="G403" s="15" t="s">
        <v>266</v>
      </c>
      <c r="H403" s="14" t="s">
        <v>1566</v>
      </c>
      <c r="I403" s="15">
        <v>5</v>
      </c>
      <c r="J403" s="15" t="s">
        <v>169</v>
      </c>
      <c r="K403" s="66" t="s">
        <v>268</v>
      </c>
      <c r="L403" s="120" t="s">
        <v>1567</v>
      </c>
    </row>
    <row r="404" customFormat="1" customHeight="1" spans="1:12">
      <c r="A404" s="14" t="s">
        <v>150</v>
      </c>
      <c r="B404" s="14" t="s">
        <v>10</v>
      </c>
      <c r="C404" s="16" t="s">
        <v>1568</v>
      </c>
      <c r="D404" s="16"/>
      <c r="E404" s="16"/>
      <c r="F404" s="16"/>
      <c r="G404" s="15" t="s">
        <v>1523</v>
      </c>
      <c r="H404" s="14" t="s">
        <v>1569</v>
      </c>
      <c r="I404" s="15">
        <v>9</v>
      </c>
      <c r="J404" s="15" t="s">
        <v>169</v>
      </c>
      <c r="K404" s="66" t="s">
        <v>1525</v>
      </c>
      <c r="L404" s="120" t="s">
        <v>1570</v>
      </c>
    </row>
    <row r="405" customFormat="1" customHeight="1" spans="1:12">
      <c r="A405" s="14" t="s">
        <v>150</v>
      </c>
      <c r="B405" s="14" t="s">
        <v>10</v>
      </c>
      <c r="C405" s="16" t="s">
        <v>1571</v>
      </c>
      <c r="D405" s="16"/>
      <c r="E405" s="16"/>
      <c r="F405" s="16"/>
      <c r="G405" s="15" t="s">
        <v>345</v>
      </c>
      <c r="H405" s="14" t="s">
        <v>1572</v>
      </c>
      <c r="I405" s="15">
        <v>6</v>
      </c>
      <c r="J405" s="15" t="s">
        <v>169</v>
      </c>
      <c r="K405" s="66" t="s">
        <v>382</v>
      </c>
      <c r="L405" s="120" t="s">
        <v>1573</v>
      </c>
    </row>
    <row r="406" customFormat="1" customHeight="1" spans="1:12">
      <c r="A406" s="14" t="s">
        <v>150</v>
      </c>
      <c r="B406" s="15" t="s">
        <v>19</v>
      </c>
      <c r="C406" s="16" t="s">
        <v>1574</v>
      </c>
      <c r="D406" s="16"/>
      <c r="E406" s="16"/>
      <c r="F406" s="16"/>
      <c r="G406" s="15" t="s">
        <v>179</v>
      </c>
      <c r="H406" s="14" t="s">
        <v>1575</v>
      </c>
      <c r="I406" s="15">
        <v>34</v>
      </c>
      <c r="J406" s="14" t="s">
        <v>175</v>
      </c>
      <c r="K406" s="66" t="s">
        <v>181</v>
      </c>
      <c r="L406" s="120" t="s">
        <v>1576</v>
      </c>
    </row>
    <row r="407" customFormat="1" customHeight="1" spans="1:12">
      <c r="A407" s="14" t="s">
        <v>270</v>
      </c>
      <c r="B407" s="14" t="s">
        <v>130</v>
      </c>
      <c r="C407" s="16" t="s">
        <v>1577</v>
      </c>
      <c r="D407" s="16"/>
      <c r="E407" s="16"/>
      <c r="F407" s="16"/>
      <c r="G407" s="15" t="s">
        <v>709</v>
      </c>
      <c r="H407" s="14" t="s">
        <v>1578</v>
      </c>
      <c r="I407" s="15">
        <v>7</v>
      </c>
      <c r="J407" s="15" t="s">
        <v>169</v>
      </c>
      <c r="K407" s="66" t="s">
        <v>711</v>
      </c>
      <c r="L407" s="120" t="s">
        <v>1579</v>
      </c>
    </row>
    <row r="408" customFormat="1" customHeight="1" spans="1:12">
      <c r="A408" s="14" t="s">
        <v>270</v>
      </c>
      <c r="B408" s="14" t="s">
        <v>129</v>
      </c>
      <c r="C408" s="16" t="s">
        <v>1580</v>
      </c>
      <c r="D408" s="16"/>
      <c r="E408" s="16"/>
      <c r="F408" s="16"/>
      <c r="G408" s="15" t="s">
        <v>266</v>
      </c>
      <c r="H408" s="14" t="s">
        <v>1581</v>
      </c>
      <c r="I408" s="15">
        <v>5</v>
      </c>
      <c r="J408" s="15" t="s">
        <v>169</v>
      </c>
      <c r="K408" s="66" t="s">
        <v>268</v>
      </c>
      <c r="L408" s="120" t="s">
        <v>1582</v>
      </c>
    </row>
    <row r="409" customFormat="1" customHeight="1" spans="1:12">
      <c r="A409" s="14" t="s">
        <v>153</v>
      </c>
      <c r="B409" s="15" t="s">
        <v>38</v>
      </c>
      <c r="C409" s="16" t="s">
        <v>1583</v>
      </c>
      <c r="D409" s="16"/>
      <c r="E409" s="16"/>
      <c r="F409" s="16"/>
      <c r="G409" s="15" t="s">
        <v>1500</v>
      </c>
      <c r="H409" s="14" t="s">
        <v>1584</v>
      </c>
      <c r="I409" s="15">
        <v>9</v>
      </c>
      <c r="J409" s="14" t="s">
        <v>175</v>
      </c>
      <c r="K409" s="66" t="s">
        <v>1502</v>
      </c>
      <c r="L409" s="120" t="s">
        <v>1585</v>
      </c>
    </row>
    <row r="410" customFormat="1" customHeight="1" spans="1:12">
      <c r="A410" s="15" t="s">
        <v>152</v>
      </c>
      <c r="B410" s="14" t="s">
        <v>49</v>
      </c>
      <c r="C410" s="16" t="s">
        <v>1586</v>
      </c>
      <c r="D410" s="16"/>
      <c r="E410" s="16"/>
      <c r="F410" s="16"/>
      <c r="G410" s="15" t="s">
        <v>1587</v>
      </c>
      <c r="H410" s="14" t="s">
        <v>1588</v>
      </c>
      <c r="I410" s="15">
        <v>10</v>
      </c>
      <c r="J410" s="15" t="s">
        <v>169</v>
      </c>
      <c r="K410" s="66" t="s">
        <v>1589</v>
      </c>
      <c r="L410" s="120" t="s">
        <v>1590</v>
      </c>
    </row>
    <row r="411" customFormat="1" customHeight="1" spans="1:12">
      <c r="A411" s="14" t="s">
        <v>150</v>
      </c>
      <c r="B411" s="14" t="s">
        <v>7</v>
      </c>
      <c r="C411" s="16" t="s">
        <v>1591</v>
      </c>
      <c r="D411" s="16"/>
      <c r="E411" s="16"/>
      <c r="F411" s="16"/>
      <c r="G411" s="15" t="s">
        <v>1124</v>
      </c>
      <c r="H411" s="14" t="s">
        <v>1592</v>
      </c>
      <c r="I411" s="15">
        <v>15</v>
      </c>
      <c r="J411" s="14" t="s">
        <v>175</v>
      </c>
      <c r="K411" s="66" t="s">
        <v>1126</v>
      </c>
      <c r="L411" s="120" t="s">
        <v>1593</v>
      </c>
    </row>
    <row r="412" customFormat="1" customHeight="1" spans="1:12">
      <c r="A412" s="14" t="s">
        <v>270</v>
      </c>
      <c r="B412" s="14" t="s">
        <v>129</v>
      </c>
      <c r="C412" s="16" t="s">
        <v>1594</v>
      </c>
      <c r="D412" s="16"/>
      <c r="E412" s="16"/>
      <c r="F412" s="16"/>
      <c r="G412" s="15" t="s">
        <v>266</v>
      </c>
      <c r="H412" s="14" t="s">
        <v>1595</v>
      </c>
      <c r="I412" s="15">
        <v>5</v>
      </c>
      <c r="J412" s="15" t="s">
        <v>169</v>
      </c>
      <c r="K412" s="66" t="s">
        <v>268</v>
      </c>
      <c r="L412" s="120" t="s">
        <v>1596</v>
      </c>
    </row>
    <row r="413" customFormat="1" customHeight="1" spans="1:12">
      <c r="A413" s="14" t="s">
        <v>270</v>
      </c>
      <c r="B413" s="14" t="s">
        <v>130</v>
      </c>
      <c r="C413" s="16" t="s">
        <v>1597</v>
      </c>
      <c r="D413" s="16"/>
      <c r="E413" s="16"/>
      <c r="F413" s="16"/>
      <c r="G413" s="15" t="s">
        <v>709</v>
      </c>
      <c r="H413" s="14" t="s">
        <v>1598</v>
      </c>
      <c r="I413" s="15">
        <v>5</v>
      </c>
      <c r="J413" s="15" t="s">
        <v>169</v>
      </c>
      <c r="K413" s="66" t="s">
        <v>711</v>
      </c>
      <c r="L413" s="120" t="s">
        <v>1599</v>
      </c>
    </row>
    <row r="414" customFormat="1" customHeight="1" spans="1:12">
      <c r="A414" s="14" t="s">
        <v>153</v>
      </c>
      <c r="B414" s="14" t="s">
        <v>115</v>
      </c>
      <c r="C414" s="16" t="s">
        <v>1600</v>
      </c>
      <c r="D414" s="16"/>
      <c r="E414" s="16"/>
      <c r="F414" s="16"/>
      <c r="G414" s="15" t="s">
        <v>1500</v>
      </c>
      <c r="H414" s="14" t="s">
        <v>1601</v>
      </c>
      <c r="I414" s="15">
        <v>7</v>
      </c>
      <c r="J414" s="14" t="s">
        <v>175</v>
      </c>
      <c r="K414" s="66" t="s">
        <v>1502</v>
      </c>
      <c r="L414" s="120" t="s">
        <v>1602</v>
      </c>
    </row>
    <row r="415" customFormat="1" customHeight="1" spans="1:12">
      <c r="A415" s="14" t="s">
        <v>150</v>
      </c>
      <c r="B415" s="14" t="s">
        <v>2</v>
      </c>
      <c r="C415" s="16" t="s">
        <v>1603</v>
      </c>
      <c r="D415" s="16"/>
      <c r="E415" s="16"/>
      <c r="F415" s="16"/>
      <c r="G415" s="15" t="s">
        <v>1021</v>
      </c>
      <c r="H415" s="14" t="s">
        <v>1604</v>
      </c>
      <c r="I415" s="15">
        <v>11</v>
      </c>
      <c r="J415" s="15" t="s">
        <v>169</v>
      </c>
      <c r="K415" s="66" t="s">
        <v>1023</v>
      </c>
      <c r="L415" s="120" t="s">
        <v>1605</v>
      </c>
    </row>
    <row r="416" customFormat="1" customHeight="1" spans="1:12">
      <c r="A416" s="14" t="s">
        <v>470</v>
      </c>
      <c r="B416" s="15" t="s">
        <v>137</v>
      </c>
      <c r="C416" s="16" t="s">
        <v>1606</v>
      </c>
      <c r="D416" s="16"/>
      <c r="E416" s="16"/>
      <c r="F416" s="16"/>
      <c r="G416" s="15" t="s">
        <v>1607</v>
      </c>
      <c r="H416" s="14" t="s">
        <v>1608</v>
      </c>
      <c r="I416" s="15">
        <v>12</v>
      </c>
      <c r="J416" s="15" t="s">
        <v>169</v>
      </c>
      <c r="K416" s="66" t="s">
        <v>1609</v>
      </c>
      <c r="L416" s="120" t="s">
        <v>1610</v>
      </c>
    </row>
    <row r="417" customFormat="1" customHeight="1" spans="1:12">
      <c r="A417" s="14" t="s">
        <v>150</v>
      </c>
      <c r="B417" s="14" t="s">
        <v>6</v>
      </c>
      <c r="C417" s="16" t="s">
        <v>1611</v>
      </c>
      <c r="D417" s="16"/>
      <c r="E417" s="16"/>
      <c r="F417" s="16"/>
      <c r="G417" s="15" t="s">
        <v>345</v>
      </c>
      <c r="H417" s="14" t="s">
        <v>1612</v>
      </c>
      <c r="I417" s="15">
        <v>7</v>
      </c>
      <c r="J417" s="15" t="s">
        <v>169</v>
      </c>
      <c r="K417" s="66" t="s">
        <v>382</v>
      </c>
      <c r="L417" s="120" t="s">
        <v>1613</v>
      </c>
    </row>
    <row r="418" customFormat="1" customHeight="1" spans="1:12">
      <c r="A418" s="14" t="s">
        <v>270</v>
      </c>
      <c r="B418" s="14" t="s">
        <v>130</v>
      </c>
      <c r="C418" s="16" t="s">
        <v>1614</v>
      </c>
      <c r="D418" s="16"/>
      <c r="E418" s="16"/>
      <c r="F418" s="16"/>
      <c r="G418" s="15" t="s">
        <v>709</v>
      </c>
      <c r="H418" s="14" t="s">
        <v>1615</v>
      </c>
      <c r="I418" s="15">
        <v>5</v>
      </c>
      <c r="J418" s="15" t="s">
        <v>169</v>
      </c>
      <c r="K418" s="66" t="s">
        <v>711</v>
      </c>
      <c r="L418" s="120" t="s">
        <v>1616</v>
      </c>
    </row>
    <row r="419" customFormat="1" customHeight="1" spans="1:12">
      <c r="A419" s="14" t="s">
        <v>1137</v>
      </c>
      <c r="B419" s="15" t="s">
        <v>146</v>
      </c>
      <c r="C419" s="16" t="s">
        <v>1617</v>
      </c>
      <c r="D419" s="16"/>
      <c r="E419" s="16"/>
      <c r="F419" s="16"/>
      <c r="G419" s="15" t="s">
        <v>1618</v>
      </c>
      <c r="H419" s="14" t="s">
        <v>1619</v>
      </c>
      <c r="I419" s="15">
        <v>4</v>
      </c>
      <c r="J419" s="14" t="s">
        <v>175</v>
      </c>
      <c r="K419" s="66" t="s">
        <v>1620</v>
      </c>
      <c r="L419" s="120" t="s">
        <v>1621</v>
      </c>
    </row>
    <row r="420" customFormat="1" customHeight="1" spans="1:12">
      <c r="A420" s="14" t="s">
        <v>151</v>
      </c>
      <c r="B420" s="14" t="s">
        <v>24</v>
      </c>
      <c r="C420" s="16" t="s">
        <v>1622</v>
      </c>
      <c r="D420" s="16"/>
      <c r="E420" s="16"/>
      <c r="F420" s="16"/>
      <c r="G420" s="15" t="s">
        <v>201</v>
      </c>
      <c r="H420" s="14" t="s">
        <v>1623</v>
      </c>
      <c r="I420" s="15">
        <v>15</v>
      </c>
      <c r="J420" s="15" t="s">
        <v>189</v>
      </c>
      <c r="K420" s="66" t="s">
        <v>203</v>
      </c>
      <c r="L420" s="120" t="s">
        <v>1624</v>
      </c>
    </row>
    <row r="421" customFormat="1" customHeight="1" spans="1:12">
      <c r="A421" s="14" t="s">
        <v>153</v>
      </c>
      <c r="B421" s="14" t="s">
        <v>64</v>
      </c>
      <c r="C421" s="16" t="s">
        <v>1625</v>
      </c>
      <c r="D421" s="16"/>
      <c r="E421" s="16"/>
      <c r="F421" s="16"/>
      <c r="G421" s="15" t="s">
        <v>1626</v>
      </c>
      <c r="H421" s="14" t="s">
        <v>1627</v>
      </c>
      <c r="I421" s="15">
        <v>8</v>
      </c>
      <c r="J421" s="14" t="s">
        <v>175</v>
      </c>
      <c r="K421" s="66" t="s">
        <v>1628</v>
      </c>
      <c r="L421" s="120" t="s">
        <v>1629</v>
      </c>
    </row>
    <row r="422" customFormat="1" customHeight="1" spans="1:12">
      <c r="A422" s="14" t="s">
        <v>153</v>
      </c>
      <c r="B422" s="14" t="s">
        <v>71</v>
      </c>
      <c r="C422" s="16" t="s">
        <v>1630</v>
      </c>
      <c r="D422" s="16"/>
      <c r="E422" s="16"/>
      <c r="F422" s="16"/>
      <c r="G422" s="15" t="s">
        <v>1626</v>
      </c>
      <c r="H422" s="14" t="s">
        <v>1631</v>
      </c>
      <c r="I422" s="15">
        <v>12</v>
      </c>
      <c r="J422" s="14" t="s">
        <v>175</v>
      </c>
      <c r="K422" s="66" t="s">
        <v>1628</v>
      </c>
      <c r="L422" s="120" t="s">
        <v>1632</v>
      </c>
    </row>
    <row r="423" customFormat="1" customHeight="1" spans="1:12">
      <c r="A423" s="14" t="s">
        <v>153</v>
      </c>
      <c r="B423" s="15" t="s">
        <v>38</v>
      </c>
      <c r="C423" s="16" t="s">
        <v>1633</v>
      </c>
      <c r="D423" s="16"/>
      <c r="E423" s="16"/>
      <c r="F423" s="16"/>
      <c r="G423" s="15" t="s">
        <v>1626</v>
      </c>
      <c r="H423" s="14" t="s">
        <v>1634</v>
      </c>
      <c r="I423" s="15">
        <v>10</v>
      </c>
      <c r="J423" s="14" t="s">
        <v>175</v>
      </c>
      <c r="K423" s="66" t="s">
        <v>1628</v>
      </c>
      <c r="L423" s="120" t="s">
        <v>1635</v>
      </c>
    </row>
    <row r="424" s="3" customFormat="1" customHeight="1" spans="1:12">
      <c r="A424" s="15" t="s">
        <v>152</v>
      </c>
      <c r="B424" s="14" t="s">
        <v>43</v>
      </c>
      <c r="C424" s="16" t="s">
        <v>1636</v>
      </c>
      <c r="D424" s="16"/>
      <c r="E424" s="16"/>
      <c r="F424" s="16"/>
      <c r="G424" s="15" t="s">
        <v>403</v>
      </c>
      <c r="H424" s="14" t="s">
        <v>1637</v>
      </c>
      <c r="I424" s="15">
        <v>9</v>
      </c>
      <c r="J424" s="14" t="s">
        <v>175</v>
      </c>
      <c r="K424" s="66" t="s">
        <v>405</v>
      </c>
      <c r="L424" s="120" t="s">
        <v>1638</v>
      </c>
    </row>
    <row r="425" customFormat="1" customHeight="1" spans="1:12">
      <c r="A425" s="14" t="s">
        <v>155</v>
      </c>
      <c r="B425" s="14" t="s">
        <v>40</v>
      </c>
      <c r="C425" s="16" t="s">
        <v>1639</v>
      </c>
      <c r="D425" s="16"/>
      <c r="E425" s="16"/>
      <c r="F425" s="16"/>
      <c r="G425" s="15" t="s">
        <v>1640</v>
      </c>
      <c r="H425" s="14" t="s">
        <v>1641</v>
      </c>
      <c r="I425" s="15">
        <v>12</v>
      </c>
      <c r="J425" s="15" t="s">
        <v>169</v>
      </c>
      <c r="K425" s="66" t="s">
        <v>1642</v>
      </c>
      <c r="L425" s="120" t="s">
        <v>1643</v>
      </c>
    </row>
    <row r="426" customFormat="1" customHeight="1" spans="1:12">
      <c r="A426" s="14" t="s">
        <v>153</v>
      </c>
      <c r="B426" s="14" t="s">
        <v>116</v>
      </c>
      <c r="C426" s="16" t="s">
        <v>1644</v>
      </c>
      <c r="D426" s="16"/>
      <c r="E426" s="16"/>
      <c r="F426" s="16"/>
      <c r="G426" s="15" t="s">
        <v>250</v>
      </c>
      <c r="H426" s="14" t="s">
        <v>1645</v>
      </c>
      <c r="I426" s="15">
        <v>9</v>
      </c>
      <c r="J426" s="14" t="s">
        <v>175</v>
      </c>
      <c r="K426" s="66" t="s">
        <v>252</v>
      </c>
      <c r="L426" s="120" t="s">
        <v>1646</v>
      </c>
    </row>
    <row r="427" customFormat="1" customHeight="1" spans="1:12">
      <c r="A427" s="14" t="s">
        <v>150</v>
      </c>
      <c r="B427" s="15" t="s">
        <v>17</v>
      </c>
      <c r="C427" s="16" t="s">
        <v>1647</v>
      </c>
      <c r="D427" s="16"/>
      <c r="E427" s="16"/>
      <c r="F427" s="16"/>
      <c r="G427" s="15" t="s">
        <v>1626</v>
      </c>
      <c r="H427" s="15" t="s">
        <v>1648</v>
      </c>
      <c r="I427" s="15">
        <v>7</v>
      </c>
      <c r="J427" s="14" t="s">
        <v>175</v>
      </c>
      <c r="K427" s="66" t="s">
        <v>1628</v>
      </c>
      <c r="L427" s="120" t="s">
        <v>1649</v>
      </c>
    </row>
    <row r="428" s="3" customFormat="1" customHeight="1" spans="1:12">
      <c r="A428" s="14" t="s">
        <v>270</v>
      </c>
      <c r="B428" s="14" t="s">
        <v>130</v>
      </c>
      <c r="C428" s="16" t="s">
        <v>1650</v>
      </c>
      <c r="D428" s="16"/>
      <c r="E428" s="16"/>
      <c r="F428" s="16"/>
      <c r="G428" s="15" t="s">
        <v>709</v>
      </c>
      <c r="H428" s="15" t="s">
        <v>1651</v>
      </c>
      <c r="I428" s="15">
        <v>4</v>
      </c>
      <c r="J428" s="15" t="s">
        <v>169</v>
      </c>
      <c r="K428" s="66" t="s">
        <v>711</v>
      </c>
      <c r="L428" s="120" t="s">
        <v>1652</v>
      </c>
    </row>
    <row r="429" customFormat="1" customHeight="1" spans="1:12">
      <c r="A429" s="14" t="s">
        <v>270</v>
      </c>
      <c r="B429" s="14" t="s">
        <v>130</v>
      </c>
      <c r="C429" s="16" t="s">
        <v>1653</v>
      </c>
      <c r="D429" s="16"/>
      <c r="E429" s="16"/>
      <c r="F429" s="16"/>
      <c r="G429" s="15" t="s">
        <v>709</v>
      </c>
      <c r="H429" s="14" t="s">
        <v>1654</v>
      </c>
      <c r="I429" s="15">
        <v>7</v>
      </c>
      <c r="J429" s="15" t="s">
        <v>169</v>
      </c>
      <c r="K429" s="66" t="s">
        <v>711</v>
      </c>
      <c r="L429" s="120" t="s">
        <v>1655</v>
      </c>
    </row>
    <row r="430" customFormat="1" customHeight="1" spans="1:12">
      <c r="A430" s="14" t="s">
        <v>155</v>
      </c>
      <c r="B430" s="14" t="s">
        <v>39</v>
      </c>
      <c r="C430" s="16" t="s">
        <v>1656</v>
      </c>
      <c r="D430" s="16"/>
      <c r="E430" s="16"/>
      <c r="F430" s="16"/>
      <c r="G430" s="15" t="s">
        <v>1640</v>
      </c>
      <c r="H430" s="14" t="s">
        <v>1657</v>
      </c>
      <c r="I430" s="15">
        <v>12</v>
      </c>
      <c r="J430" s="15" t="s">
        <v>169</v>
      </c>
      <c r="K430" s="66" t="s">
        <v>1642</v>
      </c>
      <c r="L430" s="120" t="s">
        <v>1658</v>
      </c>
    </row>
    <row r="431" s="85" customFormat="1" customHeight="1" spans="1:12">
      <c r="A431" s="14" t="s">
        <v>149</v>
      </c>
      <c r="B431" s="14" t="s">
        <v>73</v>
      </c>
      <c r="C431" s="17" t="s">
        <v>1659</v>
      </c>
      <c r="D431" s="17"/>
      <c r="E431" s="17"/>
      <c r="F431" s="17"/>
      <c r="G431" s="14" t="s">
        <v>1660</v>
      </c>
      <c r="H431" s="14" t="s">
        <v>1661</v>
      </c>
      <c r="I431" s="14">
        <v>10</v>
      </c>
      <c r="J431" s="14" t="s">
        <v>175</v>
      </c>
      <c r="K431" s="66" t="s">
        <v>1662</v>
      </c>
      <c r="L431" s="120" t="s">
        <v>1663</v>
      </c>
    </row>
    <row r="432" customFormat="1" customHeight="1" spans="1:12">
      <c r="A432" s="14" t="s">
        <v>153</v>
      </c>
      <c r="B432" s="14" t="s">
        <v>124</v>
      </c>
      <c r="C432" s="16" t="s">
        <v>1664</v>
      </c>
      <c r="D432" s="16"/>
      <c r="E432" s="16"/>
      <c r="F432" s="16"/>
      <c r="G432" s="15" t="s">
        <v>250</v>
      </c>
      <c r="H432" s="14" t="s">
        <v>1665</v>
      </c>
      <c r="I432" s="15">
        <v>9</v>
      </c>
      <c r="J432" s="14" t="s">
        <v>175</v>
      </c>
      <c r="K432" s="66" t="s">
        <v>252</v>
      </c>
      <c r="L432" s="120" t="s">
        <v>1666</v>
      </c>
    </row>
    <row r="433" s="3" customFormat="1" customHeight="1" spans="1:12">
      <c r="A433" s="14" t="s">
        <v>150</v>
      </c>
      <c r="B433" s="15" t="s">
        <v>2</v>
      </c>
      <c r="C433" s="16" t="s">
        <v>1667</v>
      </c>
      <c r="D433" s="16"/>
      <c r="E433" s="16"/>
      <c r="F433" s="16"/>
      <c r="G433" s="15" t="s">
        <v>1626</v>
      </c>
      <c r="H433" s="15" t="s">
        <v>1668</v>
      </c>
      <c r="I433" s="15">
        <v>10</v>
      </c>
      <c r="J433" s="14" t="s">
        <v>175</v>
      </c>
      <c r="K433" s="66" t="s">
        <v>1628</v>
      </c>
      <c r="L433" s="120" t="s">
        <v>1669</v>
      </c>
    </row>
    <row r="434" customFormat="1" customHeight="1" spans="1:12">
      <c r="A434" s="14" t="s">
        <v>153</v>
      </c>
      <c r="B434" s="14" t="s">
        <v>125</v>
      </c>
      <c r="C434" s="16" t="s">
        <v>1670</v>
      </c>
      <c r="D434" s="16"/>
      <c r="E434" s="16"/>
      <c r="F434" s="16"/>
      <c r="G434" s="15" t="s">
        <v>250</v>
      </c>
      <c r="H434" s="14" t="s">
        <v>1671</v>
      </c>
      <c r="I434" s="15">
        <v>12</v>
      </c>
      <c r="J434" s="14" t="s">
        <v>175</v>
      </c>
      <c r="K434" s="66" t="s">
        <v>252</v>
      </c>
      <c r="L434" s="120" t="s">
        <v>1672</v>
      </c>
    </row>
    <row r="435" s="3" customFormat="1" customHeight="1" spans="1:12">
      <c r="A435" s="14" t="s">
        <v>150</v>
      </c>
      <c r="B435" s="15" t="s">
        <v>19</v>
      </c>
      <c r="C435" s="16" t="s">
        <v>1673</v>
      </c>
      <c r="D435" s="16"/>
      <c r="E435" s="16"/>
      <c r="F435" s="16"/>
      <c r="G435" s="15" t="s">
        <v>359</v>
      </c>
      <c r="H435" s="15" t="s">
        <v>1674</v>
      </c>
      <c r="I435" s="15">
        <v>20</v>
      </c>
      <c r="J435" s="14" t="s">
        <v>175</v>
      </c>
      <c r="K435" s="66" t="s">
        <v>361</v>
      </c>
      <c r="L435" s="120" t="s">
        <v>1675</v>
      </c>
    </row>
    <row r="436" customFormat="1" customHeight="1" spans="1:12">
      <c r="A436" s="14" t="s">
        <v>270</v>
      </c>
      <c r="B436" s="14" t="s">
        <v>130</v>
      </c>
      <c r="C436" s="16" t="s">
        <v>1676</v>
      </c>
      <c r="D436" s="16"/>
      <c r="E436" s="16"/>
      <c r="F436" s="16"/>
      <c r="G436" s="15" t="s">
        <v>709</v>
      </c>
      <c r="H436" s="14" t="s">
        <v>1677</v>
      </c>
      <c r="I436" s="15">
        <v>6</v>
      </c>
      <c r="J436" s="15" t="s">
        <v>169</v>
      </c>
      <c r="K436" s="66" t="s">
        <v>711</v>
      </c>
      <c r="L436" s="120" t="s">
        <v>1678</v>
      </c>
    </row>
    <row r="437" s="3" customFormat="1" customHeight="1" spans="1:12">
      <c r="A437" s="14" t="s">
        <v>153</v>
      </c>
      <c r="B437" s="14" t="s">
        <v>114</v>
      </c>
      <c r="C437" s="16" t="s">
        <v>1679</v>
      </c>
      <c r="D437" s="16"/>
      <c r="E437" s="16"/>
      <c r="F437" s="16"/>
      <c r="G437" s="15" t="s">
        <v>1626</v>
      </c>
      <c r="H437" s="15" t="s">
        <v>1680</v>
      </c>
      <c r="I437" s="15">
        <v>9</v>
      </c>
      <c r="J437" s="14" t="s">
        <v>175</v>
      </c>
      <c r="K437" s="66" t="s">
        <v>1628</v>
      </c>
      <c r="L437" s="120" t="s">
        <v>1681</v>
      </c>
    </row>
    <row r="438" s="3" customFormat="1" customHeight="1" spans="1:12">
      <c r="A438" s="14" t="s">
        <v>153</v>
      </c>
      <c r="B438" s="14" t="s">
        <v>125</v>
      </c>
      <c r="C438" s="16" t="s">
        <v>1682</v>
      </c>
      <c r="D438" s="16"/>
      <c r="E438" s="16"/>
      <c r="F438" s="16"/>
      <c r="G438" s="15" t="s">
        <v>250</v>
      </c>
      <c r="H438" s="15" t="s">
        <v>1683</v>
      </c>
      <c r="I438" s="15">
        <v>9</v>
      </c>
      <c r="J438" s="14" t="s">
        <v>175</v>
      </c>
      <c r="K438" s="66" t="s">
        <v>252</v>
      </c>
      <c r="L438" s="120" t="s">
        <v>1684</v>
      </c>
    </row>
    <row r="439" s="3" customFormat="1" customHeight="1" spans="1:12">
      <c r="A439" s="14" t="s">
        <v>150</v>
      </c>
      <c r="B439" s="14" t="s">
        <v>920</v>
      </c>
      <c r="C439" s="16" t="s">
        <v>1685</v>
      </c>
      <c r="D439" s="16"/>
      <c r="E439" s="16"/>
      <c r="F439" s="16"/>
      <c r="G439" s="15" t="s">
        <v>776</v>
      </c>
      <c r="H439" s="15" t="s">
        <v>1686</v>
      </c>
      <c r="I439" s="15">
        <v>1</v>
      </c>
      <c r="J439" s="15" t="s">
        <v>169</v>
      </c>
      <c r="K439" s="66" t="s">
        <v>808</v>
      </c>
      <c r="L439" t="s">
        <v>1687</v>
      </c>
    </row>
    <row r="440" s="3" customFormat="1" customHeight="1" spans="1:12">
      <c r="A440" s="14" t="s">
        <v>150</v>
      </c>
      <c r="B440" s="14" t="s">
        <v>10</v>
      </c>
      <c r="C440" s="16" t="s">
        <v>1688</v>
      </c>
      <c r="D440" s="16"/>
      <c r="E440" s="16"/>
      <c r="F440" s="16"/>
      <c r="G440" s="15" t="s">
        <v>1689</v>
      </c>
      <c r="H440" s="14" t="s">
        <v>1690</v>
      </c>
      <c r="I440" s="15">
        <v>1</v>
      </c>
      <c r="J440" s="15" t="s">
        <v>169</v>
      </c>
      <c r="K440" s="71" t="s">
        <v>1691</v>
      </c>
      <c r="L440" t="s">
        <v>1692</v>
      </c>
    </row>
    <row r="441" customFormat="1" customHeight="1" spans="1:12">
      <c r="A441" s="14" t="s">
        <v>150</v>
      </c>
      <c r="B441" s="116" t="s">
        <v>5</v>
      </c>
      <c r="C441" s="16" t="s">
        <v>1693</v>
      </c>
      <c r="D441" s="16"/>
      <c r="E441" s="16"/>
      <c r="F441" s="16"/>
      <c r="G441" s="15" t="s">
        <v>1694</v>
      </c>
      <c r="H441" s="15" t="s">
        <v>1695</v>
      </c>
      <c r="I441" s="15">
        <v>1</v>
      </c>
      <c r="J441" s="15" t="s">
        <v>169</v>
      </c>
      <c r="K441" s="71" t="s">
        <v>1691</v>
      </c>
      <c r="L441" s="120" t="s">
        <v>1692</v>
      </c>
    </row>
    <row r="442" s="3" customFormat="1" customHeight="1" spans="1:12">
      <c r="A442" s="14" t="s">
        <v>150</v>
      </c>
      <c r="B442" s="14" t="s">
        <v>10</v>
      </c>
      <c r="C442" s="16" t="s">
        <v>1696</v>
      </c>
      <c r="D442" s="16"/>
      <c r="E442" s="16"/>
      <c r="F442" s="16"/>
      <c r="G442" s="15" t="s">
        <v>292</v>
      </c>
      <c r="H442" s="14" t="s">
        <v>1697</v>
      </c>
      <c r="I442" s="15">
        <v>1</v>
      </c>
      <c r="J442" s="15" t="s">
        <v>169</v>
      </c>
      <c r="K442" s="66" t="s">
        <v>1691</v>
      </c>
      <c r="L442" s="120" t="s">
        <v>1698</v>
      </c>
    </row>
    <row r="443" customFormat="1" customHeight="1" spans="1:12">
      <c r="A443" s="14" t="s">
        <v>150</v>
      </c>
      <c r="B443" s="116" t="s">
        <v>8</v>
      </c>
      <c r="C443" s="16" t="s">
        <v>1699</v>
      </c>
      <c r="D443" s="16"/>
      <c r="E443" s="16"/>
      <c r="F443" s="16"/>
      <c r="G443" s="15" t="s">
        <v>806</v>
      </c>
      <c r="H443" s="15" t="s">
        <v>1700</v>
      </c>
      <c r="I443" s="15">
        <v>1</v>
      </c>
      <c r="J443" s="14" t="s">
        <v>175</v>
      </c>
      <c r="K443" s="66" t="s">
        <v>1701</v>
      </c>
      <c r="L443" s="120" t="s">
        <v>1702</v>
      </c>
    </row>
    <row r="444" s="3" customFormat="1" customHeight="1" spans="1:12">
      <c r="A444" s="15" t="s">
        <v>55</v>
      </c>
      <c r="B444" s="15" t="s">
        <v>56</v>
      </c>
      <c r="C444" s="16" t="s">
        <v>1703</v>
      </c>
      <c r="D444" s="16"/>
      <c r="E444" s="16"/>
      <c r="F444" s="16"/>
      <c r="G444" s="15" t="s">
        <v>235</v>
      </c>
      <c r="H444" s="15" t="s">
        <v>1704</v>
      </c>
      <c r="I444" s="15">
        <v>6</v>
      </c>
      <c r="J444" s="15" t="s">
        <v>169</v>
      </c>
      <c r="K444" s="66" t="s">
        <v>1705</v>
      </c>
      <c r="L444" s="120" t="s">
        <v>1706</v>
      </c>
    </row>
    <row r="445" customFormat="1" customHeight="1" spans="1:12">
      <c r="A445" s="14" t="s">
        <v>150</v>
      </c>
      <c r="B445" s="15" t="s">
        <v>12</v>
      </c>
      <c r="C445" s="16" t="s">
        <v>1707</v>
      </c>
      <c r="D445" s="16"/>
      <c r="E445" s="16"/>
      <c r="F445" s="16"/>
      <c r="G445" s="15" t="s">
        <v>1708</v>
      </c>
      <c r="H445" s="14" t="s">
        <v>1432</v>
      </c>
      <c r="I445" s="14">
        <v>5</v>
      </c>
      <c r="J445" s="14" t="s">
        <v>175</v>
      </c>
      <c r="K445" s="66" t="s">
        <v>1709</v>
      </c>
      <c r="L445" s="120" t="s">
        <v>1710</v>
      </c>
    </row>
    <row r="446" s="3" customFormat="1" customHeight="1" spans="1:12">
      <c r="A446" s="15" t="s">
        <v>151</v>
      </c>
      <c r="B446" s="15" t="s">
        <v>21</v>
      </c>
      <c r="C446" s="16" t="s">
        <v>1711</v>
      </c>
      <c r="D446" s="16"/>
      <c r="E446" s="16"/>
      <c r="F446" s="16"/>
      <c r="G446" s="15" t="s">
        <v>832</v>
      </c>
      <c r="H446" s="15" t="s">
        <v>1712</v>
      </c>
      <c r="I446" s="15">
        <v>5</v>
      </c>
      <c r="J446" s="15" t="s">
        <v>169</v>
      </c>
      <c r="K446" s="66" t="s">
        <v>834</v>
      </c>
      <c r="L446" s="120" t="s">
        <v>1713</v>
      </c>
    </row>
    <row r="447" customFormat="1" customHeight="1" spans="1:12">
      <c r="A447" s="14" t="s">
        <v>150</v>
      </c>
      <c r="B447" s="15" t="s">
        <v>19</v>
      </c>
      <c r="C447" s="16" t="s">
        <v>1714</v>
      </c>
      <c r="D447" s="16"/>
      <c r="E447" s="16"/>
      <c r="F447" s="16"/>
      <c r="G447" s="15" t="s">
        <v>179</v>
      </c>
      <c r="H447" s="14" t="s">
        <v>1715</v>
      </c>
      <c r="I447" s="14">
        <v>20</v>
      </c>
      <c r="J447" s="14" t="s">
        <v>175</v>
      </c>
      <c r="K447" s="66" t="s">
        <v>181</v>
      </c>
      <c r="L447" s="120" t="s">
        <v>1716</v>
      </c>
    </row>
    <row r="448" customHeight="1" spans="1:12">
      <c r="A448" s="15" t="s">
        <v>154</v>
      </c>
      <c r="B448" s="15" t="s">
        <v>33</v>
      </c>
      <c r="C448" s="16" t="s">
        <v>1717</v>
      </c>
      <c r="D448" s="16"/>
      <c r="E448" s="16"/>
      <c r="F448" s="16"/>
      <c r="G448" s="15" t="s">
        <v>1718</v>
      </c>
      <c r="H448" s="15" t="s">
        <v>1719</v>
      </c>
      <c r="I448" s="15">
        <v>15</v>
      </c>
      <c r="J448" s="15" t="s">
        <v>189</v>
      </c>
      <c r="K448" s="66" t="s">
        <v>1720</v>
      </c>
      <c r="L448" s="120" t="s">
        <v>1721</v>
      </c>
    </row>
    <row r="449" customFormat="1" customHeight="1" spans="1:12">
      <c r="A449" s="15" t="s">
        <v>55</v>
      </c>
      <c r="B449" s="15" t="s">
        <v>56</v>
      </c>
      <c r="C449" s="16" t="s">
        <v>1722</v>
      </c>
      <c r="D449" s="16"/>
      <c r="E449" s="16"/>
      <c r="F449" s="16"/>
      <c r="G449" s="15" t="s">
        <v>235</v>
      </c>
      <c r="H449" s="15" t="s">
        <v>1723</v>
      </c>
      <c r="I449" s="15">
        <v>6</v>
      </c>
      <c r="J449" s="15" t="s">
        <v>169</v>
      </c>
      <c r="K449" s="66" t="s">
        <v>237</v>
      </c>
      <c r="L449" s="120" t="s">
        <v>1724</v>
      </c>
    </row>
    <row r="450" customFormat="1" customHeight="1" spans="1:12">
      <c r="A450" s="15" t="s">
        <v>55</v>
      </c>
      <c r="B450" s="15" t="s">
        <v>55</v>
      </c>
      <c r="C450" s="67" t="s">
        <v>1725</v>
      </c>
      <c r="D450" s="67"/>
      <c r="E450" s="67"/>
      <c r="F450" s="67"/>
      <c r="G450" s="15" t="s">
        <v>235</v>
      </c>
      <c r="H450" s="15" t="s">
        <v>1726</v>
      </c>
      <c r="I450" s="15">
        <v>6</v>
      </c>
      <c r="J450" s="15" t="s">
        <v>169</v>
      </c>
      <c r="K450" s="66" t="s">
        <v>237</v>
      </c>
      <c r="L450" s="120" t="s">
        <v>1727</v>
      </c>
    </row>
    <row r="451" customHeight="1" spans="1:12">
      <c r="A451" s="15" t="s">
        <v>1137</v>
      </c>
      <c r="B451" s="15" t="s">
        <v>146</v>
      </c>
      <c r="C451" s="16" t="s">
        <v>1728</v>
      </c>
      <c r="D451" s="16"/>
      <c r="E451" s="16"/>
      <c r="F451" s="16"/>
      <c r="G451" s="15" t="s">
        <v>1618</v>
      </c>
      <c r="H451" s="15" t="s">
        <v>1729</v>
      </c>
      <c r="I451" s="15">
        <v>10</v>
      </c>
      <c r="J451" s="14" t="s">
        <v>175</v>
      </c>
      <c r="K451" s="66" t="s">
        <v>1620</v>
      </c>
      <c r="L451" s="120" t="s">
        <v>1730</v>
      </c>
    </row>
    <row r="452" customHeight="1" spans="1:12">
      <c r="A452" s="14" t="s">
        <v>150</v>
      </c>
      <c r="B452" s="14" t="s">
        <v>20</v>
      </c>
      <c r="C452" s="16" t="s">
        <v>1731</v>
      </c>
      <c r="D452" s="16"/>
      <c r="E452" s="16"/>
      <c r="F452" s="16"/>
      <c r="G452" s="15" t="s">
        <v>173</v>
      </c>
      <c r="H452" s="15" t="s">
        <v>1732</v>
      </c>
      <c r="I452" s="15">
        <v>20</v>
      </c>
      <c r="J452" s="15" t="s">
        <v>189</v>
      </c>
      <c r="K452" s="66" t="s">
        <v>176</v>
      </c>
      <c r="L452" s="120" t="s">
        <v>1733</v>
      </c>
    </row>
    <row r="453" s="85" customFormat="1" customHeight="1" spans="1:12">
      <c r="A453" s="15" t="s">
        <v>152</v>
      </c>
      <c r="B453" s="15" t="s">
        <v>48</v>
      </c>
      <c r="C453" s="16" t="s">
        <v>1734</v>
      </c>
      <c r="D453" s="16"/>
      <c r="E453" s="16"/>
      <c r="F453" s="16"/>
      <c r="G453" s="15" t="s">
        <v>445</v>
      </c>
      <c r="H453" s="15" t="s">
        <v>1735</v>
      </c>
      <c r="I453" s="15">
        <v>11</v>
      </c>
      <c r="J453" s="15" t="s">
        <v>169</v>
      </c>
      <c r="K453" s="66" t="s">
        <v>1736</v>
      </c>
      <c r="L453" s="120" t="s">
        <v>1737</v>
      </c>
    </row>
    <row r="454" s="85" customFormat="1" customHeight="1" spans="1:12">
      <c r="A454" s="15" t="s">
        <v>154</v>
      </c>
      <c r="B454" s="15" t="s">
        <v>32</v>
      </c>
      <c r="C454" s="16" t="s">
        <v>1738</v>
      </c>
      <c r="D454" s="16"/>
      <c r="E454" s="16"/>
      <c r="F454" s="16"/>
      <c r="G454" s="15" t="s">
        <v>522</v>
      </c>
      <c r="H454" s="46" t="s">
        <v>1739</v>
      </c>
      <c r="I454" s="15">
        <v>16</v>
      </c>
      <c r="J454" s="14" t="s">
        <v>175</v>
      </c>
      <c r="K454" s="66" t="s">
        <v>524</v>
      </c>
      <c r="L454" s="120" t="s">
        <v>1740</v>
      </c>
    </row>
    <row r="455" s="85" customFormat="1" customHeight="1" spans="1:12">
      <c r="A455" s="15" t="s">
        <v>150</v>
      </c>
      <c r="B455" s="15" t="s">
        <v>1</v>
      </c>
      <c r="C455" s="16" t="s">
        <v>1741</v>
      </c>
      <c r="D455" s="16"/>
      <c r="E455" s="16"/>
      <c r="F455" s="16"/>
      <c r="G455" s="15" t="s">
        <v>1742</v>
      </c>
      <c r="H455" s="18" t="s">
        <v>1743</v>
      </c>
      <c r="I455" s="15">
        <v>7</v>
      </c>
      <c r="J455" s="15" t="s">
        <v>189</v>
      </c>
      <c r="K455" s="66" t="s">
        <v>1744</v>
      </c>
      <c r="L455" s="120" t="s">
        <v>1745</v>
      </c>
    </row>
    <row r="456" s="85" customFormat="1" customHeight="1" spans="1:12">
      <c r="A456" s="15" t="s">
        <v>1137</v>
      </c>
      <c r="B456" s="15" t="s">
        <v>141</v>
      </c>
      <c r="C456" s="16" t="s">
        <v>1746</v>
      </c>
      <c r="D456" s="16"/>
      <c r="E456" s="16"/>
      <c r="F456" s="16"/>
      <c r="G456" s="15" t="s">
        <v>1747</v>
      </c>
      <c r="H456" s="18" t="s">
        <v>1748</v>
      </c>
      <c r="I456" s="15">
        <v>6</v>
      </c>
      <c r="J456" s="15" t="s">
        <v>169</v>
      </c>
      <c r="K456" s="66" t="s">
        <v>1749</v>
      </c>
      <c r="L456" s="120" t="s">
        <v>1750</v>
      </c>
    </row>
    <row r="457" s="85" customFormat="1" customHeight="1" spans="1:12">
      <c r="A457" s="15" t="s">
        <v>154</v>
      </c>
      <c r="B457" s="15" t="s">
        <v>32</v>
      </c>
      <c r="C457" s="16" t="s">
        <v>1751</v>
      </c>
      <c r="D457" s="16"/>
      <c r="E457" s="16"/>
      <c r="F457" s="16"/>
      <c r="G457" s="15" t="s">
        <v>522</v>
      </c>
      <c r="H457" s="18" t="s">
        <v>1752</v>
      </c>
      <c r="I457" s="15">
        <v>3</v>
      </c>
      <c r="J457" s="14" t="s">
        <v>175</v>
      </c>
      <c r="K457" s="66" t="s">
        <v>524</v>
      </c>
      <c r="L457" s="120" t="s">
        <v>1753</v>
      </c>
    </row>
    <row r="458" s="85" customFormat="1" customHeight="1" spans="1:12">
      <c r="A458" s="15" t="s">
        <v>150</v>
      </c>
      <c r="B458" s="15" t="s">
        <v>10</v>
      </c>
      <c r="C458" s="16" t="s">
        <v>1754</v>
      </c>
      <c r="D458" s="16"/>
      <c r="E458" s="16"/>
      <c r="F458" s="16"/>
      <c r="G458" s="15" t="s">
        <v>1742</v>
      </c>
      <c r="H458" s="18" t="s">
        <v>1755</v>
      </c>
      <c r="I458" s="15">
        <v>7</v>
      </c>
      <c r="J458" s="15" t="s">
        <v>189</v>
      </c>
      <c r="K458" s="66" t="s">
        <v>1744</v>
      </c>
      <c r="L458" s="120" t="s">
        <v>1756</v>
      </c>
    </row>
    <row r="459" s="85" customFormat="1" customHeight="1" spans="1:12">
      <c r="A459" s="14" t="s">
        <v>150</v>
      </c>
      <c r="B459" s="14" t="s">
        <v>10</v>
      </c>
      <c r="C459" s="16" t="s">
        <v>1757</v>
      </c>
      <c r="D459" s="16"/>
      <c r="E459" s="16"/>
      <c r="F459" s="16"/>
      <c r="G459" s="15" t="s">
        <v>1163</v>
      </c>
      <c r="H459" s="18" t="s">
        <v>1758</v>
      </c>
      <c r="I459" s="15">
        <v>1</v>
      </c>
      <c r="J459" s="15" t="s">
        <v>169</v>
      </c>
      <c r="K459" s="66" t="s">
        <v>1165</v>
      </c>
      <c r="L459" s="120" t="s">
        <v>1759</v>
      </c>
    </row>
    <row r="460" s="85" customFormat="1" customHeight="1" spans="1:12">
      <c r="A460" s="15" t="s">
        <v>152</v>
      </c>
      <c r="B460" s="15" t="s">
        <v>45</v>
      </c>
      <c r="C460" s="16" t="s">
        <v>1760</v>
      </c>
      <c r="D460" s="16"/>
      <c r="E460" s="16"/>
      <c r="F460" s="16"/>
      <c r="G460" s="15" t="s">
        <v>1761</v>
      </c>
      <c r="H460" s="18" t="s">
        <v>1762</v>
      </c>
      <c r="I460" s="15">
        <v>1</v>
      </c>
      <c r="J460" s="14" t="s">
        <v>175</v>
      </c>
      <c r="K460" s="66" t="s">
        <v>1763</v>
      </c>
      <c r="L460" s="120" t="s">
        <v>1764</v>
      </c>
    </row>
    <row r="461" s="85" customFormat="1" customHeight="1" spans="1:12">
      <c r="A461" s="14" t="s">
        <v>150</v>
      </c>
      <c r="B461" s="14" t="s">
        <v>10</v>
      </c>
      <c r="C461" s="16" t="s">
        <v>1765</v>
      </c>
      <c r="D461" s="16"/>
      <c r="E461" s="16"/>
      <c r="F461" s="16"/>
      <c r="G461" s="15" t="s">
        <v>1766</v>
      </c>
      <c r="H461" s="18" t="s">
        <v>1767</v>
      </c>
      <c r="I461" s="15">
        <v>1</v>
      </c>
      <c r="J461" s="14" t="s">
        <v>175</v>
      </c>
      <c r="K461" s="66" t="s">
        <v>1768</v>
      </c>
      <c r="L461" s="120" t="s">
        <v>1769</v>
      </c>
    </row>
    <row r="462" s="85" customFormat="1" customHeight="1" spans="1:12">
      <c r="A462" s="14" t="s">
        <v>150</v>
      </c>
      <c r="B462" s="15" t="s">
        <v>12</v>
      </c>
      <c r="C462" s="16" t="s">
        <v>1770</v>
      </c>
      <c r="D462" s="16"/>
      <c r="E462" s="16"/>
      <c r="F462" s="16"/>
      <c r="G462" s="15" t="s">
        <v>1042</v>
      </c>
      <c r="H462" s="15" t="s">
        <v>1771</v>
      </c>
      <c r="I462" s="15">
        <v>1</v>
      </c>
      <c r="J462" s="14" t="s">
        <v>175</v>
      </c>
      <c r="K462" s="66" t="s">
        <v>1044</v>
      </c>
      <c r="L462" s="120" t="s">
        <v>1772</v>
      </c>
    </row>
    <row r="463" s="85" customFormat="1" customHeight="1" spans="1:12">
      <c r="A463" s="14" t="s">
        <v>150</v>
      </c>
      <c r="B463" s="14" t="s">
        <v>10</v>
      </c>
      <c r="C463" s="16" t="s">
        <v>1773</v>
      </c>
      <c r="D463" s="16"/>
      <c r="E463" s="16"/>
      <c r="F463" s="16"/>
      <c r="G463" s="15" t="s">
        <v>1068</v>
      </c>
      <c r="H463" s="15" t="s">
        <v>1774</v>
      </c>
      <c r="I463" s="15">
        <v>1</v>
      </c>
      <c r="J463" s="14" t="s">
        <v>175</v>
      </c>
      <c r="K463" s="66" t="s">
        <v>1070</v>
      </c>
      <c r="L463" s="120" t="s">
        <v>1775</v>
      </c>
    </row>
    <row r="464" customHeight="1" spans="1:12">
      <c r="A464" s="14" t="s">
        <v>150</v>
      </c>
      <c r="B464" s="15" t="s">
        <v>9</v>
      </c>
      <c r="C464" s="16" t="s">
        <v>1776</v>
      </c>
      <c r="D464" s="16"/>
      <c r="E464" s="16"/>
      <c r="F464" s="16"/>
      <c r="G464" s="15" t="s">
        <v>1777</v>
      </c>
      <c r="H464" s="15" t="s">
        <v>1778</v>
      </c>
      <c r="I464" s="15">
        <v>1</v>
      </c>
      <c r="J464" s="14" t="s">
        <v>175</v>
      </c>
      <c r="K464" s="66" t="s">
        <v>1779</v>
      </c>
      <c r="L464" s="120" t="s">
        <v>1780</v>
      </c>
    </row>
    <row r="465" customHeight="1" spans="1:12">
      <c r="A465" s="15" t="s">
        <v>154</v>
      </c>
      <c r="B465" s="15" t="s">
        <v>32</v>
      </c>
      <c r="C465" s="16" t="s">
        <v>1781</v>
      </c>
      <c r="D465" s="16"/>
      <c r="E465" s="16"/>
      <c r="F465" s="16"/>
      <c r="G465" s="15" t="s">
        <v>522</v>
      </c>
      <c r="H465" s="15" t="s">
        <v>1782</v>
      </c>
      <c r="I465" s="15">
        <v>20</v>
      </c>
      <c r="J465" s="14" t="s">
        <v>175</v>
      </c>
      <c r="K465" s="66" t="s">
        <v>524</v>
      </c>
      <c r="L465" s="120" t="s">
        <v>1783</v>
      </c>
    </row>
    <row r="466" customHeight="1" spans="1:12">
      <c r="A466" s="14" t="s">
        <v>151</v>
      </c>
      <c r="B466" s="15" t="s">
        <v>23</v>
      </c>
      <c r="C466" s="16" t="s">
        <v>1784</v>
      </c>
      <c r="D466" s="16"/>
      <c r="E466" s="16"/>
      <c r="F466" s="16"/>
      <c r="G466" s="15" t="s">
        <v>1785</v>
      </c>
      <c r="H466" s="15" t="s">
        <v>1786</v>
      </c>
      <c r="I466" s="15">
        <v>7</v>
      </c>
      <c r="J466" s="14" t="s">
        <v>175</v>
      </c>
      <c r="K466" s="66" t="s">
        <v>1787</v>
      </c>
      <c r="L466" s="120" t="s">
        <v>1788</v>
      </c>
    </row>
    <row r="467" customHeight="1" spans="1:12">
      <c r="A467" s="14" t="s">
        <v>150</v>
      </c>
      <c r="B467" s="15" t="s">
        <v>9</v>
      </c>
      <c r="C467" s="16" t="s">
        <v>1789</v>
      </c>
      <c r="D467" s="16"/>
      <c r="E467" s="16"/>
      <c r="F467" s="16"/>
      <c r="G467" s="15" t="s">
        <v>750</v>
      </c>
      <c r="H467" s="15" t="s">
        <v>1790</v>
      </c>
      <c r="I467" s="15">
        <v>9</v>
      </c>
      <c r="J467" s="15" t="s">
        <v>169</v>
      </c>
      <c r="K467" s="66" t="s">
        <v>752</v>
      </c>
      <c r="L467" s="120" t="s">
        <v>1791</v>
      </c>
    </row>
    <row r="468" customHeight="1" spans="1:12">
      <c r="A468" s="15" t="s">
        <v>149</v>
      </c>
      <c r="B468" s="15" t="s">
        <v>70</v>
      </c>
      <c r="C468" s="16" t="s">
        <v>1792</v>
      </c>
      <c r="D468" s="16"/>
      <c r="E468" s="16"/>
      <c r="F468" s="16"/>
      <c r="G468" s="15" t="s">
        <v>1793</v>
      </c>
      <c r="H468" s="15" t="s">
        <v>1794</v>
      </c>
      <c r="I468" s="15">
        <v>7</v>
      </c>
      <c r="J468" s="15" t="s">
        <v>169</v>
      </c>
      <c r="K468" s="66" t="s">
        <v>1795</v>
      </c>
      <c r="L468" s="120" t="s">
        <v>1796</v>
      </c>
    </row>
    <row r="469" customHeight="1" spans="1:12">
      <c r="A469" s="14" t="s">
        <v>150</v>
      </c>
      <c r="B469" s="14" t="s">
        <v>10</v>
      </c>
      <c r="C469" s="16" t="s">
        <v>1797</v>
      </c>
      <c r="D469" s="16"/>
      <c r="E469" s="16"/>
      <c r="F469" s="16"/>
      <c r="G469" s="15" t="s">
        <v>385</v>
      </c>
      <c r="H469" s="15" t="s">
        <v>1798</v>
      </c>
      <c r="I469" s="15">
        <v>11</v>
      </c>
      <c r="J469" s="14" t="s">
        <v>175</v>
      </c>
      <c r="K469" s="66" t="s">
        <v>387</v>
      </c>
      <c r="L469" s="120" t="s">
        <v>1799</v>
      </c>
    </row>
    <row r="470" customHeight="1" spans="1:12">
      <c r="A470" s="15" t="s">
        <v>151</v>
      </c>
      <c r="B470" s="15" t="s">
        <v>23</v>
      </c>
      <c r="C470" s="16" t="s">
        <v>1800</v>
      </c>
      <c r="D470" s="16"/>
      <c r="E470" s="16"/>
      <c r="F470" s="16"/>
      <c r="G470" s="15" t="s">
        <v>1785</v>
      </c>
      <c r="H470" s="15" t="s">
        <v>1801</v>
      </c>
      <c r="I470" s="15">
        <v>12</v>
      </c>
      <c r="J470" s="14" t="s">
        <v>175</v>
      </c>
      <c r="K470" s="66" t="s">
        <v>1787</v>
      </c>
      <c r="L470" s="120" t="s">
        <v>1802</v>
      </c>
    </row>
    <row r="471" s="85" customFormat="1" customHeight="1" spans="1:12">
      <c r="A471" s="14" t="s">
        <v>470</v>
      </c>
      <c r="B471" s="14" t="s">
        <v>134</v>
      </c>
      <c r="C471" s="17" t="s">
        <v>1803</v>
      </c>
      <c r="D471" s="17"/>
      <c r="E471" s="17"/>
      <c r="F471" s="17"/>
      <c r="G471" s="14" t="s">
        <v>1804</v>
      </c>
      <c r="H471" s="14" t="s">
        <v>1805</v>
      </c>
      <c r="I471" s="14">
        <v>66</v>
      </c>
      <c r="J471" s="14" t="s">
        <v>189</v>
      </c>
      <c r="K471" s="66" t="s">
        <v>1806</v>
      </c>
      <c r="L471" s="120" t="s">
        <v>1807</v>
      </c>
    </row>
    <row r="472" s="85" customFormat="1" customHeight="1" spans="1:12">
      <c r="A472" s="14" t="s">
        <v>470</v>
      </c>
      <c r="B472" s="14" t="s">
        <v>134</v>
      </c>
      <c r="C472" s="17" t="s">
        <v>1808</v>
      </c>
      <c r="D472" s="17"/>
      <c r="E472" s="17"/>
      <c r="F472" s="17"/>
      <c r="G472" s="14" t="s">
        <v>1804</v>
      </c>
      <c r="H472" s="14" t="s">
        <v>1809</v>
      </c>
      <c r="I472" s="14">
        <v>82</v>
      </c>
      <c r="J472" s="14" t="s">
        <v>189</v>
      </c>
      <c r="K472" s="66" t="s">
        <v>1806</v>
      </c>
      <c r="L472" s="120" t="s">
        <v>1810</v>
      </c>
    </row>
    <row r="473" s="85" customFormat="1" customHeight="1" spans="1:12">
      <c r="A473" s="14" t="s">
        <v>270</v>
      </c>
      <c r="B473" s="14" t="s">
        <v>126</v>
      </c>
      <c r="C473" s="17" t="s">
        <v>1811</v>
      </c>
      <c r="D473" s="17"/>
      <c r="E473" s="17"/>
      <c r="F473" s="17"/>
      <c r="G473" s="14" t="s">
        <v>1812</v>
      </c>
      <c r="H473" s="14" t="s">
        <v>1813</v>
      </c>
      <c r="I473" s="14">
        <v>20</v>
      </c>
      <c r="J473" s="14" t="s">
        <v>169</v>
      </c>
      <c r="K473" s="66" t="s">
        <v>1814</v>
      </c>
      <c r="L473" s="120" t="s">
        <v>1815</v>
      </c>
    </row>
    <row r="474" s="85" customFormat="1" customHeight="1" spans="1:12">
      <c r="A474" s="14" t="s">
        <v>470</v>
      </c>
      <c r="B474" s="14" t="s">
        <v>134</v>
      </c>
      <c r="C474" s="17" t="s">
        <v>1816</v>
      </c>
      <c r="D474" s="17"/>
      <c r="E474" s="17"/>
      <c r="F474" s="17"/>
      <c r="G474" s="14" t="s">
        <v>1804</v>
      </c>
      <c r="H474" s="14" t="s">
        <v>1817</v>
      </c>
      <c r="I474" s="14">
        <v>46</v>
      </c>
      <c r="J474" s="14" t="s">
        <v>189</v>
      </c>
      <c r="K474" s="66" t="s">
        <v>1806</v>
      </c>
      <c r="L474" s="120" t="s">
        <v>1818</v>
      </c>
    </row>
    <row r="475" s="85" customFormat="1" customHeight="1" spans="1:12">
      <c r="A475" s="14" t="s">
        <v>470</v>
      </c>
      <c r="B475" s="14" t="s">
        <v>134</v>
      </c>
      <c r="C475" s="17" t="s">
        <v>1819</v>
      </c>
      <c r="D475" s="17"/>
      <c r="E475" s="17"/>
      <c r="F475" s="17"/>
      <c r="G475" s="14" t="s">
        <v>1804</v>
      </c>
      <c r="H475" s="14" t="s">
        <v>1820</v>
      </c>
      <c r="I475" s="14">
        <v>42</v>
      </c>
      <c r="J475" s="14" t="s">
        <v>189</v>
      </c>
      <c r="K475" s="66" t="s">
        <v>1806</v>
      </c>
      <c r="L475" s="120" t="s">
        <v>1821</v>
      </c>
    </row>
    <row r="476" s="85" customFormat="1" customHeight="1" spans="1:12">
      <c r="A476" s="14" t="s">
        <v>1137</v>
      </c>
      <c r="B476" s="14" t="s">
        <v>141</v>
      </c>
      <c r="C476" s="17" t="s">
        <v>1822</v>
      </c>
      <c r="D476" s="17"/>
      <c r="E476" s="17"/>
      <c r="F476" s="17"/>
      <c r="G476" s="14" t="s">
        <v>1823</v>
      </c>
      <c r="H476" s="14" t="s">
        <v>1249</v>
      </c>
      <c r="I476" s="14">
        <v>22</v>
      </c>
      <c r="J476" s="14" t="s">
        <v>175</v>
      </c>
      <c r="K476" s="66" t="s">
        <v>1824</v>
      </c>
      <c r="L476" s="120" t="s">
        <v>1825</v>
      </c>
    </row>
    <row r="477" s="85" customFormat="1" customHeight="1" spans="1:12">
      <c r="A477" s="14" t="s">
        <v>150</v>
      </c>
      <c r="B477" s="14" t="s">
        <v>8</v>
      </c>
      <c r="C477" s="17" t="s">
        <v>1826</v>
      </c>
      <c r="D477" s="17"/>
      <c r="E477" s="17"/>
      <c r="F477" s="17"/>
      <c r="G477" s="14" t="s">
        <v>1827</v>
      </c>
      <c r="H477" s="14" t="s">
        <v>1828</v>
      </c>
      <c r="I477" s="14">
        <v>22</v>
      </c>
      <c r="J477" s="14" t="s">
        <v>175</v>
      </c>
      <c r="K477" s="66" t="s">
        <v>1829</v>
      </c>
      <c r="L477" s="120" t="s">
        <v>1830</v>
      </c>
    </row>
    <row r="478" s="85" customFormat="1" customHeight="1" spans="1:12">
      <c r="A478" s="14" t="s">
        <v>470</v>
      </c>
      <c r="B478" s="14" t="s">
        <v>134</v>
      </c>
      <c r="C478" s="17" t="s">
        <v>1831</v>
      </c>
      <c r="D478" s="17"/>
      <c r="E478" s="17"/>
      <c r="F478" s="17"/>
      <c r="G478" s="14" t="s">
        <v>1804</v>
      </c>
      <c r="H478" s="14" t="s">
        <v>1832</v>
      </c>
      <c r="I478" s="14">
        <v>78</v>
      </c>
      <c r="J478" s="14" t="s">
        <v>169</v>
      </c>
      <c r="K478" s="66" t="s">
        <v>1806</v>
      </c>
      <c r="L478" s="120" t="s">
        <v>1833</v>
      </c>
    </row>
    <row r="479" s="85" customFormat="1" customHeight="1" spans="1:12">
      <c r="A479" s="14" t="s">
        <v>150</v>
      </c>
      <c r="B479" s="14" t="s">
        <v>8</v>
      </c>
      <c r="C479" s="17" t="s">
        <v>1834</v>
      </c>
      <c r="D479" s="17"/>
      <c r="E479" s="17"/>
      <c r="F479" s="17"/>
      <c r="G479" s="14" t="s">
        <v>1244</v>
      </c>
      <c r="H479" s="14" t="s">
        <v>1835</v>
      </c>
      <c r="I479" s="14">
        <v>46</v>
      </c>
      <c r="J479" s="14" t="s">
        <v>189</v>
      </c>
      <c r="K479" s="66" t="s">
        <v>1246</v>
      </c>
      <c r="L479" s="120" t="s">
        <v>1836</v>
      </c>
    </row>
    <row r="480" s="85" customFormat="1" customHeight="1" spans="1:12">
      <c r="A480" s="14" t="s">
        <v>150</v>
      </c>
      <c r="B480" s="14" t="s">
        <v>7</v>
      </c>
      <c r="C480" s="17" t="s">
        <v>1837</v>
      </c>
      <c r="D480" s="17"/>
      <c r="E480" s="17"/>
      <c r="F480" s="17"/>
      <c r="G480" s="14" t="s">
        <v>1785</v>
      </c>
      <c r="H480" s="14" t="s">
        <v>1838</v>
      </c>
      <c r="I480" s="14">
        <v>37</v>
      </c>
      <c r="J480" s="14" t="s">
        <v>175</v>
      </c>
      <c r="K480" s="66" t="s">
        <v>1787</v>
      </c>
      <c r="L480" s="120" t="s">
        <v>1839</v>
      </c>
    </row>
    <row r="481" s="85" customFormat="1" customHeight="1" spans="1:12">
      <c r="A481" s="14" t="s">
        <v>470</v>
      </c>
      <c r="B481" s="14" t="s">
        <v>134</v>
      </c>
      <c r="C481" s="17" t="s">
        <v>1840</v>
      </c>
      <c r="D481" s="17"/>
      <c r="E481" s="17"/>
      <c r="F481" s="17"/>
      <c r="G481" s="14" t="s">
        <v>1804</v>
      </c>
      <c r="H481" s="14" t="s">
        <v>1841</v>
      </c>
      <c r="I481" s="14">
        <v>24</v>
      </c>
      <c r="J481" s="14" t="s">
        <v>169</v>
      </c>
      <c r="K481" s="66" t="s">
        <v>1806</v>
      </c>
      <c r="L481" s="120" t="s">
        <v>1842</v>
      </c>
    </row>
    <row r="482" s="85" customFormat="1" customHeight="1" spans="1:12">
      <c r="A482" s="14" t="s">
        <v>470</v>
      </c>
      <c r="B482" s="14" t="s">
        <v>134</v>
      </c>
      <c r="C482" s="17" t="s">
        <v>1843</v>
      </c>
      <c r="D482" s="17"/>
      <c r="E482" s="17"/>
      <c r="F482" s="17"/>
      <c r="G482" s="14" t="s">
        <v>1804</v>
      </c>
      <c r="H482" s="14" t="s">
        <v>1844</v>
      </c>
      <c r="I482" s="14">
        <v>23</v>
      </c>
      <c r="J482" s="14" t="s">
        <v>169</v>
      </c>
      <c r="K482" s="66" t="s">
        <v>1806</v>
      </c>
      <c r="L482" s="120" t="s">
        <v>1845</v>
      </c>
    </row>
    <row r="483" s="85" customFormat="1" customHeight="1" spans="1:12">
      <c r="A483" s="14" t="s">
        <v>150</v>
      </c>
      <c r="B483" s="14" t="s">
        <v>9</v>
      </c>
      <c r="C483" s="17" t="s">
        <v>1846</v>
      </c>
      <c r="D483" s="17"/>
      <c r="E483" s="17"/>
      <c r="F483" s="17"/>
      <c r="G483" s="14" t="s">
        <v>1777</v>
      </c>
      <c r="H483" s="14" t="s">
        <v>1847</v>
      </c>
      <c r="I483" s="14">
        <v>1</v>
      </c>
      <c r="J483" s="14" t="s">
        <v>169</v>
      </c>
      <c r="K483" s="66" t="s">
        <v>1779</v>
      </c>
      <c r="L483" s="120" t="s">
        <v>1848</v>
      </c>
    </row>
    <row r="484" s="85" customFormat="1" customHeight="1" spans="1:12">
      <c r="A484" s="14" t="s">
        <v>470</v>
      </c>
      <c r="B484" s="14" t="s">
        <v>134</v>
      </c>
      <c r="C484" s="17" t="s">
        <v>1849</v>
      </c>
      <c r="D484" s="17"/>
      <c r="E484" s="17"/>
      <c r="F484" s="17"/>
      <c r="G484" s="14" t="s">
        <v>1804</v>
      </c>
      <c r="H484" s="14" t="s">
        <v>1850</v>
      </c>
      <c r="I484" s="14">
        <v>29</v>
      </c>
      <c r="J484" s="14" t="s">
        <v>189</v>
      </c>
      <c r="K484" s="66" t="s">
        <v>1806</v>
      </c>
      <c r="L484" s="120" t="s">
        <v>1851</v>
      </c>
    </row>
    <row r="485" s="85" customFormat="1" customHeight="1" spans="1:12">
      <c r="A485" s="14" t="s">
        <v>270</v>
      </c>
      <c r="B485" s="14" t="s">
        <v>127</v>
      </c>
      <c r="C485" s="17" t="s">
        <v>1852</v>
      </c>
      <c r="D485" s="17"/>
      <c r="E485" s="17"/>
      <c r="F485" s="17"/>
      <c r="G485" s="14" t="s">
        <v>1853</v>
      </c>
      <c r="H485" s="14" t="s">
        <v>1854</v>
      </c>
      <c r="I485" s="14">
        <v>17</v>
      </c>
      <c r="J485" s="14" t="s">
        <v>169</v>
      </c>
      <c r="K485" s="66" t="s">
        <v>1855</v>
      </c>
      <c r="L485" s="120" t="s">
        <v>1856</v>
      </c>
    </row>
    <row r="486" s="85" customFormat="1" customHeight="1" spans="1:12">
      <c r="A486" s="14" t="s">
        <v>150</v>
      </c>
      <c r="B486" s="14" t="s">
        <v>6</v>
      </c>
      <c r="C486" s="17" t="s">
        <v>1857</v>
      </c>
      <c r="D486" s="17"/>
      <c r="E486" s="17"/>
      <c r="F486" s="17"/>
      <c r="G486" s="14" t="s">
        <v>851</v>
      </c>
      <c r="H486" s="14" t="s">
        <v>1858</v>
      </c>
      <c r="I486" s="14">
        <v>10</v>
      </c>
      <c r="J486" s="14" t="s">
        <v>169</v>
      </c>
      <c r="K486" s="66" t="s">
        <v>853</v>
      </c>
      <c r="L486" s="120" t="s">
        <v>1859</v>
      </c>
    </row>
    <row r="487" s="85" customFormat="1" customHeight="1" spans="1:12">
      <c r="A487" s="14" t="s">
        <v>150</v>
      </c>
      <c r="B487" s="14" t="s">
        <v>5</v>
      </c>
      <c r="C487" s="17" t="s">
        <v>1860</v>
      </c>
      <c r="D487" s="17"/>
      <c r="E487" s="17"/>
      <c r="F487" s="17"/>
      <c r="G487" s="14" t="s">
        <v>1861</v>
      </c>
      <c r="H487" s="14" t="s">
        <v>1862</v>
      </c>
      <c r="I487" s="14">
        <v>27</v>
      </c>
      <c r="J487" s="14" t="s">
        <v>175</v>
      </c>
      <c r="K487" s="66" t="s">
        <v>1863</v>
      </c>
      <c r="L487" s="120" t="s">
        <v>1864</v>
      </c>
    </row>
    <row r="488" s="85" customFormat="1" customHeight="1" spans="1:12">
      <c r="A488" s="14" t="s">
        <v>150</v>
      </c>
      <c r="B488" s="14" t="s">
        <v>10</v>
      </c>
      <c r="C488" s="17" t="s">
        <v>1865</v>
      </c>
      <c r="D488" s="17"/>
      <c r="E488" s="17"/>
      <c r="F488" s="17"/>
      <c r="G488" s="14" t="s">
        <v>879</v>
      </c>
      <c r="H488" s="14" t="s">
        <v>1866</v>
      </c>
      <c r="I488" s="14">
        <v>31</v>
      </c>
      <c r="J488" s="14" t="s">
        <v>175</v>
      </c>
      <c r="K488" s="66" t="s">
        <v>881</v>
      </c>
      <c r="L488" s="120" t="s">
        <v>1867</v>
      </c>
    </row>
    <row r="489" s="85" customFormat="1" customHeight="1" spans="1:12">
      <c r="A489" s="14" t="s">
        <v>150</v>
      </c>
      <c r="B489" s="14" t="s">
        <v>2</v>
      </c>
      <c r="C489" s="17" t="s">
        <v>1868</v>
      </c>
      <c r="D489" s="17"/>
      <c r="E489" s="17"/>
      <c r="F489" s="17"/>
      <c r="G489" s="14" t="s">
        <v>1869</v>
      </c>
      <c r="H489" s="14" t="s">
        <v>1870</v>
      </c>
      <c r="I489" s="14">
        <v>29</v>
      </c>
      <c r="J489" s="14" t="s">
        <v>175</v>
      </c>
      <c r="K489" s="66" t="s">
        <v>1871</v>
      </c>
      <c r="L489" s="120" t="s">
        <v>1872</v>
      </c>
    </row>
    <row r="490" s="85" customFormat="1" customHeight="1" spans="1:12">
      <c r="A490" s="14" t="s">
        <v>270</v>
      </c>
      <c r="B490" s="14" t="s">
        <v>128</v>
      </c>
      <c r="C490" s="17" t="s">
        <v>1873</v>
      </c>
      <c r="D490" s="17"/>
      <c r="E490" s="17"/>
      <c r="F490" s="17"/>
      <c r="G490" s="14" t="s">
        <v>963</v>
      </c>
      <c r="H490" s="14" t="s">
        <v>1874</v>
      </c>
      <c r="I490" s="14">
        <v>21</v>
      </c>
      <c r="J490" s="14" t="s">
        <v>189</v>
      </c>
      <c r="K490" s="66" t="s">
        <v>965</v>
      </c>
      <c r="L490" s="120" t="s">
        <v>1875</v>
      </c>
    </row>
    <row r="491" s="85" customFormat="1" customHeight="1" spans="1:12">
      <c r="A491" s="14" t="s">
        <v>150</v>
      </c>
      <c r="B491" s="14" t="s">
        <v>2</v>
      </c>
      <c r="C491" s="17" t="s">
        <v>1876</v>
      </c>
      <c r="D491" s="17"/>
      <c r="E491" s="17"/>
      <c r="F491" s="17"/>
      <c r="G491" s="14" t="s">
        <v>1877</v>
      </c>
      <c r="H491" s="14" t="s">
        <v>1878</v>
      </c>
      <c r="I491" s="14">
        <v>19</v>
      </c>
      <c r="J491" s="14" t="s">
        <v>175</v>
      </c>
      <c r="K491" s="66" t="s">
        <v>1879</v>
      </c>
      <c r="L491" s="120" t="s">
        <v>1880</v>
      </c>
    </row>
    <row r="492" s="85" customFormat="1" customHeight="1" spans="1:12">
      <c r="A492" s="14" t="s">
        <v>150</v>
      </c>
      <c r="B492" s="14" t="s">
        <v>5</v>
      </c>
      <c r="C492" s="17" t="s">
        <v>1881</v>
      </c>
      <c r="D492" s="17"/>
      <c r="E492" s="17"/>
      <c r="F492" s="17"/>
      <c r="G492" s="14" t="s">
        <v>167</v>
      </c>
      <c r="H492" s="14" t="s">
        <v>1882</v>
      </c>
      <c r="I492" s="14">
        <v>22</v>
      </c>
      <c r="J492" s="14" t="s">
        <v>175</v>
      </c>
      <c r="K492" s="66" t="s">
        <v>170</v>
      </c>
      <c r="L492" s="120" t="s">
        <v>1883</v>
      </c>
    </row>
    <row r="493" s="85" customFormat="1" customHeight="1" spans="1:12">
      <c r="A493" s="14" t="s">
        <v>1137</v>
      </c>
      <c r="B493" s="14" t="s">
        <v>143</v>
      </c>
      <c r="C493" s="17" t="s">
        <v>1884</v>
      </c>
      <c r="D493" s="17"/>
      <c r="E493" s="17"/>
      <c r="F493" s="17"/>
      <c r="G493" s="14" t="s">
        <v>1885</v>
      </c>
      <c r="H493" s="14" t="s">
        <v>1886</v>
      </c>
      <c r="I493" s="14">
        <v>21</v>
      </c>
      <c r="J493" s="14" t="s">
        <v>175</v>
      </c>
      <c r="K493" s="66" t="s">
        <v>1887</v>
      </c>
      <c r="L493" s="120" t="s">
        <v>1888</v>
      </c>
    </row>
    <row r="494" s="85" customFormat="1" customHeight="1" spans="1:12">
      <c r="A494" s="14" t="s">
        <v>150</v>
      </c>
      <c r="B494" s="14" t="s">
        <v>7</v>
      </c>
      <c r="C494" s="17" t="s">
        <v>1889</v>
      </c>
      <c r="D494" s="17"/>
      <c r="E494" s="17"/>
      <c r="F494" s="17"/>
      <c r="G494" s="14" t="s">
        <v>1890</v>
      </c>
      <c r="H494" s="14" t="s">
        <v>1891</v>
      </c>
      <c r="I494" s="14">
        <v>36</v>
      </c>
      <c r="J494" s="14" t="s">
        <v>175</v>
      </c>
      <c r="K494" s="66" t="s">
        <v>1892</v>
      </c>
      <c r="L494" s="120" t="s">
        <v>1893</v>
      </c>
    </row>
    <row r="495" s="85" customFormat="1" customHeight="1" spans="1:12">
      <c r="A495" s="14" t="s">
        <v>1137</v>
      </c>
      <c r="B495" s="14" t="s">
        <v>141</v>
      </c>
      <c r="C495" s="17" t="s">
        <v>1894</v>
      </c>
      <c r="D495" s="17"/>
      <c r="E495" s="17"/>
      <c r="F495" s="17"/>
      <c r="G495" s="14" t="s">
        <v>1895</v>
      </c>
      <c r="H495" s="14" t="s">
        <v>1896</v>
      </c>
      <c r="I495" s="14">
        <v>21</v>
      </c>
      <c r="J495" s="14" t="s">
        <v>175</v>
      </c>
      <c r="K495" s="66" t="s">
        <v>1897</v>
      </c>
      <c r="L495" s="120" t="s">
        <v>1898</v>
      </c>
    </row>
    <row r="496" s="85" customFormat="1" customHeight="1" spans="1:12">
      <c r="A496" s="14" t="s">
        <v>150</v>
      </c>
      <c r="B496" s="14" t="s">
        <v>3</v>
      </c>
      <c r="C496" s="17" t="s">
        <v>1899</v>
      </c>
      <c r="D496" s="17"/>
      <c r="E496" s="17"/>
      <c r="F496" s="17"/>
      <c r="G496" s="14" t="s">
        <v>1900</v>
      </c>
      <c r="H496" s="14" t="s">
        <v>1901</v>
      </c>
      <c r="I496" s="14">
        <v>25</v>
      </c>
      <c r="J496" s="14" t="s">
        <v>175</v>
      </c>
      <c r="K496" s="66" t="s">
        <v>1902</v>
      </c>
      <c r="L496" s="120" t="s">
        <v>1903</v>
      </c>
    </row>
    <row r="497" s="85" customFormat="1" customHeight="1" spans="1:12">
      <c r="A497" s="14" t="s">
        <v>150</v>
      </c>
      <c r="B497" s="14" t="s">
        <v>1</v>
      </c>
      <c r="C497" s="17" t="s">
        <v>1904</v>
      </c>
      <c r="D497" s="17"/>
      <c r="E497" s="17"/>
      <c r="F497" s="17"/>
      <c r="G497" s="14" t="s">
        <v>1124</v>
      </c>
      <c r="H497" s="14" t="s">
        <v>1905</v>
      </c>
      <c r="I497" s="14">
        <v>24</v>
      </c>
      <c r="J497" s="14" t="s">
        <v>175</v>
      </c>
      <c r="K497" s="66" t="s">
        <v>1126</v>
      </c>
      <c r="L497" s="120" t="s">
        <v>1906</v>
      </c>
    </row>
    <row r="498" s="85" customFormat="1" customHeight="1" spans="1:12">
      <c r="A498" s="14" t="s">
        <v>150</v>
      </c>
      <c r="B498" s="14" t="s">
        <v>4</v>
      </c>
      <c r="C498" s="17" t="s">
        <v>1907</v>
      </c>
      <c r="D498" s="17"/>
      <c r="E498" s="17"/>
      <c r="F498" s="17"/>
      <c r="G498" s="14" t="s">
        <v>1900</v>
      </c>
      <c r="H498" s="14" t="s">
        <v>1908</v>
      </c>
      <c r="I498" s="14">
        <v>19</v>
      </c>
      <c r="J498" s="14" t="s">
        <v>175</v>
      </c>
      <c r="K498" s="66" t="s">
        <v>1902</v>
      </c>
      <c r="L498" s="120" t="s">
        <v>1909</v>
      </c>
    </row>
    <row r="499" s="85" customFormat="1" customHeight="1" spans="1:12">
      <c r="A499" s="14" t="s">
        <v>150</v>
      </c>
      <c r="B499" s="14" t="s">
        <v>9</v>
      </c>
      <c r="C499" s="17" t="s">
        <v>1910</v>
      </c>
      <c r="D499" s="17"/>
      <c r="E499" s="17"/>
      <c r="F499" s="17"/>
      <c r="G499" s="14" t="s">
        <v>1124</v>
      </c>
      <c r="H499" s="14" t="s">
        <v>1911</v>
      </c>
      <c r="I499" s="14">
        <v>22</v>
      </c>
      <c r="J499" s="14" t="s">
        <v>175</v>
      </c>
      <c r="K499" s="66" t="s">
        <v>1126</v>
      </c>
      <c r="L499" s="120" t="s">
        <v>1912</v>
      </c>
    </row>
    <row r="500" s="85" customFormat="1" customHeight="1" spans="1:12">
      <c r="A500" s="14" t="s">
        <v>150</v>
      </c>
      <c r="B500" s="14" t="s">
        <v>6</v>
      </c>
      <c r="C500" s="17" t="s">
        <v>1913</v>
      </c>
      <c r="D500" s="17"/>
      <c r="E500" s="17"/>
      <c r="F500" s="17"/>
      <c r="G500" s="14" t="s">
        <v>1124</v>
      </c>
      <c r="H500" s="14" t="s">
        <v>1914</v>
      </c>
      <c r="I500" s="14">
        <v>24</v>
      </c>
      <c r="J500" s="14" t="s">
        <v>175</v>
      </c>
      <c r="K500" s="66" t="s">
        <v>1126</v>
      </c>
      <c r="L500" s="120" t="s">
        <v>1915</v>
      </c>
    </row>
    <row r="501" s="85" customFormat="1" customHeight="1" spans="1:12">
      <c r="A501" s="14" t="s">
        <v>150</v>
      </c>
      <c r="B501" s="14" t="s">
        <v>11</v>
      </c>
      <c r="C501" s="17" t="s">
        <v>1916</v>
      </c>
      <c r="D501" s="17"/>
      <c r="E501" s="17"/>
      <c r="F501" s="17"/>
      <c r="G501" s="14" t="s">
        <v>1124</v>
      </c>
      <c r="H501" s="14" t="s">
        <v>1917</v>
      </c>
      <c r="I501" s="14">
        <v>23</v>
      </c>
      <c r="J501" s="14" t="s">
        <v>175</v>
      </c>
      <c r="K501" s="66" t="s">
        <v>1126</v>
      </c>
      <c r="L501" s="120" t="s">
        <v>1918</v>
      </c>
    </row>
    <row r="502" s="85" customFormat="1" customHeight="1" spans="1:12">
      <c r="A502" s="14" t="s">
        <v>150</v>
      </c>
      <c r="B502" s="14" t="s">
        <v>12</v>
      </c>
      <c r="C502" s="17" t="s">
        <v>1919</v>
      </c>
      <c r="D502" s="17"/>
      <c r="E502" s="17"/>
      <c r="F502" s="17"/>
      <c r="G502" s="14" t="s">
        <v>1124</v>
      </c>
      <c r="H502" s="14" t="s">
        <v>1920</v>
      </c>
      <c r="I502" s="14">
        <v>22</v>
      </c>
      <c r="J502" s="14" t="s">
        <v>175</v>
      </c>
      <c r="K502" s="66" t="s">
        <v>1126</v>
      </c>
      <c r="L502" s="120" t="s">
        <v>1921</v>
      </c>
    </row>
    <row r="503" s="85" customFormat="1" customHeight="1" spans="1:12">
      <c r="A503" s="14" t="s">
        <v>150</v>
      </c>
      <c r="B503" s="14" t="s">
        <v>2</v>
      </c>
      <c r="C503" s="17" t="s">
        <v>1922</v>
      </c>
      <c r="D503" s="17"/>
      <c r="E503" s="17"/>
      <c r="F503" s="17"/>
      <c r="G503" s="14" t="s">
        <v>1923</v>
      </c>
      <c r="H503" s="18" t="s">
        <v>1924</v>
      </c>
      <c r="I503" s="14">
        <v>25</v>
      </c>
      <c r="J503" s="14" t="s">
        <v>175</v>
      </c>
      <c r="K503" s="66" t="s">
        <v>1925</v>
      </c>
      <c r="L503" s="120" t="s">
        <v>1926</v>
      </c>
    </row>
    <row r="504" s="85" customFormat="1" customHeight="1" spans="1:12">
      <c r="A504" s="14" t="s">
        <v>150</v>
      </c>
      <c r="B504" s="14" t="s">
        <v>2</v>
      </c>
      <c r="C504" s="17" t="s">
        <v>1927</v>
      </c>
      <c r="D504" s="17"/>
      <c r="E504" s="17"/>
      <c r="F504" s="17"/>
      <c r="G504" s="14" t="s">
        <v>1928</v>
      </c>
      <c r="H504" s="14" t="s">
        <v>1929</v>
      </c>
      <c r="I504" s="14">
        <v>12</v>
      </c>
      <c r="J504" s="14" t="s">
        <v>169</v>
      </c>
      <c r="K504" s="66" t="s">
        <v>1930</v>
      </c>
      <c r="L504" s="120" t="s">
        <v>1931</v>
      </c>
    </row>
    <row r="505" s="85" customFormat="1" customHeight="1" spans="1:12">
      <c r="A505" s="14" t="s">
        <v>150</v>
      </c>
      <c r="B505" s="14" t="s">
        <v>10</v>
      </c>
      <c r="C505" s="17" t="s">
        <v>1932</v>
      </c>
      <c r="D505" s="17"/>
      <c r="E505" s="17"/>
      <c r="F505" s="17"/>
      <c r="G505" s="14" t="s">
        <v>390</v>
      </c>
      <c r="H505" s="14" t="s">
        <v>1933</v>
      </c>
      <c r="I505" s="14">
        <v>13</v>
      </c>
      <c r="J505" s="14" t="s">
        <v>175</v>
      </c>
      <c r="K505" s="66" t="s">
        <v>1934</v>
      </c>
      <c r="L505" s="120" t="s">
        <v>1935</v>
      </c>
    </row>
    <row r="506" s="85" customFormat="1" customHeight="1" spans="1:12">
      <c r="A506" s="14" t="s">
        <v>150</v>
      </c>
      <c r="B506" s="14" t="s">
        <v>2</v>
      </c>
      <c r="C506" s="17" t="s">
        <v>1936</v>
      </c>
      <c r="D506" s="17"/>
      <c r="E506" s="17"/>
      <c r="F506" s="17"/>
      <c r="G506" s="14" t="s">
        <v>1937</v>
      </c>
      <c r="H506" s="14" t="s">
        <v>1938</v>
      </c>
      <c r="I506" s="14">
        <v>5</v>
      </c>
      <c r="J506" s="14" t="s">
        <v>169</v>
      </c>
      <c r="K506" s="66" t="s">
        <v>1939</v>
      </c>
      <c r="L506" s="120" t="s">
        <v>1940</v>
      </c>
    </row>
    <row r="507" s="85" customFormat="1" customHeight="1" spans="1:12">
      <c r="A507" s="14" t="s">
        <v>150</v>
      </c>
      <c r="B507" s="14" t="s">
        <v>13</v>
      </c>
      <c r="C507" s="17" t="s">
        <v>1941</v>
      </c>
      <c r="D507" s="17"/>
      <c r="E507" s="17"/>
      <c r="F507" s="17"/>
      <c r="G507" s="14" t="s">
        <v>1124</v>
      </c>
      <c r="H507" s="14" t="s">
        <v>1942</v>
      </c>
      <c r="I507" s="14">
        <v>13</v>
      </c>
      <c r="J507" s="14" t="s">
        <v>175</v>
      </c>
      <c r="K507" s="66" t="s">
        <v>1126</v>
      </c>
      <c r="L507" s="120" t="s">
        <v>1943</v>
      </c>
    </row>
    <row r="508" s="85" customFormat="1" customHeight="1" spans="1:12">
      <c r="A508" s="14" t="s">
        <v>270</v>
      </c>
      <c r="B508" s="14" t="s">
        <v>126</v>
      </c>
      <c r="C508" s="17" t="s">
        <v>1944</v>
      </c>
      <c r="D508" s="17"/>
      <c r="E508" s="17"/>
      <c r="F508" s="17"/>
      <c r="G508" s="14" t="s">
        <v>1928</v>
      </c>
      <c r="H508" s="14" t="s">
        <v>1945</v>
      </c>
      <c r="I508" s="14">
        <v>3</v>
      </c>
      <c r="J508" s="14" t="s">
        <v>169</v>
      </c>
      <c r="K508" s="66" t="s">
        <v>1930</v>
      </c>
      <c r="L508" s="120" t="s">
        <v>1946</v>
      </c>
    </row>
    <row r="509" s="85" customFormat="1" customHeight="1" spans="1:12">
      <c r="A509" s="14" t="s">
        <v>150</v>
      </c>
      <c r="B509" s="14" t="s">
        <v>1</v>
      </c>
      <c r="C509" s="17" t="s">
        <v>1947</v>
      </c>
      <c r="D509" s="17"/>
      <c r="E509" s="17"/>
      <c r="F509" s="17"/>
      <c r="G509" s="14" t="s">
        <v>1492</v>
      </c>
      <c r="H509" s="14" t="s">
        <v>1948</v>
      </c>
      <c r="I509" s="14">
        <v>6</v>
      </c>
      <c r="J509" s="14" t="s">
        <v>169</v>
      </c>
      <c r="K509" s="66" t="s">
        <v>1494</v>
      </c>
      <c r="L509" s="120" t="s">
        <v>1949</v>
      </c>
    </row>
    <row r="510" s="85" customFormat="1" customHeight="1" spans="1:12">
      <c r="A510" s="14" t="s">
        <v>150</v>
      </c>
      <c r="B510" s="14" t="s">
        <v>13</v>
      </c>
      <c r="C510" s="17" t="s">
        <v>1950</v>
      </c>
      <c r="D510" s="17"/>
      <c r="E510" s="17"/>
      <c r="F510" s="17"/>
      <c r="G510" s="14" t="s">
        <v>1124</v>
      </c>
      <c r="H510" s="14" t="s">
        <v>1951</v>
      </c>
      <c r="I510" s="14">
        <v>14</v>
      </c>
      <c r="J510" s="14" t="s">
        <v>175</v>
      </c>
      <c r="K510" s="66" t="s">
        <v>1126</v>
      </c>
      <c r="L510" s="120" t="s">
        <v>1952</v>
      </c>
    </row>
    <row r="511" s="85" customFormat="1" customHeight="1" spans="1:12">
      <c r="A511" s="14" t="s">
        <v>150</v>
      </c>
      <c r="B511" s="14" t="s">
        <v>13</v>
      </c>
      <c r="C511" s="17" t="s">
        <v>1953</v>
      </c>
      <c r="D511" s="17"/>
      <c r="E511" s="17"/>
      <c r="F511" s="17"/>
      <c r="G511" s="14" t="s">
        <v>1124</v>
      </c>
      <c r="H511" s="14" t="s">
        <v>1954</v>
      </c>
      <c r="I511" s="14">
        <v>11</v>
      </c>
      <c r="J511" s="14" t="s">
        <v>175</v>
      </c>
      <c r="K511" s="66" t="s">
        <v>1126</v>
      </c>
      <c r="L511" s="120" t="s">
        <v>1955</v>
      </c>
    </row>
    <row r="512" s="85" customFormat="1" customHeight="1" spans="1:12">
      <c r="A512" s="14" t="s">
        <v>150</v>
      </c>
      <c r="B512" s="14" t="s">
        <v>14</v>
      </c>
      <c r="C512" s="17" t="s">
        <v>1956</v>
      </c>
      <c r="D512" s="17"/>
      <c r="E512" s="17"/>
      <c r="F512" s="17"/>
      <c r="G512" s="14" t="s">
        <v>1957</v>
      </c>
      <c r="H512" s="14" t="s">
        <v>1958</v>
      </c>
      <c r="I512" s="14">
        <v>5</v>
      </c>
      <c r="J512" s="14" t="s">
        <v>169</v>
      </c>
      <c r="K512" s="66" t="s">
        <v>1959</v>
      </c>
      <c r="L512" s="120" t="s">
        <v>1960</v>
      </c>
    </row>
    <row r="513" s="85" customFormat="1" customHeight="1" spans="1:12">
      <c r="A513" s="14" t="s">
        <v>150</v>
      </c>
      <c r="B513" s="14" t="s">
        <v>15</v>
      </c>
      <c r="C513" s="17" t="s">
        <v>1961</v>
      </c>
      <c r="D513" s="17"/>
      <c r="E513" s="17"/>
      <c r="F513" s="17"/>
      <c r="G513" s="14" t="s">
        <v>1962</v>
      </c>
      <c r="H513" s="14" t="s">
        <v>1963</v>
      </c>
      <c r="I513" s="14">
        <v>6</v>
      </c>
      <c r="J513" s="14" t="s">
        <v>169</v>
      </c>
      <c r="K513" s="66" t="s">
        <v>1964</v>
      </c>
      <c r="L513" s="120" t="s">
        <v>1965</v>
      </c>
    </row>
    <row r="514" s="85" customFormat="1" customHeight="1" spans="1:12">
      <c r="A514" s="14" t="s">
        <v>150</v>
      </c>
      <c r="B514" s="14" t="s">
        <v>16</v>
      </c>
      <c r="C514" s="17" t="s">
        <v>1966</v>
      </c>
      <c r="D514" s="17"/>
      <c r="E514" s="17"/>
      <c r="F514" s="17"/>
      <c r="G514" s="14" t="s">
        <v>1244</v>
      </c>
      <c r="H514" s="14" t="s">
        <v>1967</v>
      </c>
      <c r="I514" s="14">
        <v>8</v>
      </c>
      <c r="J514" s="14" t="s">
        <v>169</v>
      </c>
      <c r="K514" s="66" t="s">
        <v>1246</v>
      </c>
      <c r="L514" s="120" t="s">
        <v>1968</v>
      </c>
    </row>
    <row r="515" s="85" customFormat="1" customHeight="1" spans="1:12">
      <c r="A515" s="14" t="s">
        <v>150</v>
      </c>
      <c r="B515" s="14" t="s">
        <v>2</v>
      </c>
      <c r="C515" s="17" t="s">
        <v>1969</v>
      </c>
      <c r="D515" s="17"/>
      <c r="E515" s="17"/>
      <c r="F515" s="17"/>
      <c r="G515" s="14" t="s">
        <v>1068</v>
      </c>
      <c r="H515" s="14" t="s">
        <v>1970</v>
      </c>
      <c r="I515" s="14">
        <v>20</v>
      </c>
      <c r="J515" s="14" t="s">
        <v>175</v>
      </c>
      <c r="K515" s="66" t="s">
        <v>1070</v>
      </c>
      <c r="L515" s="120" t="s">
        <v>1971</v>
      </c>
    </row>
    <row r="516" s="85" customFormat="1" customHeight="1" spans="1:12">
      <c r="A516" s="14" t="s">
        <v>150</v>
      </c>
      <c r="B516" s="14" t="s">
        <v>11</v>
      </c>
      <c r="C516" s="17" t="s">
        <v>1972</v>
      </c>
      <c r="D516" s="17"/>
      <c r="E516" s="17"/>
      <c r="F516" s="17"/>
      <c r="G516" s="14" t="s">
        <v>1973</v>
      </c>
      <c r="H516" s="14" t="s">
        <v>1974</v>
      </c>
      <c r="I516" s="14">
        <v>26</v>
      </c>
      <c r="J516" s="14" t="s">
        <v>189</v>
      </c>
      <c r="K516" s="66" t="s">
        <v>1975</v>
      </c>
      <c r="L516" s="120" t="s">
        <v>1976</v>
      </c>
    </row>
    <row r="517" s="85" customFormat="1" customHeight="1" spans="1:12">
      <c r="A517" s="14" t="s">
        <v>150</v>
      </c>
      <c r="B517" s="14" t="s">
        <v>15</v>
      </c>
      <c r="C517" s="17" t="s">
        <v>1977</v>
      </c>
      <c r="D517" s="17"/>
      <c r="E517" s="17"/>
      <c r="F517" s="17"/>
      <c r="G517" s="14" t="s">
        <v>1124</v>
      </c>
      <c r="H517" s="14" t="s">
        <v>1978</v>
      </c>
      <c r="I517" s="14">
        <v>20</v>
      </c>
      <c r="J517" s="14" t="s">
        <v>175</v>
      </c>
      <c r="K517" s="66" t="s">
        <v>1126</v>
      </c>
      <c r="L517" s="120" t="s">
        <v>1979</v>
      </c>
    </row>
    <row r="518" s="85" customFormat="1" customHeight="1" spans="1:12">
      <c r="A518" s="14" t="s">
        <v>150</v>
      </c>
      <c r="B518" s="14" t="s">
        <v>2</v>
      </c>
      <c r="C518" s="17" t="s">
        <v>1980</v>
      </c>
      <c r="D518" s="17"/>
      <c r="E518" s="17"/>
      <c r="F518" s="17"/>
      <c r="G518" s="14" t="s">
        <v>1777</v>
      </c>
      <c r="H518" s="14" t="s">
        <v>1981</v>
      </c>
      <c r="I518" s="14">
        <v>15</v>
      </c>
      <c r="J518" s="14" t="s">
        <v>175</v>
      </c>
      <c r="K518" s="66" t="s">
        <v>1779</v>
      </c>
      <c r="L518" s="120" t="s">
        <v>1982</v>
      </c>
    </row>
    <row r="519" s="85" customFormat="1" customHeight="1" spans="1:12">
      <c r="A519" s="14" t="s">
        <v>150</v>
      </c>
      <c r="B519" s="14" t="s">
        <v>15</v>
      </c>
      <c r="C519" s="17" t="s">
        <v>1983</v>
      </c>
      <c r="D519" s="17"/>
      <c r="E519" s="17"/>
      <c r="F519" s="17"/>
      <c r="G519" s="14" t="s">
        <v>1587</v>
      </c>
      <c r="H519" s="14" t="s">
        <v>1984</v>
      </c>
      <c r="I519" s="14">
        <v>13</v>
      </c>
      <c r="J519" s="14" t="s">
        <v>175</v>
      </c>
      <c r="K519" s="66" t="s">
        <v>1589</v>
      </c>
      <c r="L519" s="120" t="s">
        <v>1985</v>
      </c>
    </row>
    <row r="520" s="85" customFormat="1" customHeight="1" spans="1:12">
      <c r="A520" s="14" t="s">
        <v>150</v>
      </c>
      <c r="B520" s="14" t="s">
        <v>2</v>
      </c>
      <c r="C520" s="17" t="s">
        <v>1986</v>
      </c>
      <c r="D520" s="17"/>
      <c r="E520" s="17"/>
      <c r="F520" s="17"/>
      <c r="G520" s="14" t="s">
        <v>1124</v>
      </c>
      <c r="H520" s="14" t="s">
        <v>1987</v>
      </c>
      <c r="I520" s="14">
        <v>15</v>
      </c>
      <c r="J520" s="14" t="s">
        <v>175</v>
      </c>
      <c r="K520" s="66" t="s">
        <v>1126</v>
      </c>
      <c r="L520" s="120" t="s">
        <v>1988</v>
      </c>
    </row>
    <row r="521" s="85" customFormat="1" customHeight="1" spans="1:12">
      <c r="A521" s="14" t="s">
        <v>150</v>
      </c>
      <c r="B521" s="14" t="s">
        <v>5</v>
      </c>
      <c r="C521" s="17" t="s">
        <v>1989</v>
      </c>
      <c r="D521" s="17"/>
      <c r="E521" s="17"/>
      <c r="F521" s="17"/>
      <c r="G521" s="14" t="s">
        <v>1124</v>
      </c>
      <c r="H521" s="14" t="s">
        <v>1990</v>
      </c>
      <c r="I521" s="14">
        <v>13</v>
      </c>
      <c r="J521" s="14" t="s">
        <v>175</v>
      </c>
      <c r="K521" s="66" t="s">
        <v>1126</v>
      </c>
      <c r="L521" s="120" t="s">
        <v>1991</v>
      </c>
    </row>
    <row r="522" s="85" customFormat="1" customHeight="1" spans="1:12">
      <c r="A522" s="14" t="s">
        <v>470</v>
      </c>
      <c r="B522" s="14" t="s">
        <v>135</v>
      </c>
      <c r="C522" s="17" t="s">
        <v>1992</v>
      </c>
      <c r="D522" s="17"/>
      <c r="E522" s="17"/>
      <c r="F522" s="17"/>
      <c r="G522" s="14" t="s">
        <v>1993</v>
      </c>
      <c r="H522" s="14" t="s">
        <v>1994</v>
      </c>
      <c r="I522" s="14">
        <v>12</v>
      </c>
      <c r="J522" s="14" t="s">
        <v>175</v>
      </c>
      <c r="K522" s="66" t="s">
        <v>1995</v>
      </c>
      <c r="L522" s="120" t="s">
        <v>1996</v>
      </c>
    </row>
    <row r="523" s="85" customFormat="1" customHeight="1" spans="1:12">
      <c r="A523" s="14" t="s">
        <v>1137</v>
      </c>
      <c r="B523" s="14" t="s">
        <v>141</v>
      </c>
      <c r="C523" s="17" t="s">
        <v>1997</v>
      </c>
      <c r="D523" s="17"/>
      <c r="E523" s="17"/>
      <c r="F523" s="17"/>
      <c r="G523" s="14" t="s">
        <v>1747</v>
      </c>
      <c r="H523" s="14" t="s">
        <v>1998</v>
      </c>
      <c r="I523" s="14">
        <v>15</v>
      </c>
      <c r="J523" s="14" t="s">
        <v>175</v>
      </c>
      <c r="K523" s="66" t="s">
        <v>1749</v>
      </c>
      <c r="L523" s="120" t="s">
        <v>1999</v>
      </c>
    </row>
    <row r="524" s="85" customFormat="1" customHeight="1" spans="1:12">
      <c r="A524" s="14" t="s">
        <v>150</v>
      </c>
      <c r="B524" s="14" t="s">
        <v>17</v>
      </c>
      <c r="C524" s="17" t="s">
        <v>2000</v>
      </c>
      <c r="D524" s="17"/>
      <c r="E524" s="17"/>
      <c r="F524" s="17"/>
      <c r="G524" s="14" t="s">
        <v>1124</v>
      </c>
      <c r="H524" s="14" t="s">
        <v>2001</v>
      </c>
      <c r="I524" s="14">
        <v>16</v>
      </c>
      <c r="J524" s="14" t="s">
        <v>175</v>
      </c>
      <c r="K524" s="66" t="s">
        <v>1126</v>
      </c>
      <c r="L524" s="120" t="s">
        <v>2002</v>
      </c>
    </row>
    <row r="525" s="85" customFormat="1" customHeight="1" spans="1:12">
      <c r="A525" s="14" t="s">
        <v>150</v>
      </c>
      <c r="B525" s="14" t="s">
        <v>5</v>
      </c>
      <c r="C525" s="17" t="s">
        <v>2003</v>
      </c>
      <c r="D525" s="17"/>
      <c r="E525" s="17"/>
      <c r="F525" s="17"/>
      <c r="G525" s="14" t="s">
        <v>1124</v>
      </c>
      <c r="H525" s="14" t="s">
        <v>2004</v>
      </c>
      <c r="I525" s="14">
        <v>14</v>
      </c>
      <c r="J525" s="14" t="s">
        <v>175</v>
      </c>
      <c r="K525" s="66" t="s">
        <v>1126</v>
      </c>
      <c r="L525" s="120" t="s">
        <v>2005</v>
      </c>
    </row>
    <row r="526" s="85" customFormat="1" customHeight="1" spans="1:12">
      <c r="A526" s="14" t="s">
        <v>150</v>
      </c>
      <c r="B526" s="14" t="s">
        <v>10</v>
      </c>
      <c r="C526" s="17" t="s">
        <v>2006</v>
      </c>
      <c r="D526" s="17"/>
      <c r="E526" s="17"/>
      <c r="F526" s="17"/>
      <c r="G526" s="14" t="s">
        <v>1124</v>
      </c>
      <c r="H526" s="14" t="s">
        <v>2007</v>
      </c>
      <c r="I526" s="14">
        <v>13</v>
      </c>
      <c r="J526" s="14" t="s">
        <v>175</v>
      </c>
      <c r="K526" s="66" t="s">
        <v>1126</v>
      </c>
      <c r="L526" s="120" t="s">
        <v>2008</v>
      </c>
    </row>
    <row r="527" s="85" customFormat="1" customHeight="1" spans="1:12">
      <c r="A527" s="14" t="s">
        <v>150</v>
      </c>
      <c r="B527" s="14" t="s">
        <v>9</v>
      </c>
      <c r="C527" s="17" t="s">
        <v>2009</v>
      </c>
      <c r="D527" s="17"/>
      <c r="E527" s="17"/>
      <c r="F527" s="17"/>
      <c r="G527" s="14" t="s">
        <v>546</v>
      </c>
      <c r="H527" s="14" t="s">
        <v>2010</v>
      </c>
      <c r="I527" s="14">
        <v>6</v>
      </c>
      <c r="J527" s="14" t="s">
        <v>169</v>
      </c>
      <c r="K527" s="66" t="s">
        <v>2011</v>
      </c>
      <c r="L527" s="120" t="s">
        <v>2012</v>
      </c>
    </row>
    <row r="528" s="85" customFormat="1" customHeight="1" spans="1:12">
      <c r="A528" s="14" t="s">
        <v>153</v>
      </c>
      <c r="B528" s="14" t="s">
        <v>38</v>
      </c>
      <c r="C528" s="17" t="s">
        <v>2013</v>
      </c>
      <c r="D528" s="17"/>
      <c r="E528" s="17"/>
      <c r="F528" s="17"/>
      <c r="G528" s="14" t="s">
        <v>1192</v>
      </c>
      <c r="H528" s="14" t="s">
        <v>2014</v>
      </c>
      <c r="I528" s="14">
        <v>1</v>
      </c>
      <c r="J528" s="14" t="s">
        <v>169</v>
      </c>
      <c r="K528" s="66" t="s">
        <v>1194</v>
      </c>
      <c r="L528" s="120" t="s">
        <v>2015</v>
      </c>
    </row>
    <row r="529" s="85" customFormat="1" customHeight="1" spans="1:12">
      <c r="A529" s="14" t="s">
        <v>470</v>
      </c>
      <c r="B529" s="14" t="s">
        <v>135</v>
      </c>
      <c r="C529" s="17" t="s">
        <v>2016</v>
      </c>
      <c r="D529" s="17"/>
      <c r="E529" s="17"/>
      <c r="F529" s="17"/>
      <c r="G529" s="14" t="s">
        <v>1993</v>
      </c>
      <c r="H529" s="14" t="s">
        <v>2017</v>
      </c>
      <c r="I529" s="14">
        <v>10</v>
      </c>
      <c r="J529" s="14" t="s">
        <v>175</v>
      </c>
      <c r="K529" s="66" t="s">
        <v>1995</v>
      </c>
      <c r="L529" s="120" t="s">
        <v>2018</v>
      </c>
    </row>
    <row r="530" s="85" customFormat="1" customHeight="1" spans="1:12">
      <c r="A530" s="14" t="s">
        <v>150</v>
      </c>
      <c r="B530" s="14" t="s">
        <v>3</v>
      </c>
      <c r="C530" s="17" t="s">
        <v>2019</v>
      </c>
      <c r="D530" s="17"/>
      <c r="E530" s="17"/>
      <c r="F530" s="17"/>
      <c r="G530" s="14" t="s">
        <v>1124</v>
      </c>
      <c r="H530" s="14" t="s">
        <v>2020</v>
      </c>
      <c r="I530" s="14">
        <v>14</v>
      </c>
      <c r="J530" s="14" t="s">
        <v>175</v>
      </c>
      <c r="K530" s="66" t="s">
        <v>1126</v>
      </c>
      <c r="L530" s="120" t="s">
        <v>2021</v>
      </c>
    </row>
    <row r="531" s="85" customFormat="1" customHeight="1" spans="1:12">
      <c r="A531" s="14" t="s">
        <v>270</v>
      </c>
      <c r="B531" s="14" t="s">
        <v>128</v>
      </c>
      <c r="C531" s="17" t="s">
        <v>2022</v>
      </c>
      <c r="D531" s="17"/>
      <c r="E531" s="17"/>
      <c r="F531" s="17"/>
      <c r="G531" s="14" t="s">
        <v>1124</v>
      </c>
      <c r="H531" s="14" t="s">
        <v>2023</v>
      </c>
      <c r="I531" s="14">
        <v>15</v>
      </c>
      <c r="J531" s="14" t="s">
        <v>175</v>
      </c>
      <c r="K531" s="66" t="s">
        <v>1126</v>
      </c>
      <c r="L531" s="120" t="s">
        <v>2024</v>
      </c>
    </row>
    <row r="532" s="85" customFormat="1" customHeight="1" spans="1:12">
      <c r="A532" s="14" t="s">
        <v>150</v>
      </c>
      <c r="B532" s="14" t="s">
        <v>16</v>
      </c>
      <c r="C532" s="17" t="s">
        <v>2025</v>
      </c>
      <c r="D532" s="17"/>
      <c r="E532" s="17"/>
      <c r="F532" s="17"/>
      <c r="G532" s="14" t="s">
        <v>1124</v>
      </c>
      <c r="H532" s="14" t="s">
        <v>2026</v>
      </c>
      <c r="I532" s="14">
        <v>13</v>
      </c>
      <c r="J532" s="14" t="s">
        <v>175</v>
      </c>
      <c r="K532" s="66" t="s">
        <v>1126</v>
      </c>
      <c r="L532" s="120" t="s">
        <v>2027</v>
      </c>
    </row>
    <row r="533" s="85" customFormat="1" customHeight="1" spans="1:12">
      <c r="A533" s="14" t="s">
        <v>150</v>
      </c>
      <c r="B533" s="14" t="s">
        <v>18</v>
      </c>
      <c r="C533" s="17" t="s">
        <v>2028</v>
      </c>
      <c r="D533" s="17"/>
      <c r="E533" s="17"/>
      <c r="F533" s="17"/>
      <c r="G533" s="14" t="s">
        <v>1124</v>
      </c>
      <c r="H533" s="14" t="s">
        <v>2029</v>
      </c>
      <c r="I533" s="14">
        <v>14</v>
      </c>
      <c r="J533" s="14" t="s">
        <v>175</v>
      </c>
      <c r="K533" s="66" t="s">
        <v>1126</v>
      </c>
      <c r="L533" s="120" t="s">
        <v>2030</v>
      </c>
    </row>
    <row r="534" s="85" customFormat="1" customHeight="1" spans="1:12">
      <c r="A534" s="14" t="s">
        <v>470</v>
      </c>
      <c r="B534" s="14" t="s">
        <v>135</v>
      </c>
      <c r="C534" s="17" t="s">
        <v>2031</v>
      </c>
      <c r="D534" s="17"/>
      <c r="E534" s="17"/>
      <c r="F534" s="17"/>
      <c r="G534" s="14" t="s">
        <v>1993</v>
      </c>
      <c r="H534" s="14" t="s">
        <v>2032</v>
      </c>
      <c r="I534" s="14">
        <v>11</v>
      </c>
      <c r="J534" s="14" t="s">
        <v>175</v>
      </c>
      <c r="K534" s="66" t="s">
        <v>1995</v>
      </c>
      <c r="L534" s="120" t="s">
        <v>2033</v>
      </c>
    </row>
    <row r="535" s="85" customFormat="1" customHeight="1" spans="1:12">
      <c r="A535" s="14" t="s">
        <v>150</v>
      </c>
      <c r="B535" s="14" t="s">
        <v>11</v>
      </c>
      <c r="C535" s="17" t="s">
        <v>2034</v>
      </c>
      <c r="D535" s="17"/>
      <c r="E535" s="17"/>
      <c r="F535" s="17"/>
      <c r="G535" s="14" t="s">
        <v>851</v>
      </c>
      <c r="H535" s="14" t="s">
        <v>2035</v>
      </c>
      <c r="I535" s="14">
        <v>13</v>
      </c>
      <c r="J535" s="14" t="s">
        <v>175</v>
      </c>
      <c r="K535" s="66" t="s">
        <v>853</v>
      </c>
      <c r="L535" s="120" t="s">
        <v>2036</v>
      </c>
    </row>
    <row r="536" s="85" customFormat="1" customHeight="1" spans="1:12">
      <c r="A536" s="14" t="s">
        <v>150</v>
      </c>
      <c r="B536" s="14" t="s">
        <v>17</v>
      </c>
      <c r="C536" s="17" t="s">
        <v>2037</v>
      </c>
      <c r="D536" s="17"/>
      <c r="E536" s="17"/>
      <c r="F536" s="17"/>
      <c r="G536" s="14" t="s">
        <v>851</v>
      </c>
      <c r="H536" s="14" t="s">
        <v>2038</v>
      </c>
      <c r="I536" s="14">
        <v>17</v>
      </c>
      <c r="J536" s="14" t="s">
        <v>175</v>
      </c>
      <c r="K536" s="66" t="s">
        <v>853</v>
      </c>
      <c r="L536" s="120" t="s">
        <v>2039</v>
      </c>
    </row>
    <row r="537" s="85" customFormat="1" customHeight="1" spans="1:12">
      <c r="A537" s="14" t="s">
        <v>270</v>
      </c>
      <c r="B537" s="14" t="s">
        <v>127</v>
      </c>
      <c r="C537" s="17" t="s">
        <v>2040</v>
      </c>
      <c r="D537" s="17"/>
      <c r="E537" s="17"/>
      <c r="F537" s="17"/>
      <c r="G537" s="14" t="s">
        <v>2041</v>
      </c>
      <c r="H537" s="14" t="s">
        <v>2042</v>
      </c>
      <c r="I537" s="14">
        <v>9</v>
      </c>
      <c r="J537" s="14" t="s">
        <v>169</v>
      </c>
      <c r="K537" s="66" t="s">
        <v>2043</v>
      </c>
      <c r="L537" s="120" t="s">
        <v>2044</v>
      </c>
    </row>
    <row r="538" s="85" customFormat="1" customHeight="1" spans="1:12">
      <c r="A538" s="14" t="s">
        <v>270</v>
      </c>
      <c r="B538" s="14" t="s">
        <v>130</v>
      </c>
      <c r="C538" s="17" t="s">
        <v>2045</v>
      </c>
      <c r="D538" s="17"/>
      <c r="E538" s="17"/>
      <c r="F538" s="17"/>
      <c r="G538" s="14" t="s">
        <v>993</v>
      </c>
      <c r="H538" s="14" t="s">
        <v>2046</v>
      </c>
      <c r="I538" s="14">
        <v>12</v>
      </c>
      <c r="J538" s="14" t="s">
        <v>169</v>
      </c>
      <c r="K538" s="66" t="s">
        <v>995</v>
      </c>
      <c r="L538" s="120" t="s">
        <v>2047</v>
      </c>
    </row>
    <row r="539" s="85" customFormat="1" customHeight="1" spans="1:12">
      <c r="A539" s="14" t="s">
        <v>150</v>
      </c>
      <c r="B539" s="14" t="s">
        <v>2</v>
      </c>
      <c r="C539" s="17" t="s">
        <v>2048</v>
      </c>
      <c r="D539" s="17"/>
      <c r="E539" s="17"/>
      <c r="F539" s="17"/>
      <c r="G539" s="14" t="s">
        <v>2049</v>
      </c>
      <c r="H539" s="14" t="s">
        <v>2050</v>
      </c>
      <c r="I539" s="14">
        <v>13</v>
      </c>
      <c r="J539" s="14" t="s">
        <v>175</v>
      </c>
      <c r="K539" s="66" t="s">
        <v>2051</v>
      </c>
      <c r="L539" s="120" t="s">
        <v>2052</v>
      </c>
    </row>
    <row r="540" s="85" customFormat="1" customHeight="1" spans="1:12">
      <c r="A540" s="14" t="s">
        <v>270</v>
      </c>
      <c r="B540" s="14" t="s">
        <v>129</v>
      </c>
      <c r="C540" s="17" t="s">
        <v>2053</v>
      </c>
      <c r="D540" s="17"/>
      <c r="E540" s="17"/>
      <c r="F540" s="17"/>
      <c r="G540" s="14" t="s">
        <v>2054</v>
      </c>
      <c r="H540" s="14" t="s">
        <v>2055</v>
      </c>
      <c r="I540" s="14">
        <v>14</v>
      </c>
      <c r="J540" s="14" t="s">
        <v>175</v>
      </c>
      <c r="K540" s="66" t="s">
        <v>2056</v>
      </c>
      <c r="L540" s="120" t="s">
        <v>2057</v>
      </c>
    </row>
    <row r="541" s="85" customFormat="1" customHeight="1" spans="1:12">
      <c r="A541" s="14" t="s">
        <v>150</v>
      </c>
      <c r="B541" s="14" t="s">
        <v>11</v>
      </c>
      <c r="C541" s="17" t="s">
        <v>2058</v>
      </c>
      <c r="D541" s="17"/>
      <c r="E541" s="17"/>
      <c r="F541" s="17"/>
      <c r="G541" s="14" t="s">
        <v>1694</v>
      </c>
      <c r="H541" s="14" t="s">
        <v>2059</v>
      </c>
      <c r="I541" s="14">
        <v>8</v>
      </c>
      <c r="J541" s="14" t="s">
        <v>169</v>
      </c>
      <c r="K541" s="66" t="s">
        <v>1701</v>
      </c>
      <c r="L541" s="120" t="s">
        <v>2060</v>
      </c>
    </row>
    <row r="542" s="85" customFormat="1" customHeight="1" spans="1:12">
      <c r="A542" s="14" t="s">
        <v>153</v>
      </c>
      <c r="B542" s="14" t="s">
        <v>67</v>
      </c>
      <c r="C542" s="17" t="s">
        <v>2061</v>
      </c>
      <c r="D542" s="17"/>
      <c r="E542" s="17"/>
      <c r="F542" s="17"/>
      <c r="G542" s="14" t="s">
        <v>1296</v>
      </c>
      <c r="H542" s="14" t="s">
        <v>2062</v>
      </c>
      <c r="I542" s="14">
        <v>12</v>
      </c>
      <c r="J542" s="14" t="s">
        <v>169</v>
      </c>
      <c r="K542" s="66" t="s">
        <v>1293</v>
      </c>
      <c r="L542" s="120" t="s">
        <v>2063</v>
      </c>
    </row>
    <row r="543" s="85" customFormat="1" customHeight="1" spans="1:12">
      <c r="A543" s="14" t="s">
        <v>150</v>
      </c>
      <c r="B543" s="14" t="s">
        <v>2</v>
      </c>
      <c r="C543" s="17" t="s">
        <v>2064</v>
      </c>
      <c r="D543" s="17"/>
      <c r="E543" s="17"/>
      <c r="F543" s="17"/>
      <c r="G543" s="14" t="s">
        <v>561</v>
      </c>
      <c r="H543" s="14" t="s">
        <v>2065</v>
      </c>
      <c r="I543" s="14">
        <v>10</v>
      </c>
      <c r="J543" s="14" t="s">
        <v>169</v>
      </c>
      <c r="K543" s="66" t="s">
        <v>563</v>
      </c>
      <c r="L543" s="120" t="s">
        <v>2066</v>
      </c>
    </row>
    <row r="544" s="85" customFormat="1" customHeight="1" spans="1:12">
      <c r="A544" s="14" t="s">
        <v>150</v>
      </c>
      <c r="B544" s="14" t="s">
        <v>5</v>
      </c>
      <c r="C544" s="17" t="s">
        <v>2067</v>
      </c>
      <c r="D544" s="17"/>
      <c r="E544" s="17"/>
      <c r="F544" s="17"/>
      <c r="G544" s="14" t="s">
        <v>1587</v>
      </c>
      <c r="H544" s="14" t="s">
        <v>2068</v>
      </c>
      <c r="I544" s="14">
        <v>11</v>
      </c>
      <c r="J544" s="14" t="s">
        <v>169</v>
      </c>
      <c r="K544" s="66" t="s">
        <v>1589</v>
      </c>
      <c r="L544" s="120" t="s">
        <v>2069</v>
      </c>
    </row>
    <row r="545" s="85" customFormat="1" customHeight="1" spans="1:12">
      <c r="A545" s="14" t="s">
        <v>150</v>
      </c>
      <c r="B545" s="14" t="s">
        <v>12</v>
      </c>
      <c r="C545" s="17" t="s">
        <v>2070</v>
      </c>
      <c r="D545" s="17"/>
      <c r="E545" s="17"/>
      <c r="F545" s="17"/>
      <c r="G545" s="14" t="s">
        <v>2071</v>
      </c>
      <c r="H545" s="14" t="s">
        <v>2072</v>
      </c>
      <c r="I545" s="14">
        <v>8</v>
      </c>
      <c r="J545" s="14" t="s">
        <v>169</v>
      </c>
      <c r="K545" s="66" t="s">
        <v>2073</v>
      </c>
      <c r="L545" s="120" t="s">
        <v>2074</v>
      </c>
    </row>
    <row r="546" s="85" customFormat="1" customHeight="1" spans="1:12">
      <c r="A546" s="14" t="s">
        <v>150</v>
      </c>
      <c r="B546" s="14" t="s">
        <v>5</v>
      </c>
      <c r="C546" s="17" t="s">
        <v>2075</v>
      </c>
      <c r="D546" s="17"/>
      <c r="E546" s="17"/>
      <c r="F546" s="17"/>
      <c r="G546" s="14" t="s">
        <v>511</v>
      </c>
      <c r="H546" s="14" t="s">
        <v>2076</v>
      </c>
      <c r="I546" s="14">
        <v>8</v>
      </c>
      <c r="J546" s="14" t="s">
        <v>169</v>
      </c>
      <c r="K546" s="66" t="s">
        <v>2077</v>
      </c>
      <c r="L546" s="120" t="s">
        <v>2078</v>
      </c>
    </row>
    <row r="547" s="85" customFormat="1" customHeight="1" spans="1:12">
      <c r="A547" s="14" t="s">
        <v>150</v>
      </c>
      <c r="B547" s="14" t="s">
        <v>6</v>
      </c>
      <c r="C547" s="17" t="s">
        <v>2079</v>
      </c>
      <c r="D547" s="17"/>
      <c r="E547" s="17"/>
      <c r="F547" s="17"/>
      <c r="G547" s="14" t="s">
        <v>776</v>
      </c>
      <c r="H547" s="14" t="s">
        <v>2080</v>
      </c>
      <c r="I547" s="14">
        <v>11</v>
      </c>
      <c r="J547" s="14" t="s">
        <v>169</v>
      </c>
      <c r="K547" s="66" t="s">
        <v>778</v>
      </c>
      <c r="L547" s="120" t="s">
        <v>2081</v>
      </c>
    </row>
    <row r="548" s="85" customFormat="1" customHeight="1" spans="1:12">
      <c r="A548" s="14" t="s">
        <v>150</v>
      </c>
      <c r="B548" s="14" t="s">
        <v>13</v>
      </c>
      <c r="C548" s="17" t="s">
        <v>2082</v>
      </c>
      <c r="D548" s="17"/>
      <c r="E548" s="17"/>
      <c r="F548" s="17"/>
      <c r="G548" s="14" t="s">
        <v>1124</v>
      </c>
      <c r="H548" s="14" t="s">
        <v>2083</v>
      </c>
      <c r="I548" s="14">
        <v>14</v>
      </c>
      <c r="J548" s="14" t="s">
        <v>175</v>
      </c>
      <c r="K548" s="66" t="s">
        <v>1126</v>
      </c>
      <c r="L548" s="120" t="s">
        <v>2084</v>
      </c>
    </row>
    <row r="549" s="85" customFormat="1" customHeight="1" spans="1:12">
      <c r="A549" s="14" t="s">
        <v>150</v>
      </c>
      <c r="B549" s="14" t="s">
        <v>6</v>
      </c>
      <c r="C549" s="17" t="s">
        <v>2085</v>
      </c>
      <c r="D549" s="17"/>
      <c r="E549" s="17"/>
      <c r="F549" s="17"/>
      <c r="G549" s="14" t="s">
        <v>1973</v>
      </c>
      <c r="H549" s="14" t="s">
        <v>2086</v>
      </c>
      <c r="I549" s="14">
        <v>9</v>
      </c>
      <c r="J549" s="14" t="s">
        <v>189</v>
      </c>
      <c r="K549" s="66" t="s">
        <v>1975</v>
      </c>
      <c r="L549" s="120" t="s">
        <v>2087</v>
      </c>
    </row>
    <row r="550" s="85" customFormat="1" customHeight="1" spans="1:12">
      <c r="A550" s="14" t="s">
        <v>150</v>
      </c>
      <c r="B550" s="14" t="s">
        <v>11</v>
      </c>
      <c r="C550" s="17" t="s">
        <v>2088</v>
      </c>
      <c r="D550" s="17"/>
      <c r="E550" s="17"/>
      <c r="F550" s="17"/>
      <c r="G550" s="14" t="s">
        <v>354</v>
      </c>
      <c r="H550" s="14" t="s">
        <v>2089</v>
      </c>
      <c r="I550" s="14">
        <v>9</v>
      </c>
      <c r="J550" s="14" t="s">
        <v>175</v>
      </c>
      <c r="K550" s="66" t="s">
        <v>356</v>
      </c>
      <c r="L550" s="120" t="s">
        <v>2090</v>
      </c>
    </row>
    <row r="551" s="85" customFormat="1" customHeight="1" spans="1:12">
      <c r="A551" s="14" t="s">
        <v>150</v>
      </c>
      <c r="B551" s="14" t="s">
        <v>13</v>
      </c>
      <c r="C551" s="17" t="s">
        <v>2091</v>
      </c>
      <c r="D551" s="17"/>
      <c r="E551" s="17"/>
      <c r="F551" s="17"/>
      <c r="G551" s="14" t="s">
        <v>1124</v>
      </c>
      <c r="H551" s="14" t="s">
        <v>2092</v>
      </c>
      <c r="I551" s="14">
        <v>10</v>
      </c>
      <c r="J551" s="14" t="s">
        <v>175</v>
      </c>
      <c r="K551" s="66" t="s">
        <v>1126</v>
      </c>
      <c r="L551" s="120" t="s">
        <v>2093</v>
      </c>
    </row>
    <row r="552" s="85" customFormat="1" customHeight="1" spans="1:12">
      <c r="A552" s="14" t="s">
        <v>150</v>
      </c>
      <c r="B552" s="14" t="s">
        <v>8</v>
      </c>
      <c r="C552" s="17" t="s">
        <v>2094</v>
      </c>
      <c r="D552" s="17"/>
      <c r="E552" s="17"/>
      <c r="F552" s="17"/>
      <c r="G552" s="14" t="s">
        <v>2095</v>
      </c>
      <c r="H552" s="14" t="s">
        <v>2096</v>
      </c>
      <c r="I552" s="14">
        <v>5</v>
      </c>
      <c r="J552" s="14" t="s">
        <v>169</v>
      </c>
      <c r="K552" s="66" t="s">
        <v>2097</v>
      </c>
      <c r="L552" s="120" t="s">
        <v>2098</v>
      </c>
    </row>
    <row r="553" s="85" customFormat="1" customHeight="1" spans="1:12">
      <c r="A553" s="14" t="s">
        <v>1137</v>
      </c>
      <c r="B553" s="14" t="s">
        <v>144</v>
      </c>
      <c r="C553" s="17" t="s">
        <v>2099</v>
      </c>
      <c r="D553" s="17"/>
      <c r="E553" s="17"/>
      <c r="F553" s="17"/>
      <c r="G553" s="14" t="s">
        <v>2100</v>
      </c>
      <c r="H553" s="14" t="s">
        <v>2101</v>
      </c>
      <c r="I553" s="14">
        <v>5</v>
      </c>
      <c r="J553" s="14" t="s">
        <v>169</v>
      </c>
      <c r="K553" s="66" t="s">
        <v>2102</v>
      </c>
      <c r="L553" s="120" t="s">
        <v>2103</v>
      </c>
    </row>
    <row r="554" s="85" customFormat="1" customHeight="1" spans="1:12">
      <c r="A554" s="14" t="s">
        <v>150</v>
      </c>
      <c r="B554" s="14" t="s">
        <v>7</v>
      </c>
      <c r="C554" s="17" t="s">
        <v>2104</v>
      </c>
      <c r="D554" s="17"/>
      <c r="E554" s="17"/>
      <c r="F554" s="17"/>
      <c r="G554" s="14" t="s">
        <v>354</v>
      </c>
      <c r="H554" s="14" t="s">
        <v>2105</v>
      </c>
      <c r="I554" s="14">
        <v>8</v>
      </c>
      <c r="J554" s="14" t="s">
        <v>175</v>
      </c>
      <c r="K554" s="66" t="s">
        <v>356</v>
      </c>
      <c r="L554" s="120" t="s">
        <v>2106</v>
      </c>
    </row>
    <row r="555" s="85" customFormat="1" customHeight="1" spans="1:12">
      <c r="A555" s="14" t="s">
        <v>270</v>
      </c>
      <c r="B555" s="14" t="s">
        <v>127</v>
      </c>
      <c r="C555" s="17" t="s">
        <v>2107</v>
      </c>
      <c r="D555" s="17"/>
      <c r="E555" s="17"/>
      <c r="F555" s="17"/>
      <c r="G555" s="14" t="s">
        <v>2041</v>
      </c>
      <c r="H555" s="14" t="s">
        <v>2108</v>
      </c>
      <c r="I555" s="14">
        <v>4</v>
      </c>
      <c r="J555" s="14" t="s">
        <v>169</v>
      </c>
      <c r="K555" s="66" t="s">
        <v>2043</v>
      </c>
      <c r="L555" s="120" t="s">
        <v>2109</v>
      </c>
    </row>
    <row r="556" s="85" customFormat="1" customHeight="1" spans="1:12">
      <c r="A556" s="14" t="s">
        <v>1137</v>
      </c>
      <c r="B556" s="14" t="s">
        <v>141</v>
      </c>
      <c r="C556" s="17" t="s">
        <v>2110</v>
      </c>
      <c r="D556" s="17"/>
      <c r="E556" s="17"/>
      <c r="F556" s="17"/>
      <c r="G556" s="14" t="s">
        <v>1895</v>
      </c>
      <c r="H556" s="14" t="s">
        <v>2111</v>
      </c>
      <c r="I556" s="14">
        <v>5</v>
      </c>
      <c r="J556" s="14" t="s">
        <v>169</v>
      </c>
      <c r="K556" s="66" t="s">
        <v>1897</v>
      </c>
      <c r="L556" s="120" t="s">
        <v>2112</v>
      </c>
    </row>
    <row r="557" s="85" customFormat="1" customHeight="1" spans="1:12">
      <c r="A557" s="14" t="s">
        <v>150</v>
      </c>
      <c r="B557" s="14" t="s">
        <v>1</v>
      </c>
      <c r="C557" s="17" t="s">
        <v>2113</v>
      </c>
      <c r="D557" s="17"/>
      <c r="E557" s="17"/>
      <c r="F557" s="17"/>
      <c r="G557" s="14" t="s">
        <v>851</v>
      </c>
      <c r="H557" s="14" t="s">
        <v>2114</v>
      </c>
      <c r="I557" s="14">
        <v>10</v>
      </c>
      <c r="J557" s="14" t="s">
        <v>175</v>
      </c>
      <c r="K557" s="66" t="s">
        <v>853</v>
      </c>
      <c r="L557" s="120" t="s">
        <v>2115</v>
      </c>
    </row>
    <row r="558" s="85" customFormat="1" customHeight="1" spans="1:12">
      <c r="A558" s="14" t="s">
        <v>150</v>
      </c>
      <c r="B558" s="14" t="s">
        <v>1</v>
      </c>
      <c r="C558" s="17" t="s">
        <v>2116</v>
      </c>
      <c r="D558" s="17"/>
      <c r="E558" s="17"/>
      <c r="F558" s="17"/>
      <c r="G558" s="14" t="s">
        <v>665</v>
      </c>
      <c r="H558" s="14" t="s">
        <v>2117</v>
      </c>
      <c r="I558" s="14">
        <v>7</v>
      </c>
      <c r="J558" s="14" t="s">
        <v>175</v>
      </c>
      <c r="K558" s="66" t="s">
        <v>667</v>
      </c>
      <c r="L558" s="120" t="s">
        <v>2118</v>
      </c>
    </row>
    <row r="559" s="85" customFormat="1" customHeight="1" spans="1:12">
      <c r="A559" s="14" t="s">
        <v>150</v>
      </c>
      <c r="B559" s="14" t="s">
        <v>11</v>
      </c>
      <c r="C559" s="17" t="s">
        <v>2119</v>
      </c>
      <c r="D559" s="17"/>
      <c r="E559" s="17"/>
      <c r="F559" s="17"/>
      <c r="G559" s="14" t="s">
        <v>1694</v>
      </c>
      <c r="H559" s="14" t="s">
        <v>2120</v>
      </c>
      <c r="I559" s="14">
        <v>12</v>
      </c>
      <c r="J559" s="14" t="s">
        <v>169</v>
      </c>
      <c r="K559" s="66" t="s">
        <v>1701</v>
      </c>
      <c r="L559" s="120" t="s">
        <v>2121</v>
      </c>
    </row>
    <row r="560" s="85" customFormat="1" customHeight="1" spans="1:12">
      <c r="A560" s="14" t="s">
        <v>150</v>
      </c>
      <c r="B560" s="14" t="s">
        <v>1</v>
      </c>
      <c r="C560" s="17" t="s">
        <v>2122</v>
      </c>
      <c r="D560" s="17"/>
      <c r="E560" s="17"/>
      <c r="F560" s="17"/>
      <c r="G560" s="14" t="s">
        <v>2123</v>
      </c>
      <c r="H560" s="14" t="s">
        <v>2124</v>
      </c>
      <c r="I560" s="14">
        <v>11</v>
      </c>
      <c r="J560" s="14" t="s">
        <v>175</v>
      </c>
      <c r="K560" s="66" t="s">
        <v>2125</v>
      </c>
      <c r="L560" s="120" t="s">
        <v>2126</v>
      </c>
    </row>
    <row r="561" s="85" customFormat="1" customHeight="1" spans="1:12">
      <c r="A561" s="14" t="s">
        <v>150</v>
      </c>
      <c r="B561" s="14" t="s">
        <v>920</v>
      </c>
      <c r="C561" s="17" t="s">
        <v>2127</v>
      </c>
      <c r="D561" s="17"/>
      <c r="E561" s="17"/>
      <c r="F561" s="17"/>
      <c r="G561" s="14" t="s">
        <v>2128</v>
      </c>
      <c r="H561" s="14" t="s">
        <v>2129</v>
      </c>
      <c r="I561" s="14">
        <v>11</v>
      </c>
      <c r="J561" s="14" t="s">
        <v>169</v>
      </c>
      <c r="K561" s="66" t="s">
        <v>2130</v>
      </c>
      <c r="L561" s="120" t="s">
        <v>2131</v>
      </c>
    </row>
    <row r="562" s="85" customFormat="1" customHeight="1" spans="1:12">
      <c r="A562" s="14" t="s">
        <v>150</v>
      </c>
      <c r="B562" s="14" t="s">
        <v>10</v>
      </c>
      <c r="C562" s="17" t="s">
        <v>2132</v>
      </c>
      <c r="D562" s="17"/>
      <c r="E562" s="17"/>
      <c r="F562" s="17"/>
      <c r="G562" s="14" t="s">
        <v>1124</v>
      </c>
      <c r="H562" s="14" t="s">
        <v>2133</v>
      </c>
      <c r="I562" s="14">
        <v>11</v>
      </c>
      <c r="J562" s="14" t="s">
        <v>175</v>
      </c>
      <c r="K562" s="66" t="s">
        <v>1126</v>
      </c>
      <c r="L562" s="120" t="s">
        <v>2134</v>
      </c>
    </row>
    <row r="563" s="85" customFormat="1" customHeight="1" spans="1:12">
      <c r="A563" s="14" t="s">
        <v>150</v>
      </c>
      <c r="B563" s="14" t="s">
        <v>2</v>
      </c>
      <c r="C563" s="17" t="s">
        <v>2135</v>
      </c>
      <c r="D563" s="17"/>
      <c r="E563" s="17"/>
      <c r="F563" s="17"/>
      <c r="G563" s="14" t="s">
        <v>1124</v>
      </c>
      <c r="H563" s="14" t="s">
        <v>2136</v>
      </c>
      <c r="I563" s="14">
        <v>11</v>
      </c>
      <c r="J563" s="14" t="s">
        <v>175</v>
      </c>
      <c r="K563" s="66" t="s">
        <v>1126</v>
      </c>
      <c r="L563" s="120" t="s">
        <v>2137</v>
      </c>
    </row>
    <row r="564" s="85" customFormat="1" customHeight="1" spans="1:12">
      <c r="A564" s="14" t="s">
        <v>150</v>
      </c>
      <c r="B564" s="14" t="s">
        <v>17</v>
      </c>
      <c r="C564" s="17" t="s">
        <v>2138</v>
      </c>
      <c r="D564" s="17"/>
      <c r="E564" s="17"/>
      <c r="F564" s="17"/>
      <c r="G564" s="14" t="s">
        <v>1124</v>
      </c>
      <c r="H564" s="14" t="s">
        <v>2139</v>
      </c>
      <c r="I564" s="14">
        <v>10</v>
      </c>
      <c r="J564" s="14" t="s">
        <v>175</v>
      </c>
      <c r="K564" s="66" t="s">
        <v>1126</v>
      </c>
      <c r="L564" s="120" t="s">
        <v>2140</v>
      </c>
    </row>
    <row r="565" s="85" customFormat="1" customHeight="1" spans="1:12">
      <c r="A565" s="14" t="s">
        <v>149</v>
      </c>
      <c r="B565" s="14" t="s">
        <v>60</v>
      </c>
      <c r="C565" s="17" t="s">
        <v>2141</v>
      </c>
      <c r="D565" s="17"/>
      <c r="E565" s="17"/>
      <c r="F565" s="17"/>
      <c r="G565" s="14" t="s">
        <v>2142</v>
      </c>
      <c r="H565" s="14" t="s">
        <v>2143</v>
      </c>
      <c r="I565" s="14">
        <v>5</v>
      </c>
      <c r="J565" s="14" t="s">
        <v>175</v>
      </c>
      <c r="K565" s="66" t="s">
        <v>2144</v>
      </c>
      <c r="L565" s="120" t="s">
        <v>2145</v>
      </c>
    </row>
    <row r="566" s="85" customFormat="1" customHeight="1" spans="1:12">
      <c r="A566" s="14" t="s">
        <v>150</v>
      </c>
      <c r="B566" s="14" t="s">
        <v>5</v>
      </c>
      <c r="C566" s="17" t="s">
        <v>2146</v>
      </c>
      <c r="D566" s="17"/>
      <c r="E566" s="17"/>
      <c r="F566" s="17"/>
      <c r="G566" s="14" t="s">
        <v>665</v>
      </c>
      <c r="H566" s="14" t="s">
        <v>2147</v>
      </c>
      <c r="I566" s="14">
        <v>6</v>
      </c>
      <c r="J566" s="14" t="s">
        <v>175</v>
      </c>
      <c r="K566" s="66" t="s">
        <v>667</v>
      </c>
      <c r="L566" s="120" t="s">
        <v>2148</v>
      </c>
    </row>
    <row r="567" s="85" customFormat="1" customHeight="1" spans="1:12">
      <c r="A567" s="14" t="s">
        <v>154</v>
      </c>
      <c r="B567" s="14" t="s">
        <v>2</v>
      </c>
      <c r="C567" s="17" t="s">
        <v>2149</v>
      </c>
      <c r="D567" s="17"/>
      <c r="E567" s="17"/>
      <c r="F567" s="17"/>
      <c r="G567" s="14" t="s">
        <v>2150</v>
      </c>
      <c r="H567" s="14" t="s">
        <v>2151</v>
      </c>
      <c r="I567" s="14">
        <v>8</v>
      </c>
      <c r="J567" s="14" t="s">
        <v>189</v>
      </c>
      <c r="K567" s="66" t="s">
        <v>2152</v>
      </c>
      <c r="L567" s="120" t="s">
        <v>2153</v>
      </c>
    </row>
    <row r="568" s="85" customFormat="1" customHeight="1" spans="1:12">
      <c r="A568" s="14" t="s">
        <v>150</v>
      </c>
      <c r="B568" s="14" t="s">
        <v>10</v>
      </c>
      <c r="C568" s="17" t="s">
        <v>2154</v>
      </c>
      <c r="D568" s="17"/>
      <c r="E568" s="17"/>
      <c r="F568" s="17"/>
      <c r="G568" s="14" t="s">
        <v>2155</v>
      </c>
      <c r="H568" s="14" t="s">
        <v>2156</v>
      </c>
      <c r="I568" s="14">
        <v>10</v>
      </c>
      <c r="J568" s="14" t="s">
        <v>175</v>
      </c>
      <c r="K568" s="66" t="s">
        <v>2157</v>
      </c>
      <c r="L568" s="120" t="s">
        <v>2158</v>
      </c>
    </row>
    <row r="569" s="85" customFormat="1" customHeight="1" spans="1:12">
      <c r="A569" s="14" t="s">
        <v>270</v>
      </c>
      <c r="B569" s="14" t="s">
        <v>40</v>
      </c>
      <c r="C569" s="17" t="s">
        <v>2159</v>
      </c>
      <c r="D569" s="17"/>
      <c r="E569" s="17"/>
      <c r="F569" s="17"/>
      <c r="G569" s="14" t="s">
        <v>1895</v>
      </c>
      <c r="H569" s="14" t="s">
        <v>2160</v>
      </c>
      <c r="I569" s="14">
        <v>11</v>
      </c>
      <c r="J569" s="14" t="s">
        <v>175</v>
      </c>
      <c r="K569" s="66" t="s">
        <v>1897</v>
      </c>
      <c r="L569" s="120" t="s">
        <v>2161</v>
      </c>
    </row>
    <row r="570" s="85" customFormat="1" customHeight="1" spans="1:12">
      <c r="A570" s="14" t="s">
        <v>150</v>
      </c>
      <c r="B570" s="14" t="s">
        <v>2</v>
      </c>
      <c r="C570" s="17" t="s">
        <v>2162</v>
      </c>
      <c r="D570" s="17"/>
      <c r="E570" s="17"/>
      <c r="F570" s="17"/>
      <c r="G570" s="14" t="s">
        <v>2163</v>
      </c>
      <c r="H570" s="14" t="s">
        <v>2164</v>
      </c>
      <c r="I570" s="14">
        <v>8</v>
      </c>
      <c r="J570" s="14" t="s">
        <v>175</v>
      </c>
      <c r="K570" s="66" t="s">
        <v>2165</v>
      </c>
      <c r="L570" s="120" t="s">
        <v>2166</v>
      </c>
    </row>
    <row r="571" s="85" customFormat="1" customHeight="1" spans="1:12">
      <c r="A571" s="14" t="s">
        <v>150</v>
      </c>
      <c r="B571" s="14" t="s">
        <v>16</v>
      </c>
      <c r="C571" s="17" t="s">
        <v>2167</v>
      </c>
      <c r="D571" s="17"/>
      <c r="E571" s="17"/>
      <c r="F571" s="17"/>
      <c r="G571" s="14" t="s">
        <v>2168</v>
      </c>
      <c r="H571" s="14" t="s">
        <v>2169</v>
      </c>
      <c r="I571" s="14">
        <v>3</v>
      </c>
      <c r="J571" s="14" t="s">
        <v>169</v>
      </c>
      <c r="K571" s="66" t="s">
        <v>2170</v>
      </c>
      <c r="L571" s="120" t="s">
        <v>2171</v>
      </c>
    </row>
    <row r="572" s="85" customFormat="1" customHeight="1" spans="1:12">
      <c r="A572" s="14" t="s">
        <v>150</v>
      </c>
      <c r="B572" s="14" t="s">
        <v>12</v>
      </c>
      <c r="C572" s="17" t="s">
        <v>2172</v>
      </c>
      <c r="D572" s="17"/>
      <c r="E572" s="17"/>
      <c r="F572" s="17"/>
      <c r="G572" s="14" t="s">
        <v>2168</v>
      </c>
      <c r="H572" s="14" t="s">
        <v>2173</v>
      </c>
      <c r="I572" s="14">
        <v>4</v>
      </c>
      <c r="J572" s="14" t="s">
        <v>169</v>
      </c>
      <c r="K572" s="66" t="s">
        <v>2170</v>
      </c>
      <c r="L572" s="120" t="s">
        <v>2174</v>
      </c>
    </row>
    <row r="573" s="85" customFormat="1" customHeight="1" spans="1:12">
      <c r="A573" s="14" t="s">
        <v>270</v>
      </c>
      <c r="B573" s="14" t="s">
        <v>128</v>
      </c>
      <c r="C573" s="17" t="s">
        <v>2175</v>
      </c>
      <c r="D573" s="17"/>
      <c r="E573" s="17"/>
      <c r="F573" s="17"/>
      <c r="G573" s="14" t="s">
        <v>1928</v>
      </c>
      <c r="H573" s="14" t="s">
        <v>2176</v>
      </c>
      <c r="I573" s="14">
        <v>4</v>
      </c>
      <c r="J573" s="14" t="s">
        <v>169</v>
      </c>
      <c r="K573" s="66" t="s">
        <v>1930</v>
      </c>
      <c r="L573" s="120" t="s">
        <v>2177</v>
      </c>
    </row>
    <row r="574" s="85" customFormat="1" customHeight="1" spans="1:12">
      <c r="A574" s="14" t="s">
        <v>150</v>
      </c>
      <c r="B574" s="14" t="s">
        <v>17</v>
      </c>
      <c r="C574" s="17" t="s">
        <v>2178</v>
      </c>
      <c r="D574" s="17"/>
      <c r="E574" s="17"/>
      <c r="F574" s="17"/>
      <c r="G574" s="14" t="s">
        <v>2179</v>
      </c>
      <c r="H574" s="14" t="s">
        <v>2180</v>
      </c>
      <c r="I574" s="14">
        <v>5</v>
      </c>
      <c r="J574" s="14" t="s">
        <v>169</v>
      </c>
      <c r="K574" s="66" t="s">
        <v>2181</v>
      </c>
      <c r="L574" s="120" t="s">
        <v>2182</v>
      </c>
    </row>
    <row r="575" s="85" customFormat="1" customHeight="1" spans="1:12">
      <c r="A575" s="14" t="s">
        <v>150</v>
      </c>
      <c r="B575" s="14" t="s">
        <v>1</v>
      </c>
      <c r="C575" s="17" t="s">
        <v>2183</v>
      </c>
      <c r="D575" s="17"/>
      <c r="E575" s="17"/>
      <c r="F575" s="17"/>
      <c r="G575" s="14" t="s">
        <v>2184</v>
      </c>
      <c r="H575" s="14" t="s">
        <v>2185</v>
      </c>
      <c r="I575" s="14">
        <v>5</v>
      </c>
      <c r="J575" s="14" t="s">
        <v>175</v>
      </c>
      <c r="K575" s="66" t="s">
        <v>2186</v>
      </c>
      <c r="L575" s="120" t="s">
        <v>2187</v>
      </c>
    </row>
    <row r="576" s="85" customFormat="1" customHeight="1" spans="1:12">
      <c r="A576" s="14" t="s">
        <v>150</v>
      </c>
      <c r="B576" s="14" t="s">
        <v>2</v>
      </c>
      <c r="C576" s="17" t="s">
        <v>2188</v>
      </c>
      <c r="D576" s="17"/>
      <c r="E576" s="17"/>
      <c r="F576" s="17"/>
      <c r="G576" s="14" t="s">
        <v>354</v>
      </c>
      <c r="H576" s="14" t="s">
        <v>2189</v>
      </c>
      <c r="I576" s="14">
        <v>9</v>
      </c>
      <c r="J576" s="14" t="s">
        <v>175</v>
      </c>
      <c r="K576" s="66" t="s">
        <v>356</v>
      </c>
      <c r="L576" s="120" t="s">
        <v>2190</v>
      </c>
    </row>
    <row r="577" s="85" customFormat="1" customHeight="1" spans="1:12">
      <c r="A577" s="14" t="s">
        <v>470</v>
      </c>
      <c r="B577" s="14" t="s">
        <v>135</v>
      </c>
      <c r="C577" s="17" t="s">
        <v>2191</v>
      </c>
      <c r="D577" s="17"/>
      <c r="E577" s="17"/>
      <c r="F577" s="17"/>
      <c r="G577" s="14" t="s">
        <v>1993</v>
      </c>
      <c r="H577" s="14" t="s">
        <v>2192</v>
      </c>
      <c r="I577" s="14">
        <v>5</v>
      </c>
      <c r="J577" s="14" t="s">
        <v>175</v>
      </c>
      <c r="K577" s="28" t="s">
        <v>1995</v>
      </c>
      <c r="L577" s="120" t="s">
        <v>2193</v>
      </c>
    </row>
    <row r="578" s="85" customFormat="1" customHeight="1" spans="1:12">
      <c r="A578" s="14" t="s">
        <v>150</v>
      </c>
      <c r="B578" s="14" t="s">
        <v>12</v>
      </c>
      <c r="C578" s="17" t="s">
        <v>2194</v>
      </c>
      <c r="D578" s="17"/>
      <c r="E578" s="17"/>
      <c r="F578" s="17"/>
      <c r="G578" s="14" t="s">
        <v>2123</v>
      </c>
      <c r="H578" s="14" t="s">
        <v>2195</v>
      </c>
      <c r="I578" s="14">
        <v>5</v>
      </c>
      <c r="J578" s="14" t="s">
        <v>175</v>
      </c>
      <c r="K578" s="66" t="s">
        <v>2125</v>
      </c>
      <c r="L578" s="120" t="s">
        <v>2196</v>
      </c>
    </row>
    <row r="579" s="85" customFormat="1" customHeight="1" spans="1:12">
      <c r="A579" s="14" t="s">
        <v>150</v>
      </c>
      <c r="B579" s="14" t="s">
        <v>5</v>
      </c>
      <c r="C579" s="17" t="s">
        <v>2197</v>
      </c>
      <c r="D579" s="17"/>
      <c r="E579" s="17"/>
      <c r="F579" s="17"/>
      <c r="G579" s="14" t="s">
        <v>2198</v>
      </c>
      <c r="H579" s="14" t="s">
        <v>2199</v>
      </c>
      <c r="I579" s="14">
        <v>5</v>
      </c>
      <c r="J579" s="14" t="s">
        <v>175</v>
      </c>
      <c r="K579" s="66" t="s">
        <v>2200</v>
      </c>
      <c r="L579" s="120" t="s">
        <v>2201</v>
      </c>
    </row>
    <row r="580" s="85" customFormat="1" customHeight="1" spans="1:12">
      <c r="A580" s="14" t="s">
        <v>150</v>
      </c>
      <c r="B580" s="14" t="s">
        <v>1</v>
      </c>
      <c r="C580" s="17" t="s">
        <v>2202</v>
      </c>
      <c r="D580" s="17"/>
      <c r="E580" s="17"/>
      <c r="F580" s="17"/>
      <c r="G580" s="14" t="s">
        <v>851</v>
      </c>
      <c r="H580" s="14" t="s">
        <v>2203</v>
      </c>
      <c r="I580" s="14">
        <v>5</v>
      </c>
      <c r="J580" s="14" t="s">
        <v>175</v>
      </c>
      <c r="K580" s="66" t="s">
        <v>853</v>
      </c>
      <c r="L580" s="120" t="s">
        <v>2204</v>
      </c>
    </row>
    <row r="581" s="85" customFormat="1" customHeight="1" spans="1:12">
      <c r="A581" s="14" t="s">
        <v>150</v>
      </c>
      <c r="B581" s="14" t="s">
        <v>11</v>
      </c>
      <c r="C581" s="17" t="s">
        <v>2205</v>
      </c>
      <c r="D581" s="17"/>
      <c r="E581" s="17"/>
      <c r="F581" s="17"/>
      <c r="G581" s="14" t="s">
        <v>1973</v>
      </c>
      <c r="H581" s="14" t="s">
        <v>2206</v>
      </c>
      <c r="I581" s="14">
        <v>3</v>
      </c>
      <c r="J581" s="14" t="s">
        <v>175</v>
      </c>
      <c r="K581" s="66" t="s">
        <v>1975</v>
      </c>
      <c r="L581" s="120" t="s">
        <v>2207</v>
      </c>
    </row>
    <row r="582" s="85" customFormat="1" customHeight="1" spans="1:12">
      <c r="A582" s="14" t="s">
        <v>150</v>
      </c>
      <c r="B582" s="14" t="s">
        <v>2</v>
      </c>
      <c r="C582" s="17" t="s">
        <v>2208</v>
      </c>
      <c r="D582" s="17"/>
      <c r="E582" s="17"/>
      <c r="F582" s="17"/>
      <c r="G582" s="14" t="s">
        <v>2179</v>
      </c>
      <c r="H582" s="14" t="s">
        <v>2209</v>
      </c>
      <c r="I582" s="14">
        <v>5</v>
      </c>
      <c r="J582" s="14" t="s">
        <v>175</v>
      </c>
      <c r="K582" s="66" t="s">
        <v>2181</v>
      </c>
      <c r="L582" s="120" t="s">
        <v>2210</v>
      </c>
    </row>
    <row r="583" s="85" customFormat="1" customHeight="1" spans="1:12">
      <c r="A583" s="14" t="s">
        <v>150</v>
      </c>
      <c r="B583" s="14" t="s">
        <v>11</v>
      </c>
      <c r="C583" s="17" t="s">
        <v>2211</v>
      </c>
      <c r="D583" s="17"/>
      <c r="E583" s="17"/>
      <c r="F583" s="17"/>
      <c r="G583" s="14" t="s">
        <v>1694</v>
      </c>
      <c r="H583" s="14" t="s">
        <v>2212</v>
      </c>
      <c r="I583" s="14">
        <v>5</v>
      </c>
      <c r="J583" s="14" t="s">
        <v>175</v>
      </c>
      <c r="K583" s="66" t="s">
        <v>1701</v>
      </c>
      <c r="L583" s="120" t="s">
        <v>2213</v>
      </c>
    </row>
    <row r="584" s="85" customFormat="1" customHeight="1" spans="1:12">
      <c r="A584" s="14" t="s">
        <v>150</v>
      </c>
      <c r="B584" s="14" t="s">
        <v>5</v>
      </c>
      <c r="C584" s="17" t="s">
        <v>2214</v>
      </c>
      <c r="D584" s="17"/>
      <c r="E584" s="17"/>
      <c r="F584" s="17"/>
      <c r="G584" s="14" t="s">
        <v>1861</v>
      </c>
      <c r="H584" s="14" t="s">
        <v>2215</v>
      </c>
      <c r="I584" s="14">
        <v>5</v>
      </c>
      <c r="J584" s="14" t="s">
        <v>175</v>
      </c>
      <c r="K584" s="66" t="s">
        <v>1863</v>
      </c>
      <c r="L584" s="120" t="s">
        <v>2216</v>
      </c>
    </row>
    <row r="585" s="85" customFormat="1" customHeight="1" spans="1:12">
      <c r="A585" s="14" t="s">
        <v>150</v>
      </c>
      <c r="B585" s="14" t="s">
        <v>17</v>
      </c>
      <c r="C585" s="17" t="s">
        <v>2217</v>
      </c>
      <c r="D585" s="17"/>
      <c r="E585" s="17"/>
      <c r="F585" s="17"/>
      <c r="G585" s="14" t="s">
        <v>1777</v>
      </c>
      <c r="H585" s="14" t="s">
        <v>2218</v>
      </c>
      <c r="I585" s="14">
        <v>4</v>
      </c>
      <c r="J585" s="14" t="s">
        <v>175</v>
      </c>
      <c r="K585" s="66" t="s">
        <v>1779</v>
      </c>
      <c r="L585" s="120" t="s">
        <v>2219</v>
      </c>
    </row>
    <row r="586" s="85" customFormat="1" customHeight="1" spans="1:12">
      <c r="A586" s="14" t="s">
        <v>150</v>
      </c>
      <c r="B586" s="14" t="s">
        <v>7</v>
      </c>
      <c r="C586" s="17" t="s">
        <v>2220</v>
      </c>
      <c r="D586" s="17"/>
      <c r="E586" s="17"/>
      <c r="F586" s="17"/>
      <c r="G586" s="14" t="s">
        <v>1890</v>
      </c>
      <c r="H586" s="14" t="s">
        <v>2221</v>
      </c>
      <c r="I586" s="14">
        <v>4</v>
      </c>
      <c r="J586" s="14" t="s">
        <v>175</v>
      </c>
      <c r="K586" s="66" t="s">
        <v>1892</v>
      </c>
      <c r="L586" s="120" t="s">
        <v>2222</v>
      </c>
    </row>
    <row r="587" s="85" customFormat="1" customHeight="1" spans="1:12">
      <c r="A587" s="14" t="s">
        <v>150</v>
      </c>
      <c r="B587" s="14" t="s">
        <v>5</v>
      </c>
      <c r="C587" s="17" t="s">
        <v>2223</v>
      </c>
      <c r="D587" s="17"/>
      <c r="E587" s="17"/>
      <c r="F587" s="17"/>
      <c r="G587" s="14" t="s">
        <v>167</v>
      </c>
      <c r="H587" s="14" t="s">
        <v>2224</v>
      </c>
      <c r="I587" s="14">
        <v>6</v>
      </c>
      <c r="J587" s="14" t="s">
        <v>175</v>
      </c>
      <c r="K587" s="66" t="s">
        <v>170</v>
      </c>
      <c r="L587" s="120" t="s">
        <v>2225</v>
      </c>
    </row>
    <row r="588" s="85" customFormat="1" customHeight="1" spans="1:12">
      <c r="A588" s="14" t="s">
        <v>150</v>
      </c>
      <c r="B588" s="14" t="s">
        <v>6</v>
      </c>
      <c r="C588" s="17" t="s">
        <v>2226</v>
      </c>
      <c r="D588" s="17"/>
      <c r="E588" s="17"/>
      <c r="F588" s="17"/>
      <c r="G588" s="14" t="s">
        <v>2227</v>
      </c>
      <c r="H588" s="14" t="s">
        <v>2228</v>
      </c>
      <c r="I588" s="14">
        <v>5</v>
      </c>
      <c r="J588" s="14" t="s">
        <v>175</v>
      </c>
      <c r="K588" s="66" t="s">
        <v>2229</v>
      </c>
      <c r="L588" s="120" t="s">
        <v>2230</v>
      </c>
    </row>
    <row r="589" s="85" customFormat="1" customHeight="1" spans="1:12">
      <c r="A589" s="14" t="s">
        <v>150</v>
      </c>
      <c r="B589" s="14" t="s">
        <v>17</v>
      </c>
      <c r="C589" s="17" t="s">
        <v>2231</v>
      </c>
      <c r="D589" s="17"/>
      <c r="E589" s="17"/>
      <c r="F589" s="17"/>
      <c r="G589" s="14" t="s">
        <v>2232</v>
      </c>
      <c r="H589" s="14" t="s">
        <v>2233</v>
      </c>
      <c r="I589" s="14">
        <v>4</v>
      </c>
      <c r="J589" s="14" t="s">
        <v>175</v>
      </c>
      <c r="K589" s="66" t="s">
        <v>2234</v>
      </c>
      <c r="L589" s="120" t="s">
        <v>2235</v>
      </c>
    </row>
    <row r="590" s="85" customFormat="1" customHeight="1" spans="1:12">
      <c r="A590" s="14" t="s">
        <v>150</v>
      </c>
      <c r="B590" s="14" t="s">
        <v>11</v>
      </c>
      <c r="C590" s="17" t="s">
        <v>2236</v>
      </c>
      <c r="D590" s="17"/>
      <c r="E590" s="17"/>
      <c r="F590" s="17"/>
      <c r="G590" s="14" t="s">
        <v>1042</v>
      </c>
      <c r="H590" s="14" t="s">
        <v>2237</v>
      </c>
      <c r="I590" s="14">
        <v>3</v>
      </c>
      <c r="J590" s="14" t="s">
        <v>175</v>
      </c>
      <c r="K590" s="66" t="s">
        <v>1044</v>
      </c>
      <c r="L590" s="120" t="s">
        <v>2238</v>
      </c>
    </row>
    <row r="591" s="85" customFormat="1" customHeight="1" spans="1:12">
      <c r="A591" s="14" t="s">
        <v>150</v>
      </c>
      <c r="B591" s="14" t="s">
        <v>9</v>
      </c>
      <c r="C591" s="17" t="s">
        <v>2239</v>
      </c>
      <c r="D591" s="17"/>
      <c r="E591" s="17"/>
      <c r="F591" s="17"/>
      <c r="G591" s="14" t="s">
        <v>1492</v>
      </c>
      <c r="H591" s="14" t="s">
        <v>2240</v>
      </c>
      <c r="I591" s="14">
        <v>22</v>
      </c>
      <c r="J591" s="14" t="s">
        <v>175</v>
      </c>
      <c r="K591" s="66" t="s">
        <v>1494</v>
      </c>
      <c r="L591" s="120" t="s">
        <v>2241</v>
      </c>
    </row>
    <row r="592" s="85" customFormat="1" customHeight="1" spans="1:12">
      <c r="A592" s="14" t="s">
        <v>1137</v>
      </c>
      <c r="B592" s="14" t="s">
        <v>145</v>
      </c>
      <c r="C592" s="17" t="s">
        <v>2242</v>
      </c>
      <c r="D592" s="17"/>
      <c r="E592" s="17"/>
      <c r="F592" s="17"/>
      <c r="G592" s="14" t="s">
        <v>2243</v>
      </c>
      <c r="H592" s="14" t="s">
        <v>2244</v>
      </c>
      <c r="I592" s="14">
        <v>109</v>
      </c>
      <c r="J592" s="14" t="s">
        <v>2245</v>
      </c>
      <c r="K592" s="66" t="s">
        <v>2246</v>
      </c>
      <c r="L592" s="120" t="s">
        <v>2247</v>
      </c>
    </row>
    <row r="593" s="85" customFormat="1" customHeight="1" spans="1:12">
      <c r="A593" s="14" t="s">
        <v>150</v>
      </c>
      <c r="B593" s="14" t="s">
        <v>10</v>
      </c>
      <c r="C593" s="17" t="s">
        <v>2248</v>
      </c>
      <c r="D593" s="17"/>
      <c r="E593" s="17"/>
      <c r="F593" s="17"/>
      <c r="G593" s="14" t="s">
        <v>730</v>
      </c>
      <c r="H593" s="14" t="s">
        <v>2249</v>
      </c>
      <c r="I593" s="14">
        <v>85</v>
      </c>
      <c r="J593" s="14" t="s">
        <v>175</v>
      </c>
      <c r="K593" s="66" t="s">
        <v>732</v>
      </c>
      <c r="L593" s="120" t="s">
        <v>2250</v>
      </c>
    </row>
    <row r="594" s="85" customFormat="1" customHeight="1" spans="1:12">
      <c r="A594" s="14" t="s">
        <v>150</v>
      </c>
      <c r="B594" s="14" t="s">
        <v>10</v>
      </c>
      <c r="C594" s="17" t="s">
        <v>2251</v>
      </c>
      <c r="D594" s="17"/>
      <c r="E594" s="17"/>
      <c r="F594" s="17"/>
      <c r="G594" s="14" t="s">
        <v>201</v>
      </c>
      <c r="H594" s="14" t="s">
        <v>2252</v>
      </c>
      <c r="I594" s="14">
        <v>37</v>
      </c>
      <c r="J594" s="14" t="s">
        <v>175</v>
      </c>
      <c r="K594" s="66" t="s">
        <v>203</v>
      </c>
      <c r="L594" s="120" t="s">
        <v>2253</v>
      </c>
    </row>
    <row r="595" s="85" customFormat="1" customHeight="1" spans="1:12">
      <c r="A595" s="14" t="s">
        <v>150</v>
      </c>
      <c r="B595" s="14" t="s">
        <v>19</v>
      </c>
      <c r="C595" s="17" t="s">
        <v>2254</v>
      </c>
      <c r="D595" s="17"/>
      <c r="E595" s="17"/>
      <c r="F595" s="17"/>
      <c r="G595" s="14" t="s">
        <v>359</v>
      </c>
      <c r="H595" s="14" t="s">
        <v>2255</v>
      </c>
      <c r="I595" s="14">
        <v>38</v>
      </c>
      <c r="J595" s="14" t="s">
        <v>175</v>
      </c>
      <c r="K595" s="66" t="s">
        <v>361</v>
      </c>
      <c r="L595" s="120" t="s">
        <v>2256</v>
      </c>
    </row>
    <row r="596" s="85" customFormat="1" customHeight="1" spans="1:12">
      <c r="A596" s="14" t="s">
        <v>150</v>
      </c>
      <c r="B596" s="14" t="s">
        <v>20</v>
      </c>
      <c r="C596" s="17" t="s">
        <v>2257</v>
      </c>
      <c r="D596" s="17"/>
      <c r="E596" s="17"/>
      <c r="F596" s="17"/>
      <c r="G596" s="14" t="s">
        <v>173</v>
      </c>
      <c r="H596" s="14" t="s">
        <v>2258</v>
      </c>
      <c r="I596" s="14">
        <v>35</v>
      </c>
      <c r="J596" s="14" t="s">
        <v>189</v>
      </c>
      <c r="K596" s="66" t="s">
        <v>176</v>
      </c>
      <c r="L596" s="120" t="s">
        <v>2259</v>
      </c>
    </row>
    <row r="597" s="85" customFormat="1" customHeight="1" spans="1:12">
      <c r="A597" s="14" t="s">
        <v>150</v>
      </c>
      <c r="B597" s="14" t="s">
        <v>6</v>
      </c>
      <c r="C597" s="17" t="s">
        <v>2260</v>
      </c>
      <c r="D597" s="17"/>
      <c r="E597" s="17"/>
      <c r="F597" s="17"/>
      <c r="G597" s="14" t="s">
        <v>2261</v>
      </c>
      <c r="H597" s="14" t="s">
        <v>2262</v>
      </c>
      <c r="I597" s="14">
        <v>36</v>
      </c>
      <c r="J597" s="14" t="s">
        <v>169</v>
      </c>
      <c r="K597" s="66" t="s">
        <v>2263</v>
      </c>
      <c r="L597" s="120" t="s">
        <v>2264</v>
      </c>
    </row>
    <row r="598" s="85" customFormat="1" customHeight="1" spans="1:12">
      <c r="A598" s="14" t="s">
        <v>150</v>
      </c>
      <c r="B598" s="14" t="s">
        <v>19</v>
      </c>
      <c r="C598" s="17" t="s">
        <v>2265</v>
      </c>
      <c r="D598" s="17"/>
      <c r="E598" s="17"/>
      <c r="F598" s="17"/>
      <c r="G598" s="14" t="s">
        <v>390</v>
      </c>
      <c r="H598" s="14" t="s">
        <v>2266</v>
      </c>
      <c r="I598" s="14">
        <v>45</v>
      </c>
      <c r="J598" s="14" t="s">
        <v>175</v>
      </c>
      <c r="K598" s="66" t="s">
        <v>1934</v>
      </c>
      <c r="L598" s="120" t="s">
        <v>2267</v>
      </c>
    </row>
    <row r="599" s="85" customFormat="1" customHeight="1" spans="1:12">
      <c r="A599" s="14" t="s">
        <v>150</v>
      </c>
      <c r="B599" s="14" t="s">
        <v>19</v>
      </c>
      <c r="C599" s="17" t="s">
        <v>2268</v>
      </c>
      <c r="D599" s="17"/>
      <c r="E599" s="17"/>
      <c r="F599" s="17"/>
      <c r="G599" s="14" t="s">
        <v>475</v>
      </c>
      <c r="H599" s="14" t="s">
        <v>2269</v>
      </c>
      <c r="I599" s="14">
        <v>40</v>
      </c>
      <c r="J599" s="14" t="s">
        <v>175</v>
      </c>
      <c r="K599" s="66" t="s">
        <v>477</v>
      </c>
      <c r="L599" s="120" t="s">
        <v>2270</v>
      </c>
    </row>
    <row r="600" s="85" customFormat="1" customHeight="1" spans="1:12">
      <c r="A600" s="14" t="s">
        <v>470</v>
      </c>
      <c r="B600" s="14" t="s">
        <v>134</v>
      </c>
      <c r="C600" s="17" t="s">
        <v>2271</v>
      </c>
      <c r="D600" s="17"/>
      <c r="E600" s="17"/>
      <c r="F600" s="17"/>
      <c r="G600" s="14" t="s">
        <v>1804</v>
      </c>
      <c r="H600" s="14" t="s">
        <v>2272</v>
      </c>
      <c r="I600" s="14">
        <v>23</v>
      </c>
      <c r="J600" s="14" t="s">
        <v>189</v>
      </c>
      <c r="K600" s="66" t="s">
        <v>1806</v>
      </c>
      <c r="L600" s="120" t="s">
        <v>2273</v>
      </c>
    </row>
    <row r="601" s="85" customFormat="1" customHeight="1" spans="1:12">
      <c r="A601" s="14" t="s">
        <v>150</v>
      </c>
      <c r="B601" s="14" t="s">
        <v>10</v>
      </c>
      <c r="C601" s="17" t="s">
        <v>2274</v>
      </c>
      <c r="D601" s="17"/>
      <c r="E601" s="17"/>
      <c r="F601" s="17"/>
      <c r="G601" s="14" t="s">
        <v>988</v>
      </c>
      <c r="H601" s="14" t="s">
        <v>2275</v>
      </c>
      <c r="I601" s="14">
        <v>21</v>
      </c>
      <c r="J601" s="14" t="s">
        <v>169</v>
      </c>
      <c r="K601" s="66" t="s">
        <v>990</v>
      </c>
      <c r="L601" s="120" t="s">
        <v>2276</v>
      </c>
    </row>
    <row r="602" s="85" customFormat="1" customHeight="1" spans="1:12">
      <c r="A602" s="14" t="s">
        <v>150</v>
      </c>
      <c r="B602" s="14" t="s">
        <v>14</v>
      </c>
      <c r="C602" s="17" t="s">
        <v>2277</v>
      </c>
      <c r="D602" s="17"/>
      <c r="E602" s="17"/>
      <c r="F602" s="17"/>
      <c r="G602" s="14" t="s">
        <v>2278</v>
      </c>
      <c r="H602" s="14" t="s">
        <v>2279</v>
      </c>
      <c r="I602" s="14">
        <v>14</v>
      </c>
      <c r="J602" s="14" t="s">
        <v>169</v>
      </c>
      <c r="K602" s="66" t="s">
        <v>2280</v>
      </c>
      <c r="L602" s="120" t="s">
        <v>2281</v>
      </c>
    </row>
    <row r="603" s="85" customFormat="1" customHeight="1" spans="1:12">
      <c r="A603" s="14" t="s">
        <v>151</v>
      </c>
      <c r="B603" s="14" t="s">
        <v>21</v>
      </c>
      <c r="C603" s="17" t="s">
        <v>2282</v>
      </c>
      <c r="D603" s="17"/>
      <c r="E603" s="17"/>
      <c r="F603" s="17"/>
      <c r="G603" s="14" t="s">
        <v>817</v>
      </c>
      <c r="H603" s="14" t="s">
        <v>2283</v>
      </c>
      <c r="I603" s="14">
        <v>13</v>
      </c>
      <c r="J603" s="14" t="s">
        <v>169</v>
      </c>
      <c r="K603" s="66" t="s">
        <v>819</v>
      </c>
      <c r="L603" s="120" t="s">
        <v>2284</v>
      </c>
    </row>
    <row r="604" s="85" customFormat="1" customHeight="1" spans="1:12">
      <c r="A604" s="14" t="s">
        <v>1137</v>
      </c>
      <c r="B604" s="14" t="s">
        <v>145</v>
      </c>
      <c r="C604" s="17" t="s">
        <v>2285</v>
      </c>
      <c r="D604" s="17"/>
      <c r="E604" s="17"/>
      <c r="F604" s="17"/>
      <c r="G604" s="14" t="s">
        <v>2286</v>
      </c>
      <c r="H604" s="14" t="s">
        <v>2287</v>
      </c>
      <c r="I604" s="14">
        <v>23</v>
      </c>
      <c r="J604" s="14" t="s">
        <v>169</v>
      </c>
      <c r="K604" s="66" t="s">
        <v>2288</v>
      </c>
      <c r="L604" s="120" t="s">
        <v>2289</v>
      </c>
    </row>
    <row r="605" s="85" customFormat="1" customHeight="1" spans="1:12">
      <c r="A605" s="14" t="s">
        <v>150</v>
      </c>
      <c r="B605" s="14" t="s">
        <v>14</v>
      </c>
      <c r="C605" s="17" t="s">
        <v>2290</v>
      </c>
      <c r="D605" s="17"/>
      <c r="E605" s="17"/>
      <c r="F605" s="17"/>
      <c r="G605" s="14" t="s">
        <v>2291</v>
      </c>
      <c r="H605" s="14" t="s">
        <v>2292</v>
      </c>
      <c r="I605" s="14">
        <v>25</v>
      </c>
      <c r="J605" s="14" t="s">
        <v>175</v>
      </c>
      <c r="K605" s="66" t="s">
        <v>2293</v>
      </c>
      <c r="L605" s="120" t="s">
        <v>2294</v>
      </c>
    </row>
    <row r="606" s="85" customFormat="1" customHeight="1" spans="1:12">
      <c r="A606" s="14" t="s">
        <v>150</v>
      </c>
      <c r="B606" s="14" t="s">
        <v>10</v>
      </c>
      <c r="C606" s="17" t="s">
        <v>2295</v>
      </c>
      <c r="D606" s="17"/>
      <c r="E606" s="17"/>
      <c r="F606" s="17"/>
      <c r="G606" s="14" t="s">
        <v>2296</v>
      </c>
      <c r="H606" s="14" t="s">
        <v>2297</v>
      </c>
      <c r="I606" s="14">
        <v>20</v>
      </c>
      <c r="J606" s="14" t="s">
        <v>175</v>
      </c>
      <c r="K606" s="66" t="s">
        <v>2298</v>
      </c>
      <c r="L606" s="120" t="s">
        <v>2299</v>
      </c>
    </row>
    <row r="607" s="85" customFormat="1" customHeight="1" spans="1:12">
      <c r="A607" s="14" t="s">
        <v>150</v>
      </c>
      <c r="B607" s="14" t="s">
        <v>14</v>
      </c>
      <c r="C607" s="17" t="s">
        <v>2300</v>
      </c>
      <c r="D607" s="17"/>
      <c r="E607" s="17"/>
      <c r="F607" s="17"/>
      <c r="G607" s="14" t="s">
        <v>535</v>
      </c>
      <c r="H607" s="14" t="s">
        <v>2301</v>
      </c>
      <c r="I607" s="14">
        <v>33</v>
      </c>
      <c r="J607" s="14" t="s">
        <v>175</v>
      </c>
      <c r="K607" s="66" t="s">
        <v>537</v>
      </c>
      <c r="L607" s="120" t="s">
        <v>2302</v>
      </c>
    </row>
    <row r="608" s="85" customFormat="1" customHeight="1" spans="1:12">
      <c r="A608" s="14" t="s">
        <v>150</v>
      </c>
      <c r="B608" s="14" t="s">
        <v>10</v>
      </c>
      <c r="C608" s="17" t="s">
        <v>2303</v>
      </c>
      <c r="D608" s="17"/>
      <c r="E608" s="17"/>
      <c r="F608" s="17"/>
      <c r="G608" s="14" t="s">
        <v>212</v>
      </c>
      <c r="H608" s="14" t="s">
        <v>2304</v>
      </c>
      <c r="I608" s="14">
        <v>22</v>
      </c>
      <c r="J608" s="14" t="s">
        <v>175</v>
      </c>
      <c r="K608" s="66" t="s">
        <v>214</v>
      </c>
      <c r="L608" s="120" t="s">
        <v>2305</v>
      </c>
    </row>
    <row r="609" s="85" customFormat="1" customHeight="1" spans="1:12">
      <c r="A609" s="14" t="s">
        <v>150</v>
      </c>
      <c r="B609" s="14" t="s">
        <v>10</v>
      </c>
      <c r="C609" s="17" t="s">
        <v>2306</v>
      </c>
      <c r="D609" s="17"/>
      <c r="E609" s="17"/>
      <c r="F609" s="17"/>
      <c r="G609" s="14" t="s">
        <v>1861</v>
      </c>
      <c r="H609" s="14" t="s">
        <v>2307</v>
      </c>
      <c r="I609" s="14">
        <v>20</v>
      </c>
      <c r="J609" s="14" t="s">
        <v>175</v>
      </c>
      <c r="K609" s="66" t="s">
        <v>1863</v>
      </c>
      <c r="L609" s="120" t="s">
        <v>2308</v>
      </c>
    </row>
    <row r="610" s="85" customFormat="1" customHeight="1" spans="1:12">
      <c r="A610" s="14" t="s">
        <v>150</v>
      </c>
      <c r="B610" s="14" t="s">
        <v>10</v>
      </c>
      <c r="C610" s="17" t="s">
        <v>2309</v>
      </c>
      <c r="D610" s="17"/>
      <c r="E610" s="17"/>
      <c r="F610" s="17"/>
      <c r="G610" s="14" t="s">
        <v>2310</v>
      </c>
      <c r="H610" s="14" t="s">
        <v>2311</v>
      </c>
      <c r="I610" s="14">
        <v>25</v>
      </c>
      <c r="J610" s="14" t="s">
        <v>169</v>
      </c>
      <c r="K610" s="71" t="s">
        <v>2312</v>
      </c>
      <c r="L610" s="120" t="s">
        <v>2313</v>
      </c>
    </row>
    <row r="611" s="85" customFormat="1" customHeight="1" spans="1:12">
      <c r="A611" s="14" t="s">
        <v>150</v>
      </c>
      <c r="B611" s="14" t="s">
        <v>8</v>
      </c>
      <c r="C611" s="17" t="s">
        <v>2314</v>
      </c>
      <c r="D611" s="17"/>
      <c r="E611" s="17"/>
      <c r="F611" s="17"/>
      <c r="G611" s="14" t="s">
        <v>2315</v>
      </c>
      <c r="H611" s="14" t="s">
        <v>2316</v>
      </c>
      <c r="I611" s="14">
        <v>23</v>
      </c>
      <c r="J611" s="14" t="s">
        <v>175</v>
      </c>
      <c r="K611" s="66" t="s">
        <v>2317</v>
      </c>
      <c r="L611" s="120" t="s">
        <v>2318</v>
      </c>
    </row>
    <row r="612" s="85" customFormat="1" customHeight="1" spans="1:12">
      <c r="A612" s="14" t="s">
        <v>150</v>
      </c>
      <c r="B612" s="14" t="s">
        <v>14</v>
      </c>
      <c r="C612" s="17" t="s">
        <v>2319</v>
      </c>
      <c r="D612" s="17"/>
      <c r="E612" s="17"/>
      <c r="F612" s="17"/>
      <c r="G612" s="14" t="s">
        <v>308</v>
      </c>
      <c r="H612" s="14" t="s">
        <v>2320</v>
      </c>
      <c r="I612" s="14">
        <v>31</v>
      </c>
      <c r="J612" s="14" t="s">
        <v>189</v>
      </c>
      <c r="K612" s="66" t="s">
        <v>671</v>
      </c>
      <c r="L612" s="120" t="s">
        <v>2321</v>
      </c>
    </row>
    <row r="613" s="85" customFormat="1" customHeight="1" spans="1:12">
      <c r="A613" s="14" t="s">
        <v>150</v>
      </c>
      <c r="B613" s="14" t="s">
        <v>10</v>
      </c>
      <c r="C613" s="17" t="s">
        <v>2322</v>
      </c>
      <c r="D613" s="17"/>
      <c r="E613" s="17"/>
      <c r="F613" s="17"/>
      <c r="G613" s="14" t="s">
        <v>851</v>
      </c>
      <c r="H613" s="14" t="s">
        <v>2323</v>
      </c>
      <c r="I613" s="14">
        <v>21</v>
      </c>
      <c r="J613" s="14" t="s">
        <v>175</v>
      </c>
      <c r="K613" s="66" t="s">
        <v>853</v>
      </c>
      <c r="L613" s="120" t="s">
        <v>2324</v>
      </c>
    </row>
    <row r="614" s="85" customFormat="1" customHeight="1" spans="1:12">
      <c r="A614" s="14" t="s">
        <v>150</v>
      </c>
      <c r="B614" s="14" t="s">
        <v>10</v>
      </c>
      <c r="C614" s="17" t="s">
        <v>2325</v>
      </c>
      <c r="D614" s="17"/>
      <c r="E614" s="17"/>
      <c r="F614" s="17"/>
      <c r="G614" s="14" t="s">
        <v>2326</v>
      </c>
      <c r="H614" s="14" t="s">
        <v>2327</v>
      </c>
      <c r="I614" s="14">
        <v>28</v>
      </c>
      <c r="J614" s="14" t="s">
        <v>169</v>
      </c>
      <c r="K614" s="66" t="s">
        <v>2328</v>
      </c>
      <c r="L614" s="120" t="s">
        <v>2329</v>
      </c>
    </row>
    <row r="615" s="85" customFormat="1" customHeight="1" spans="1:12">
      <c r="A615" s="14" t="s">
        <v>150</v>
      </c>
      <c r="B615" s="14" t="s">
        <v>6</v>
      </c>
      <c r="C615" s="17" t="s">
        <v>2330</v>
      </c>
      <c r="D615" s="17"/>
      <c r="E615" s="17"/>
      <c r="F615" s="17"/>
      <c r="G615" s="14" t="s">
        <v>1124</v>
      </c>
      <c r="H615" s="14" t="s">
        <v>2331</v>
      </c>
      <c r="I615" s="14">
        <v>19</v>
      </c>
      <c r="J615" s="14" t="s">
        <v>175</v>
      </c>
      <c r="K615" s="66" t="s">
        <v>1126</v>
      </c>
      <c r="L615" s="120" t="s">
        <v>2332</v>
      </c>
    </row>
    <row r="616" s="85" customFormat="1" customHeight="1" spans="1:12">
      <c r="A616" s="14" t="s">
        <v>150</v>
      </c>
      <c r="B616" s="14" t="s">
        <v>20</v>
      </c>
      <c r="C616" s="17" t="s">
        <v>2333</v>
      </c>
      <c r="D616" s="17"/>
      <c r="E616" s="17"/>
      <c r="F616" s="17"/>
      <c r="G616" s="14" t="s">
        <v>345</v>
      </c>
      <c r="H616" s="14" t="s">
        <v>2334</v>
      </c>
      <c r="I616" s="14">
        <v>22</v>
      </c>
      <c r="J616" s="14" t="s">
        <v>175</v>
      </c>
      <c r="K616" s="66" t="s">
        <v>382</v>
      </c>
      <c r="L616" s="120" t="s">
        <v>2335</v>
      </c>
    </row>
    <row r="617" s="85" customFormat="1" customHeight="1" spans="1:12">
      <c r="A617" s="14" t="s">
        <v>150</v>
      </c>
      <c r="B617" s="14" t="s">
        <v>19</v>
      </c>
      <c r="C617" s="17" t="s">
        <v>2336</v>
      </c>
      <c r="D617" s="17"/>
      <c r="E617" s="17"/>
      <c r="F617" s="17"/>
      <c r="G617" s="14" t="s">
        <v>2337</v>
      </c>
      <c r="H617" s="14" t="s">
        <v>2338</v>
      </c>
      <c r="I617" s="14">
        <v>21</v>
      </c>
      <c r="J617" s="14" t="s">
        <v>175</v>
      </c>
      <c r="K617" s="66" t="s">
        <v>2339</v>
      </c>
      <c r="L617" s="120" t="s">
        <v>2340</v>
      </c>
    </row>
    <row r="618" s="85" customFormat="1" customHeight="1" spans="1:12">
      <c r="A618" s="14" t="s">
        <v>150</v>
      </c>
      <c r="B618" s="14" t="s">
        <v>10</v>
      </c>
      <c r="C618" s="17" t="s">
        <v>2341</v>
      </c>
      <c r="D618" s="17"/>
      <c r="E618" s="17"/>
      <c r="F618" s="17"/>
      <c r="G618" s="14" t="s">
        <v>2342</v>
      </c>
      <c r="H618" s="14" t="s">
        <v>2343</v>
      </c>
      <c r="I618" s="14">
        <v>9</v>
      </c>
      <c r="J618" s="14" t="s">
        <v>175</v>
      </c>
      <c r="K618" s="66" t="s">
        <v>2344</v>
      </c>
      <c r="L618" s="120" t="s">
        <v>2345</v>
      </c>
    </row>
    <row r="619" s="85" customFormat="1" customHeight="1" spans="1:12">
      <c r="A619" s="14" t="s">
        <v>1137</v>
      </c>
      <c r="B619" s="14" t="s">
        <v>146</v>
      </c>
      <c r="C619" s="17" t="s">
        <v>2346</v>
      </c>
      <c r="D619" s="17"/>
      <c r="E619" s="17"/>
      <c r="F619" s="17"/>
      <c r="G619" s="14" t="s">
        <v>2347</v>
      </c>
      <c r="H619" s="14" t="s">
        <v>2348</v>
      </c>
      <c r="I619" s="14">
        <v>20</v>
      </c>
      <c r="J619" s="14" t="s">
        <v>175</v>
      </c>
      <c r="K619" s="66" t="s">
        <v>2349</v>
      </c>
      <c r="L619" s="120" t="s">
        <v>2350</v>
      </c>
    </row>
    <row r="620" s="85" customFormat="1" customHeight="1" spans="1:12">
      <c r="A620" s="14" t="s">
        <v>152</v>
      </c>
      <c r="B620" s="14" t="s">
        <v>48</v>
      </c>
      <c r="C620" s="17" t="s">
        <v>2351</v>
      </c>
      <c r="D620" s="17"/>
      <c r="E620" s="17"/>
      <c r="F620" s="17"/>
      <c r="G620" s="14" t="s">
        <v>1104</v>
      </c>
      <c r="H620" s="14" t="s">
        <v>2352</v>
      </c>
      <c r="I620" s="14">
        <v>30</v>
      </c>
      <c r="J620" s="14" t="s">
        <v>169</v>
      </c>
      <c r="K620" s="66" t="s">
        <v>1106</v>
      </c>
      <c r="L620" s="120" t="s">
        <v>2353</v>
      </c>
    </row>
    <row r="621" s="85" customFormat="1" customHeight="1" spans="1:12">
      <c r="A621" s="14" t="s">
        <v>150</v>
      </c>
      <c r="B621" s="14" t="s">
        <v>12</v>
      </c>
      <c r="C621" s="17" t="s">
        <v>2354</v>
      </c>
      <c r="D621" s="17"/>
      <c r="E621" s="17"/>
      <c r="F621" s="17"/>
      <c r="G621" s="14" t="s">
        <v>1244</v>
      </c>
      <c r="H621" s="14" t="s">
        <v>2355</v>
      </c>
      <c r="I621" s="14">
        <v>6</v>
      </c>
      <c r="J621" s="14" t="s">
        <v>169</v>
      </c>
      <c r="K621" s="66" t="s">
        <v>1246</v>
      </c>
      <c r="L621" s="120" t="s">
        <v>2356</v>
      </c>
    </row>
    <row r="622" s="85" customFormat="1" customHeight="1" spans="1:12">
      <c r="A622" s="14" t="s">
        <v>150</v>
      </c>
      <c r="B622" s="14" t="s">
        <v>20</v>
      </c>
      <c r="C622" s="17" t="s">
        <v>2357</v>
      </c>
      <c r="D622" s="17"/>
      <c r="E622" s="17"/>
      <c r="F622" s="17"/>
      <c r="G622" s="14" t="s">
        <v>1505</v>
      </c>
      <c r="H622" s="14" t="s">
        <v>2358</v>
      </c>
      <c r="I622" s="14">
        <v>15</v>
      </c>
      <c r="J622" s="14" t="s">
        <v>175</v>
      </c>
      <c r="K622" s="66" t="s">
        <v>1507</v>
      </c>
      <c r="L622" s="120" t="s">
        <v>2359</v>
      </c>
    </row>
    <row r="623" s="85" customFormat="1" customHeight="1" spans="1:12">
      <c r="A623" s="14" t="s">
        <v>155</v>
      </c>
      <c r="B623" s="14" t="s">
        <v>37</v>
      </c>
      <c r="C623" s="17" t="s">
        <v>2360</v>
      </c>
      <c r="D623" s="17"/>
      <c r="E623" s="17"/>
      <c r="F623" s="17"/>
      <c r="G623" s="14" t="s">
        <v>2361</v>
      </c>
      <c r="H623" s="14" t="s">
        <v>2362</v>
      </c>
      <c r="I623" s="14">
        <v>8</v>
      </c>
      <c r="J623" s="14" t="s">
        <v>169</v>
      </c>
      <c r="K623" s="66" t="s">
        <v>2363</v>
      </c>
      <c r="L623" s="120" t="s">
        <v>2364</v>
      </c>
    </row>
    <row r="624" s="85" customFormat="1" customHeight="1" spans="1:12">
      <c r="A624" s="14" t="s">
        <v>150</v>
      </c>
      <c r="B624" s="14" t="s">
        <v>12</v>
      </c>
      <c r="C624" s="17" t="s">
        <v>2365</v>
      </c>
      <c r="D624" s="17"/>
      <c r="E624" s="17"/>
      <c r="F624" s="17"/>
      <c r="G624" s="14" t="s">
        <v>2366</v>
      </c>
      <c r="H624" s="14" t="s">
        <v>2367</v>
      </c>
      <c r="I624" s="14">
        <v>17</v>
      </c>
      <c r="J624" s="14" t="s">
        <v>175</v>
      </c>
      <c r="K624" s="66" t="s">
        <v>2368</v>
      </c>
      <c r="L624" s="120" t="s">
        <v>2369</v>
      </c>
    </row>
    <row r="625" s="85" customFormat="1" customHeight="1" spans="1:12">
      <c r="A625" s="14" t="s">
        <v>150</v>
      </c>
      <c r="B625" s="14" t="s">
        <v>12</v>
      </c>
      <c r="C625" s="17" t="s">
        <v>2370</v>
      </c>
      <c r="D625" s="17"/>
      <c r="E625" s="17"/>
      <c r="F625" s="17"/>
      <c r="G625" s="14" t="s">
        <v>1708</v>
      </c>
      <c r="H625" s="14" t="s">
        <v>2371</v>
      </c>
      <c r="I625" s="14">
        <v>13</v>
      </c>
      <c r="J625" s="14" t="s">
        <v>175</v>
      </c>
      <c r="K625" s="66" t="s">
        <v>1709</v>
      </c>
      <c r="L625" s="120" t="s">
        <v>2372</v>
      </c>
    </row>
    <row r="626" s="85" customFormat="1" customHeight="1" spans="1:12">
      <c r="A626" s="14" t="s">
        <v>150</v>
      </c>
      <c r="B626" s="14" t="s">
        <v>14</v>
      </c>
      <c r="C626" s="17" t="s">
        <v>2373</v>
      </c>
      <c r="D626" s="17"/>
      <c r="E626" s="17"/>
      <c r="F626" s="17"/>
      <c r="G626" s="14" t="s">
        <v>1505</v>
      </c>
      <c r="H626" s="14" t="s">
        <v>2374</v>
      </c>
      <c r="I626" s="14">
        <v>17</v>
      </c>
      <c r="J626" s="14" t="s">
        <v>175</v>
      </c>
      <c r="K626" s="66" t="s">
        <v>1507</v>
      </c>
      <c r="L626" s="120" t="s">
        <v>2375</v>
      </c>
    </row>
    <row r="627" s="85" customFormat="1" customHeight="1" spans="1:12">
      <c r="A627" s="14" t="s">
        <v>270</v>
      </c>
      <c r="B627" s="14" t="s">
        <v>3</v>
      </c>
      <c r="C627" s="17" t="s">
        <v>2376</v>
      </c>
      <c r="D627" s="17"/>
      <c r="E627" s="17"/>
      <c r="F627" s="17"/>
      <c r="G627" s="14" t="s">
        <v>2377</v>
      </c>
      <c r="H627" s="14" t="s">
        <v>2378</v>
      </c>
      <c r="I627" s="14">
        <v>4</v>
      </c>
      <c r="J627" s="14" t="s">
        <v>169</v>
      </c>
      <c r="K627" s="66" t="s">
        <v>2379</v>
      </c>
      <c r="L627" s="120" t="s">
        <v>2380</v>
      </c>
    </row>
    <row r="628" s="85" customFormat="1" customHeight="1" spans="1:12">
      <c r="A628" s="14" t="s">
        <v>150</v>
      </c>
      <c r="B628" s="14" t="s">
        <v>10</v>
      </c>
      <c r="C628" s="17" t="s">
        <v>2381</v>
      </c>
      <c r="D628" s="17"/>
      <c r="E628" s="17"/>
      <c r="F628" s="17"/>
      <c r="G628" s="14" t="s">
        <v>308</v>
      </c>
      <c r="H628" s="14" t="s">
        <v>2382</v>
      </c>
      <c r="I628" s="14">
        <v>19</v>
      </c>
      <c r="J628" s="14" t="s">
        <v>189</v>
      </c>
      <c r="K628" s="66" t="s">
        <v>671</v>
      </c>
      <c r="L628" s="120" t="s">
        <v>2383</v>
      </c>
    </row>
    <row r="629" s="85" customFormat="1" customHeight="1" spans="1:12">
      <c r="A629" s="14" t="s">
        <v>150</v>
      </c>
      <c r="B629" s="14" t="s">
        <v>9</v>
      </c>
      <c r="C629" s="17" t="s">
        <v>2384</v>
      </c>
      <c r="D629" s="17"/>
      <c r="E629" s="17"/>
      <c r="F629" s="17"/>
      <c r="G629" s="14" t="s">
        <v>1766</v>
      </c>
      <c r="H629" s="14" t="s">
        <v>2385</v>
      </c>
      <c r="I629" s="14">
        <v>13</v>
      </c>
      <c r="J629" s="14" t="s">
        <v>175</v>
      </c>
      <c r="K629" s="66" t="s">
        <v>1768</v>
      </c>
      <c r="L629" s="120" t="s">
        <v>2386</v>
      </c>
    </row>
    <row r="630" s="85" customFormat="1" customHeight="1" spans="1:12">
      <c r="A630" s="14" t="s">
        <v>150</v>
      </c>
      <c r="B630" s="14" t="s">
        <v>6</v>
      </c>
      <c r="C630" s="17" t="s">
        <v>2387</v>
      </c>
      <c r="D630" s="17"/>
      <c r="E630" s="17"/>
      <c r="F630" s="17"/>
      <c r="G630" s="14" t="s">
        <v>1505</v>
      </c>
      <c r="H630" s="14" t="s">
        <v>2388</v>
      </c>
      <c r="I630" s="14">
        <v>13</v>
      </c>
      <c r="J630" s="14" t="s">
        <v>175</v>
      </c>
      <c r="K630" s="66" t="s">
        <v>1507</v>
      </c>
      <c r="L630" s="120" t="s">
        <v>2389</v>
      </c>
    </row>
    <row r="631" s="85" customFormat="1" customHeight="1" spans="1:12">
      <c r="A631" s="14" t="s">
        <v>150</v>
      </c>
      <c r="B631" s="14" t="s">
        <v>10</v>
      </c>
      <c r="C631" s="17" t="s">
        <v>2390</v>
      </c>
      <c r="D631" s="17"/>
      <c r="E631" s="17"/>
      <c r="F631" s="17"/>
      <c r="G631" s="14" t="s">
        <v>1505</v>
      </c>
      <c r="H631" s="14" t="s">
        <v>2391</v>
      </c>
      <c r="I631" s="14">
        <v>13</v>
      </c>
      <c r="J631" s="14" t="s">
        <v>175</v>
      </c>
      <c r="K631" s="66" t="s">
        <v>1507</v>
      </c>
      <c r="L631" s="120" t="s">
        <v>2392</v>
      </c>
    </row>
    <row r="632" s="85" customFormat="1" customHeight="1" spans="1:12">
      <c r="A632" s="14" t="s">
        <v>150</v>
      </c>
      <c r="B632" s="14" t="s">
        <v>10</v>
      </c>
      <c r="C632" s="17" t="s">
        <v>2393</v>
      </c>
      <c r="D632" s="17"/>
      <c r="E632" s="17"/>
      <c r="F632" s="17"/>
      <c r="G632" s="14" t="s">
        <v>385</v>
      </c>
      <c r="H632" s="14" t="s">
        <v>2394</v>
      </c>
      <c r="I632" s="14">
        <v>13</v>
      </c>
      <c r="J632" s="14" t="s">
        <v>175</v>
      </c>
      <c r="K632" s="66" t="s">
        <v>387</v>
      </c>
      <c r="L632" s="120" t="s">
        <v>2395</v>
      </c>
    </row>
    <row r="633" s="85" customFormat="1" customHeight="1" spans="1:12">
      <c r="A633" s="14" t="s">
        <v>150</v>
      </c>
      <c r="B633" s="14" t="s">
        <v>12</v>
      </c>
      <c r="C633" s="17" t="s">
        <v>2396</v>
      </c>
      <c r="D633" s="17"/>
      <c r="E633" s="17"/>
      <c r="F633" s="17"/>
      <c r="G633" s="14" t="s">
        <v>2397</v>
      </c>
      <c r="H633" s="14" t="s">
        <v>2398</v>
      </c>
      <c r="I633" s="14">
        <v>13</v>
      </c>
      <c r="J633" s="14" t="s">
        <v>175</v>
      </c>
      <c r="K633" s="66" t="s">
        <v>2399</v>
      </c>
      <c r="L633" s="120" t="s">
        <v>2400</v>
      </c>
    </row>
    <row r="634" s="85" customFormat="1" customHeight="1" spans="1:12">
      <c r="A634" s="14" t="s">
        <v>150</v>
      </c>
      <c r="B634" s="14" t="s">
        <v>6</v>
      </c>
      <c r="C634" s="17" t="s">
        <v>2401</v>
      </c>
      <c r="D634" s="17"/>
      <c r="E634" s="17"/>
      <c r="F634" s="17"/>
      <c r="G634" s="14" t="s">
        <v>2227</v>
      </c>
      <c r="H634" s="14" t="s">
        <v>2402</v>
      </c>
      <c r="I634" s="14">
        <v>15</v>
      </c>
      <c r="J634" s="14" t="s">
        <v>189</v>
      </c>
      <c r="K634" s="66" t="s">
        <v>2229</v>
      </c>
      <c r="L634" s="120" t="s">
        <v>2403</v>
      </c>
    </row>
    <row r="635" s="85" customFormat="1" customHeight="1" spans="1:12">
      <c r="A635" s="14" t="s">
        <v>150</v>
      </c>
      <c r="B635" s="14" t="s">
        <v>19</v>
      </c>
      <c r="C635" s="17" t="s">
        <v>2404</v>
      </c>
      <c r="D635" s="17"/>
      <c r="E635" s="17"/>
      <c r="F635" s="17"/>
      <c r="G635" s="14" t="s">
        <v>179</v>
      </c>
      <c r="H635" s="14" t="s">
        <v>2405</v>
      </c>
      <c r="I635" s="14">
        <v>24</v>
      </c>
      <c r="J635" s="14" t="s">
        <v>175</v>
      </c>
      <c r="K635" s="66" t="s">
        <v>181</v>
      </c>
      <c r="L635" s="120" t="s">
        <v>2406</v>
      </c>
    </row>
    <row r="636" s="85" customFormat="1" customHeight="1" spans="1:12">
      <c r="A636" s="14" t="s">
        <v>150</v>
      </c>
      <c r="B636" s="14" t="s">
        <v>2</v>
      </c>
      <c r="C636" s="17" t="s">
        <v>2407</v>
      </c>
      <c r="D636" s="17"/>
      <c r="E636" s="17"/>
      <c r="F636" s="17"/>
      <c r="G636" s="14" t="s">
        <v>1124</v>
      </c>
      <c r="H636" s="14" t="s">
        <v>2408</v>
      </c>
      <c r="I636" s="14">
        <v>11</v>
      </c>
      <c r="J636" s="14" t="s">
        <v>175</v>
      </c>
      <c r="K636" s="66" t="s">
        <v>1126</v>
      </c>
      <c r="L636" s="120" t="s">
        <v>2409</v>
      </c>
    </row>
    <row r="637" s="85" customFormat="1" customHeight="1" spans="1:12">
      <c r="A637" s="14" t="s">
        <v>150</v>
      </c>
      <c r="B637" s="14" t="s">
        <v>10</v>
      </c>
      <c r="C637" s="17" t="s">
        <v>2410</v>
      </c>
      <c r="D637" s="17"/>
      <c r="E637" s="17"/>
      <c r="F637" s="17"/>
      <c r="G637" s="14" t="s">
        <v>1124</v>
      </c>
      <c r="H637" s="14" t="s">
        <v>2411</v>
      </c>
      <c r="I637" s="14">
        <v>12</v>
      </c>
      <c r="J637" s="14" t="s">
        <v>175</v>
      </c>
      <c r="K637" s="66" t="s">
        <v>1126</v>
      </c>
      <c r="L637" s="120" t="s">
        <v>2412</v>
      </c>
    </row>
    <row r="638" s="85" customFormat="1" customHeight="1" spans="1:12">
      <c r="A638" s="14" t="s">
        <v>150</v>
      </c>
      <c r="B638" s="14" t="s">
        <v>10</v>
      </c>
      <c r="C638" s="17" t="s">
        <v>2413</v>
      </c>
      <c r="D638" s="17"/>
      <c r="E638" s="17"/>
      <c r="F638" s="17"/>
      <c r="G638" s="14" t="s">
        <v>817</v>
      </c>
      <c r="H638" s="14" t="s">
        <v>2414</v>
      </c>
      <c r="I638" s="14">
        <v>16</v>
      </c>
      <c r="J638" s="14" t="s">
        <v>175</v>
      </c>
      <c r="K638" s="66" t="s">
        <v>819</v>
      </c>
      <c r="L638" s="120" t="s">
        <v>2415</v>
      </c>
    </row>
    <row r="639" s="85" customFormat="1" customHeight="1" spans="1:12">
      <c r="A639" s="14" t="s">
        <v>150</v>
      </c>
      <c r="B639" s="14" t="s">
        <v>14</v>
      </c>
      <c r="C639" s="17" t="s">
        <v>2416</v>
      </c>
      <c r="D639" s="17"/>
      <c r="E639" s="17"/>
      <c r="F639" s="17"/>
      <c r="G639" s="14" t="s">
        <v>354</v>
      </c>
      <c r="H639" s="14" t="s">
        <v>2417</v>
      </c>
      <c r="I639" s="14">
        <v>14</v>
      </c>
      <c r="J639" s="14" t="s">
        <v>175</v>
      </c>
      <c r="K639" s="66" t="s">
        <v>356</v>
      </c>
      <c r="L639" s="120" t="s">
        <v>2418</v>
      </c>
    </row>
    <row r="640" s="85" customFormat="1" customHeight="1" spans="1:12">
      <c r="A640" s="14" t="s">
        <v>150</v>
      </c>
      <c r="B640" s="14" t="s">
        <v>6</v>
      </c>
      <c r="C640" s="17" t="s">
        <v>2419</v>
      </c>
      <c r="D640" s="17"/>
      <c r="E640" s="17"/>
      <c r="F640" s="17"/>
      <c r="G640" s="14" t="s">
        <v>2420</v>
      </c>
      <c r="H640" s="14" t="s">
        <v>2421</v>
      </c>
      <c r="I640" s="14">
        <v>14</v>
      </c>
      <c r="J640" s="14" t="s">
        <v>175</v>
      </c>
      <c r="K640" s="66" t="s">
        <v>2422</v>
      </c>
      <c r="L640" s="120" t="s">
        <v>2423</v>
      </c>
    </row>
    <row r="641" s="85" customFormat="1" customHeight="1" spans="1:12">
      <c r="A641" s="14" t="s">
        <v>470</v>
      </c>
      <c r="B641" s="14" t="s">
        <v>135</v>
      </c>
      <c r="C641" s="17" t="s">
        <v>2424</v>
      </c>
      <c r="D641" s="17"/>
      <c r="E641" s="17"/>
      <c r="F641" s="17"/>
      <c r="G641" s="14" t="s">
        <v>1993</v>
      </c>
      <c r="H641" s="14" t="s">
        <v>2425</v>
      </c>
      <c r="I641" s="14">
        <v>13</v>
      </c>
      <c r="J641" s="14" t="s">
        <v>175</v>
      </c>
      <c r="K641" s="28" t="s">
        <v>1995</v>
      </c>
      <c r="L641" s="120" t="s">
        <v>2426</v>
      </c>
    </row>
    <row r="642" s="85" customFormat="1" customHeight="1" spans="1:12">
      <c r="A642" s="14" t="s">
        <v>150</v>
      </c>
      <c r="B642" s="14" t="s">
        <v>20</v>
      </c>
      <c r="C642" s="17" t="s">
        <v>2427</v>
      </c>
      <c r="D642" s="17"/>
      <c r="E642" s="17"/>
      <c r="F642" s="17"/>
      <c r="G642" s="14" t="s">
        <v>173</v>
      </c>
      <c r="H642" s="14" t="s">
        <v>2428</v>
      </c>
      <c r="I642" s="14">
        <v>15</v>
      </c>
      <c r="J642" s="14" t="s">
        <v>189</v>
      </c>
      <c r="K642" s="66" t="s">
        <v>176</v>
      </c>
      <c r="L642" s="120" t="s">
        <v>2429</v>
      </c>
    </row>
    <row r="643" s="85" customFormat="1" customHeight="1" spans="1:12">
      <c r="A643" s="14" t="s">
        <v>150</v>
      </c>
      <c r="B643" s="14" t="s">
        <v>19</v>
      </c>
      <c r="C643" s="17" t="s">
        <v>2430</v>
      </c>
      <c r="D643" s="17"/>
      <c r="E643" s="17"/>
      <c r="F643" s="17"/>
      <c r="G643" s="14" t="s">
        <v>390</v>
      </c>
      <c r="H643" s="14" t="s">
        <v>2431</v>
      </c>
      <c r="I643" s="14">
        <v>10</v>
      </c>
      <c r="J643" s="14" t="s">
        <v>175</v>
      </c>
      <c r="K643" s="66" t="s">
        <v>1934</v>
      </c>
      <c r="L643" s="120" t="s">
        <v>2432</v>
      </c>
    </row>
    <row r="644" s="85" customFormat="1" customHeight="1" spans="1:12">
      <c r="A644" s="14" t="s">
        <v>150</v>
      </c>
      <c r="B644" s="14" t="s">
        <v>6</v>
      </c>
      <c r="C644" s="17" t="s">
        <v>2433</v>
      </c>
      <c r="D644" s="17"/>
      <c r="E644" s="17"/>
      <c r="F644" s="17"/>
      <c r="G644" s="14" t="s">
        <v>354</v>
      </c>
      <c r="H644" s="14" t="s">
        <v>2434</v>
      </c>
      <c r="I644" s="14">
        <v>14</v>
      </c>
      <c r="J644" s="14" t="s">
        <v>175</v>
      </c>
      <c r="K644" s="66" t="s">
        <v>356</v>
      </c>
      <c r="L644" s="120" t="s">
        <v>2435</v>
      </c>
    </row>
    <row r="645" s="85" customFormat="1" customHeight="1" spans="1:12">
      <c r="A645" s="14" t="s">
        <v>150</v>
      </c>
      <c r="B645" s="14" t="s">
        <v>10</v>
      </c>
      <c r="C645" s="17" t="s">
        <v>2436</v>
      </c>
      <c r="D645" s="17"/>
      <c r="E645" s="17"/>
      <c r="F645" s="17"/>
      <c r="G645" s="14" t="s">
        <v>308</v>
      </c>
      <c r="H645" s="14" t="s">
        <v>2437</v>
      </c>
      <c r="I645" s="14">
        <v>19</v>
      </c>
      <c r="J645" s="14" t="s">
        <v>189</v>
      </c>
      <c r="K645" s="66" t="s">
        <v>671</v>
      </c>
      <c r="L645" s="120" t="s">
        <v>2438</v>
      </c>
    </row>
    <row r="646" s="85" customFormat="1" customHeight="1" spans="1:12">
      <c r="A646" s="14" t="s">
        <v>150</v>
      </c>
      <c r="B646" s="14" t="s">
        <v>19</v>
      </c>
      <c r="C646" s="17" t="s">
        <v>2439</v>
      </c>
      <c r="D646" s="17"/>
      <c r="E646" s="17"/>
      <c r="F646" s="17"/>
      <c r="G646" s="14" t="s">
        <v>359</v>
      </c>
      <c r="H646" s="14" t="s">
        <v>2440</v>
      </c>
      <c r="I646" s="14">
        <v>14</v>
      </c>
      <c r="J646" s="14" t="s">
        <v>175</v>
      </c>
      <c r="K646" s="66" t="s">
        <v>361</v>
      </c>
      <c r="L646" s="120" t="s">
        <v>2441</v>
      </c>
    </row>
    <row r="647" s="85" customFormat="1" customHeight="1" spans="1:12">
      <c r="A647" s="14" t="s">
        <v>152</v>
      </c>
      <c r="B647" s="14" t="s">
        <v>48</v>
      </c>
      <c r="C647" s="17" t="s">
        <v>2442</v>
      </c>
      <c r="D647" s="17"/>
      <c r="E647" s="17"/>
      <c r="F647" s="17"/>
      <c r="G647" s="14" t="s">
        <v>1689</v>
      </c>
      <c r="H647" s="14" t="s">
        <v>2443</v>
      </c>
      <c r="I647" s="14">
        <v>13</v>
      </c>
      <c r="J647" s="14" t="s">
        <v>175</v>
      </c>
      <c r="K647" s="71" t="s">
        <v>1691</v>
      </c>
      <c r="L647" s="120" t="s">
        <v>2444</v>
      </c>
    </row>
    <row r="648" s="85" customFormat="1" customHeight="1" spans="1:12">
      <c r="A648" s="14" t="s">
        <v>150</v>
      </c>
      <c r="B648" s="14" t="s">
        <v>20</v>
      </c>
      <c r="C648" s="17" t="s">
        <v>2445</v>
      </c>
      <c r="D648" s="17"/>
      <c r="E648" s="17"/>
      <c r="F648" s="17"/>
      <c r="G648" s="14" t="s">
        <v>173</v>
      </c>
      <c r="H648" s="14" t="s">
        <v>2446</v>
      </c>
      <c r="I648" s="14">
        <v>14</v>
      </c>
      <c r="J648" s="14" t="s">
        <v>189</v>
      </c>
      <c r="K648" s="66" t="s">
        <v>176</v>
      </c>
      <c r="L648" s="120" t="s">
        <v>2447</v>
      </c>
    </row>
    <row r="649" s="85" customFormat="1" customHeight="1" spans="1:12">
      <c r="A649" s="14" t="s">
        <v>150</v>
      </c>
      <c r="B649" s="14" t="s">
        <v>14</v>
      </c>
      <c r="C649" s="17" t="s">
        <v>2448</v>
      </c>
      <c r="D649" s="17"/>
      <c r="E649" s="17"/>
      <c r="F649" s="17"/>
      <c r="G649" s="14" t="s">
        <v>1252</v>
      </c>
      <c r="H649" s="14" t="s">
        <v>2449</v>
      </c>
      <c r="I649" s="14">
        <v>6</v>
      </c>
      <c r="J649" s="14" t="s">
        <v>169</v>
      </c>
      <c r="K649" s="66" t="s">
        <v>1254</v>
      </c>
      <c r="L649" s="120" t="s">
        <v>2450</v>
      </c>
    </row>
    <row r="650" s="85" customFormat="1" customHeight="1" spans="1:12">
      <c r="A650" s="14" t="s">
        <v>1137</v>
      </c>
      <c r="B650" s="14" t="s">
        <v>146</v>
      </c>
      <c r="C650" s="17" t="s">
        <v>2451</v>
      </c>
      <c r="D650" s="17"/>
      <c r="E650" s="17"/>
      <c r="F650" s="17"/>
      <c r="G650" s="14" t="s">
        <v>1618</v>
      </c>
      <c r="H650" s="14" t="s">
        <v>2452</v>
      </c>
      <c r="I650" s="14">
        <v>15</v>
      </c>
      <c r="J650" s="14" t="s">
        <v>175</v>
      </c>
      <c r="K650" s="66" t="s">
        <v>1620</v>
      </c>
      <c r="L650" s="120" t="s">
        <v>2453</v>
      </c>
    </row>
    <row r="651" s="85" customFormat="1" customHeight="1" spans="1:12">
      <c r="A651" s="14" t="s">
        <v>150</v>
      </c>
      <c r="B651" s="14" t="s">
        <v>10</v>
      </c>
      <c r="C651" s="17" t="s">
        <v>2454</v>
      </c>
      <c r="D651" s="17"/>
      <c r="E651" s="17"/>
      <c r="F651" s="17"/>
      <c r="G651" s="14" t="s">
        <v>308</v>
      </c>
      <c r="H651" s="14" t="s">
        <v>2455</v>
      </c>
      <c r="I651" s="14">
        <v>13</v>
      </c>
      <c r="J651" s="14" t="s">
        <v>175</v>
      </c>
      <c r="K651" s="66" t="s">
        <v>671</v>
      </c>
      <c r="L651" s="120" t="s">
        <v>2456</v>
      </c>
    </row>
    <row r="652" s="85" customFormat="1" customHeight="1" spans="1:12">
      <c r="A652" s="14" t="s">
        <v>150</v>
      </c>
      <c r="B652" s="14" t="s">
        <v>19</v>
      </c>
      <c r="C652" s="17" t="s">
        <v>2457</v>
      </c>
      <c r="D652" s="17"/>
      <c r="E652" s="17"/>
      <c r="F652" s="17"/>
      <c r="G652" s="14" t="s">
        <v>1104</v>
      </c>
      <c r="H652" s="14" t="s">
        <v>2458</v>
      </c>
      <c r="I652" s="14">
        <v>16</v>
      </c>
      <c r="J652" s="14" t="s">
        <v>169</v>
      </c>
      <c r="K652" s="66" t="s">
        <v>1106</v>
      </c>
      <c r="L652" s="120" t="s">
        <v>2459</v>
      </c>
    </row>
    <row r="653" s="85" customFormat="1" customHeight="1" spans="1:12">
      <c r="A653" s="14" t="s">
        <v>150</v>
      </c>
      <c r="B653" s="14" t="s">
        <v>6</v>
      </c>
      <c r="C653" s="17" t="s">
        <v>2460</v>
      </c>
      <c r="D653" s="17"/>
      <c r="E653" s="17"/>
      <c r="F653" s="17"/>
      <c r="G653" s="14" t="s">
        <v>196</v>
      </c>
      <c r="H653" s="14" t="s">
        <v>2461</v>
      </c>
      <c r="I653" s="14">
        <v>14</v>
      </c>
      <c r="J653" s="14" t="s">
        <v>189</v>
      </c>
      <c r="K653" s="66" t="s">
        <v>198</v>
      </c>
      <c r="L653" s="120" t="s">
        <v>2462</v>
      </c>
    </row>
    <row r="654" s="85" customFormat="1" customHeight="1" spans="1:12">
      <c r="A654" s="14" t="s">
        <v>150</v>
      </c>
      <c r="B654" s="14" t="s">
        <v>14</v>
      </c>
      <c r="C654" s="17" t="s">
        <v>2463</v>
      </c>
      <c r="D654" s="17"/>
      <c r="E654" s="17"/>
      <c r="F654" s="17"/>
      <c r="G654" s="14" t="s">
        <v>1192</v>
      </c>
      <c r="H654" s="14" t="s">
        <v>2464</v>
      </c>
      <c r="I654" s="14">
        <v>14</v>
      </c>
      <c r="J654" s="14" t="s">
        <v>175</v>
      </c>
      <c r="K654" s="66" t="s">
        <v>1194</v>
      </c>
      <c r="L654" s="120" t="s">
        <v>2465</v>
      </c>
    </row>
    <row r="655" s="85" customFormat="1" customHeight="1" spans="1:12">
      <c r="A655" s="14" t="s">
        <v>150</v>
      </c>
      <c r="B655" s="14" t="s">
        <v>10</v>
      </c>
      <c r="C655" s="17" t="s">
        <v>2466</v>
      </c>
      <c r="D655" s="17"/>
      <c r="E655" s="17"/>
      <c r="F655" s="17"/>
      <c r="G655" s="14" t="s">
        <v>2467</v>
      </c>
      <c r="H655" s="14" t="s">
        <v>1984</v>
      </c>
      <c r="I655" s="14">
        <v>10</v>
      </c>
      <c r="J655" s="14" t="s">
        <v>169</v>
      </c>
      <c r="K655" s="66" t="s">
        <v>2468</v>
      </c>
      <c r="L655" s="120" t="s">
        <v>2469</v>
      </c>
    </row>
    <row r="656" s="85" customFormat="1" customHeight="1" spans="1:12">
      <c r="A656" s="14" t="s">
        <v>150</v>
      </c>
      <c r="B656" s="14" t="s">
        <v>14</v>
      </c>
      <c r="C656" s="17" t="s">
        <v>2470</v>
      </c>
      <c r="D656" s="17"/>
      <c r="E656" s="17"/>
      <c r="F656" s="17"/>
      <c r="G656" s="14" t="s">
        <v>947</v>
      </c>
      <c r="H656" s="14" t="s">
        <v>2471</v>
      </c>
      <c r="I656" s="14">
        <v>7</v>
      </c>
      <c r="J656" s="14" t="s">
        <v>169</v>
      </c>
      <c r="K656" s="66" t="s">
        <v>949</v>
      </c>
      <c r="L656" s="120" t="s">
        <v>2472</v>
      </c>
    </row>
    <row r="657" s="85" customFormat="1" customHeight="1" spans="1:12">
      <c r="A657" s="14" t="s">
        <v>150</v>
      </c>
      <c r="B657" s="14" t="s">
        <v>6</v>
      </c>
      <c r="C657" s="17" t="s">
        <v>2473</v>
      </c>
      <c r="D657" s="17"/>
      <c r="E657" s="17"/>
      <c r="F657" s="17"/>
      <c r="G657" s="14" t="s">
        <v>1861</v>
      </c>
      <c r="H657" s="14" t="s">
        <v>2474</v>
      </c>
      <c r="I657" s="14">
        <v>7</v>
      </c>
      <c r="J657" s="14" t="s">
        <v>169</v>
      </c>
      <c r="K657" s="66" t="s">
        <v>1863</v>
      </c>
      <c r="L657" s="120" t="s">
        <v>2475</v>
      </c>
    </row>
    <row r="658" s="85" customFormat="1" customHeight="1" spans="1:12">
      <c r="A658" s="14" t="s">
        <v>150</v>
      </c>
      <c r="B658" s="14" t="s">
        <v>10</v>
      </c>
      <c r="C658" s="17" t="s">
        <v>2476</v>
      </c>
      <c r="D658" s="17"/>
      <c r="E658" s="17"/>
      <c r="F658" s="17"/>
      <c r="G658" s="14" t="s">
        <v>2477</v>
      </c>
      <c r="H658" s="14" t="s">
        <v>2478</v>
      </c>
      <c r="I658" s="14">
        <v>7</v>
      </c>
      <c r="J658" s="14" t="s">
        <v>169</v>
      </c>
      <c r="K658" s="66" t="s">
        <v>2479</v>
      </c>
      <c r="L658" s="120" t="s">
        <v>2480</v>
      </c>
    </row>
    <row r="659" s="85" customFormat="1" customHeight="1" spans="1:12">
      <c r="A659" s="14" t="s">
        <v>150</v>
      </c>
      <c r="B659" s="14" t="s">
        <v>10</v>
      </c>
      <c r="C659" s="17" t="s">
        <v>2481</v>
      </c>
      <c r="D659" s="17"/>
      <c r="E659" s="17"/>
      <c r="F659" s="17"/>
      <c r="G659" s="14" t="s">
        <v>2482</v>
      </c>
      <c r="H659" s="14" t="s">
        <v>2483</v>
      </c>
      <c r="I659" s="14">
        <v>7</v>
      </c>
      <c r="J659" s="14" t="s">
        <v>169</v>
      </c>
      <c r="K659" s="66" t="s">
        <v>2484</v>
      </c>
      <c r="L659" s="120" t="s">
        <v>2485</v>
      </c>
    </row>
    <row r="660" s="85" customFormat="1" customHeight="1" spans="1:12">
      <c r="A660" s="14" t="s">
        <v>150</v>
      </c>
      <c r="B660" s="14" t="s">
        <v>6</v>
      </c>
      <c r="C660" s="17" t="s">
        <v>2486</v>
      </c>
      <c r="D660" s="17"/>
      <c r="E660" s="17"/>
      <c r="F660" s="17"/>
      <c r="G660" s="14" t="s">
        <v>390</v>
      </c>
      <c r="H660" s="14" t="s">
        <v>2487</v>
      </c>
      <c r="I660" s="14">
        <v>11</v>
      </c>
      <c r="J660" s="14" t="s">
        <v>175</v>
      </c>
      <c r="K660" s="66" t="s">
        <v>1934</v>
      </c>
      <c r="L660" s="120" t="s">
        <v>2488</v>
      </c>
    </row>
    <row r="661" s="85" customFormat="1" customHeight="1" spans="1:12">
      <c r="A661" s="14" t="s">
        <v>150</v>
      </c>
      <c r="B661" s="14" t="s">
        <v>10</v>
      </c>
      <c r="C661" s="17" t="s">
        <v>2489</v>
      </c>
      <c r="D661" s="17"/>
      <c r="E661" s="17"/>
      <c r="F661" s="17"/>
      <c r="G661" s="14" t="s">
        <v>2490</v>
      </c>
      <c r="H661" s="14" t="s">
        <v>2491</v>
      </c>
      <c r="I661" s="14">
        <v>9</v>
      </c>
      <c r="J661" s="14" t="s">
        <v>175</v>
      </c>
      <c r="K661" s="66" t="s">
        <v>2492</v>
      </c>
      <c r="L661" s="120" t="s">
        <v>2493</v>
      </c>
    </row>
    <row r="662" s="85" customFormat="1" customHeight="1" spans="1:12">
      <c r="A662" s="14" t="s">
        <v>150</v>
      </c>
      <c r="B662" s="14" t="s">
        <v>20</v>
      </c>
      <c r="C662" s="17" t="s">
        <v>2494</v>
      </c>
      <c r="D662" s="17"/>
      <c r="E662" s="17"/>
      <c r="F662" s="17"/>
      <c r="G662" s="14" t="s">
        <v>445</v>
      </c>
      <c r="H662" s="14" t="s">
        <v>400</v>
      </c>
      <c r="I662" s="14">
        <v>5</v>
      </c>
      <c r="J662" s="14" t="s">
        <v>169</v>
      </c>
      <c r="K662" s="66" t="s">
        <v>1736</v>
      </c>
      <c r="L662" s="120" t="s">
        <v>2495</v>
      </c>
    </row>
    <row r="663" s="85" customFormat="1" customHeight="1" spans="1:12">
      <c r="A663" s="14" t="s">
        <v>150</v>
      </c>
      <c r="B663" s="14" t="s">
        <v>6</v>
      </c>
      <c r="C663" s="17" t="s">
        <v>2496</v>
      </c>
      <c r="D663" s="17"/>
      <c r="E663" s="17"/>
      <c r="F663" s="17"/>
      <c r="G663" s="14" t="s">
        <v>2497</v>
      </c>
      <c r="H663" s="14" t="s">
        <v>2498</v>
      </c>
      <c r="I663" s="14">
        <v>5</v>
      </c>
      <c r="J663" s="14" t="s">
        <v>169</v>
      </c>
      <c r="K663" s="66" t="s">
        <v>2499</v>
      </c>
      <c r="L663" s="120" t="s">
        <v>2500</v>
      </c>
    </row>
    <row r="664" s="85" customFormat="1" customHeight="1" spans="1:12">
      <c r="A664" s="14" t="s">
        <v>150</v>
      </c>
      <c r="B664" s="14" t="s">
        <v>12</v>
      </c>
      <c r="C664" s="17" t="s">
        <v>2501</v>
      </c>
      <c r="D664" s="17"/>
      <c r="E664" s="17"/>
      <c r="F664" s="17"/>
      <c r="G664" s="14" t="s">
        <v>1777</v>
      </c>
      <c r="H664" s="14" t="s">
        <v>2502</v>
      </c>
      <c r="I664" s="14">
        <v>5</v>
      </c>
      <c r="J664" s="14" t="s">
        <v>169</v>
      </c>
      <c r="K664" s="66" t="s">
        <v>1779</v>
      </c>
      <c r="L664" s="120" t="s">
        <v>2503</v>
      </c>
    </row>
    <row r="665" s="85" customFormat="1" customHeight="1" spans="1:12">
      <c r="A665" s="14" t="s">
        <v>150</v>
      </c>
      <c r="B665" s="14" t="s">
        <v>19</v>
      </c>
      <c r="C665" s="17" t="s">
        <v>2504</v>
      </c>
      <c r="D665" s="17"/>
      <c r="E665" s="17"/>
      <c r="F665" s="17"/>
      <c r="G665" s="14" t="s">
        <v>2337</v>
      </c>
      <c r="H665" s="14" t="s">
        <v>2505</v>
      </c>
      <c r="I665" s="14">
        <v>7</v>
      </c>
      <c r="J665" s="14" t="s">
        <v>175</v>
      </c>
      <c r="K665" s="66" t="s">
        <v>2339</v>
      </c>
      <c r="L665" s="120" t="s">
        <v>2506</v>
      </c>
    </row>
    <row r="666" s="85" customFormat="1" customHeight="1" spans="1:12">
      <c r="A666" s="14" t="s">
        <v>150</v>
      </c>
      <c r="B666" s="14" t="s">
        <v>10</v>
      </c>
      <c r="C666" s="17" t="s">
        <v>2507</v>
      </c>
      <c r="D666" s="17"/>
      <c r="E666" s="17"/>
      <c r="F666" s="17"/>
      <c r="G666" s="14" t="s">
        <v>2342</v>
      </c>
      <c r="H666" s="14" t="s">
        <v>2491</v>
      </c>
      <c r="I666" s="14">
        <v>6</v>
      </c>
      <c r="J666" s="14" t="s">
        <v>175</v>
      </c>
      <c r="K666" s="66" t="s">
        <v>2344</v>
      </c>
      <c r="L666" s="120" t="s">
        <v>2508</v>
      </c>
    </row>
    <row r="667" s="85" customFormat="1" customHeight="1" spans="1:12">
      <c r="A667" s="14" t="s">
        <v>150</v>
      </c>
      <c r="B667" s="14" t="s">
        <v>14</v>
      </c>
      <c r="C667" s="17" t="s">
        <v>2509</v>
      </c>
      <c r="D667" s="17"/>
      <c r="E667" s="17"/>
      <c r="F667" s="17"/>
      <c r="G667" s="14" t="s">
        <v>1042</v>
      </c>
      <c r="H667" s="14" t="s">
        <v>2510</v>
      </c>
      <c r="I667" s="14">
        <v>8</v>
      </c>
      <c r="J667" s="14" t="s">
        <v>175</v>
      </c>
      <c r="K667" s="66" t="s">
        <v>1044</v>
      </c>
      <c r="L667" s="120" t="s">
        <v>2511</v>
      </c>
    </row>
    <row r="668" s="85" customFormat="1" customHeight="1" spans="1:12">
      <c r="A668" s="14" t="s">
        <v>152</v>
      </c>
      <c r="B668" s="14" t="s">
        <v>48</v>
      </c>
      <c r="C668" s="17" t="s">
        <v>2512</v>
      </c>
      <c r="D668" s="17"/>
      <c r="E668" s="17"/>
      <c r="F668" s="17"/>
      <c r="G668" s="14" t="s">
        <v>2513</v>
      </c>
      <c r="H668" s="14" t="s">
        <v>2514</v>
      </c>
      <c r="I668" s="14">
        <v>8</v>
      </c>
      <c r="J668" s="14" t="s">
        <v>175</v>
      </c>
      <c r="K668" s="66" t="s">
        <v>2515</v>
      </c>
      <c r="L668" s="120" t="s">
        <v>2516</v>
      </c>
    </row>
    <row r="669" s="85" customFormat="1" customHeight="1" spans="1:12">
      <c r="A669" s="14" t="s">
        <v>1137</v>
      </c>
      <c r="B669" s="14" t="s">
        <v>142</v>
      </c>
      <c r="C669" s="17" t="s">
        <v>2517</v>
      </c>
      <c r="D669" s="17"/>
      <c r="E669" s="17"/>
      <c r="F669" s="17"/>
      <c r="G669" s="14" t="s">
        <v>1823</v>
      </c>
      <c r="H669" s="14" t="s">
        <v>2518</v>
      </c>
      <c r="I669" s="14">
        <v>4</v>
      </c>
      <c r="J669" s="14" t="s">
        <v>175</v>
      </c>
      <c r="K669" s="66" t="s">
        <v>1824</v>
      </c>
      <c r="L669" s="120" t="s">
        <v>2519</v>
      </c>
    </row>
    <row r="670" s="85" customFormat="1" customHeight="1" spans="1:12">
      <c r="A670" s="14" t="s">
        <v>150</v>
      </c>
      <c r="B670" s="14" t="s">
        <v>6</v>
      </c>
      <c r="C670" s="17" t="s">
        <v>2520</v>
      </c>
      <c r="D670" s="17"/>
      <c r="E670" s="17"/>
      <c r="F670" s="17"/>
      <c r="G670" s="14" t="s">
        <v>2490</v>
      </c>
      <c r="H670" s="14" t="s">
        <v>2521</v>
      </c>
      <c r="I670" s="14">
        <v>9</v>
      </c>
      <c r="J670" s="14" t="s">
        <v>169</v>
      </c>
      <c r="K670" s="66" t="s">
        <v>2492</v>
      </c>
      <c r="L670" s="120" t="s">
        <v>2522</v>
      </c>
    </row>
    <row r="671" s="85" customFormat="1" customHeight="1" spans="1:12">
      <c r="A671" s="14" t="s">
        <v>150</v>
      </c>
      <c r="B671" s="14" t="s">
        <v>19</v>
      </c>
      <c r="C671" s="17" t="s">
        <v>2523</v>
      </c>
      <c r="D671" s="17"/>
      <c r="E671" s="17"/>
      <c r="F671" s="17"/>
      <c r="G671" s="14" t="s">
        <v>390</v>
      </c>
      <c r="H671" s="14" t="s">
        <v>2524</v>
      </c>
      <c r="I671" s="14">
        <v>11</v>
      </c>
      <c r="J671" s="14" t="s">
        <v>175</v>
      </c>
      <c r="K671" s="66" t="s">
        <v>1934</v>
      </c>
      <c r="L671" s="120" t="s">
        <v>2525</v>
      </c>
    </row>
    <row r="672" s="85" customFormat="1" customHeight="1" spans="1:12">
      <c r="A672" s="14" t="s">
        <v>150</v>
      </c>
      <c r="B672" s="14" t="s">
        <v>6</v>
      </c>
      <c r="C672" s="17" t="s">
        <v>2526</v>
      </c>
      <c r="D672" s="17"/>
      <c r="E672" s="17"/>
      <c r="F672" s="17"/>
      <c r="G672" s="14" t="s">
        <v>1192</v>
      </c>
      <c r="H672" s="14" t="s">
        <v>2527</v>
      </c>
      <c r="I672" s="14">
        <v>16</v>
      </c>
      <c r="J672" s="14" t="s">
        <v>175</v>
      </c>
      <c r="K672" s="66" t="s">
        <v>1194</v>
      </c>
      <c r="L672" s="120" t="s">
        <v>2528</v>
      </c>
    </row>
    <row r="673" s="85" customFormat="1" customHeight="1" spans="1:12">
      <c r="A673" s="14" t="s">
        <v>150</v>
      </c>
      <c r="B673" s="14" t="s">
        <v>10</v>
      </c>
      <c r="C673" s="17" t="s">
        <v>2529</v>
      </c>
      <c r="D673" s="17"/>
      <c r="E673" s="17"/>
      <c r="F673" s="17"/>
      <c r="G673" s="14" t="s">
        <v>2477</v>
      </c>
      <c r="H673" s="14" t="s">
        <v>2530</v>
      </c>
      <c r="I673" s="14">
        <v>8</v>
      </c>
      <c r="J673" s="14" t="s">
        <v>175</v>
      </c>
      <c r="K673" s="66" t="s">
        <v>2479</v>
      </c>
      <c r="L673" s="120" t="s">
        <v>2531</v>
      </c>
    </row>
    <row r="674" s="85" customFormat="1" customHeight="1" spans="1:12">
      <c r="A674" s="14" t="s">
        <v>150</v>
      </c>
      <c r="B674" s="14" t="s">
        <v>6</v>
      </c>
      <c r="C674" s="17" t="s">
        <v>2532</v>
      </c>
      <c r="D674" s="17"/>
      <c r="E674" s="17"/>
      <c r="F674" s="17"/>
      <c r="G674" s="14" t="s">
        <v>2533</v>
      </c>
      <c r="H674" s="14" t="s">
        <v>2534</v>
      </c>
      <c r="I674" s="14">
        <v>9</v>
      </c>
      <c r="J674" s="14" t="s">
        <v>175</v>
      </c>
      <c r="K674" s="66" t="s">
        <v>2535</v>
      </c>
      <c r="L674" s="120" t="s">
        <v>2536</v>
      </c>
    </row>
    <row r="675" s="85" customFormat="1" customHeight="1" spans="1:12">
      <c r="A675" s="14" t="s">
        <v>150</v>
      </c>
      <c r="B675" s="14" t="s">
        <v>6</v>
      </c>
      <c r="C675" s="17" t="s">
        <v>2537</v>
      </c>
      <c r="D675" s="17"/>
      <c r="E675" s="17"/>
      <c r="F675" s="17"/>
      <c r="G675" s="14" t="s">
        <v>2232</v>
      </c>
      <c r="H675" s="14" t="s">
        <v>2538</v>
      </c>
      <c r="I675" s="14">
        <v>7</v>
      </c>
      <c r="J675" s="14" t="s">
        <v>175</v>
      </c>
      <c r="K675" s="66" t="s">
        <v>2234</v>
      </c>
      <c r="L675" s="120" t="s">
        <v>2539</v>
      </c>
    </row>
    <row r="676" s="85" customFormat="1" customHeight="1" spans="1:12">
      <c r="A676" s="14" t="s">
        <v>150</v>
      </c>
      <c r="B676" s="14" t="s">
        <v>10</v>
      </c>
      <c r="C676" s="17" t="s">
        <v>2540</v>
      </c>
      <c r="D676" s="17"/>
      <c r="E676" s="17"/>
      <c r="F676" s="17"/>
      <c r="G676" s="14" t="s">
        <v>2342</v>
      </c>
      <c r="H676" s="14" t="s">
        <v>2541</v>
      </c>
      <c r="I676" s="14">
        <v>10</v>
      </c>
      <c r="J676" s="14" t="s">
        <v>175</v>
      </c>
      <c r="K676" s="66" t="s">
        <v>2344</v>
      </c>
      <c r="L676" s="120" t="s">
        <v>2542</v>
      </c>
    </row>
    <row r="677" s="85" customFormat="1" customHeight="1" spans="1:12">
      <c r="A677" s="14" t="s">
        <v>150</v>
      </c>
      <c r="B677" s="14" t="s">
        <v>20</v>
      </c>
      <c r="C677" s="17" t="s">
        <v>2543</v>
      </c>
      <c r="D677" s="17"/>
      <c r="E677" s="17"/>
      <c r="F677" s="17"/>
      <c r="G677" s="14" t="s">
        <v>173</v>
      </c>
      <c r="H677" s="14" t="s">
        <v>2544</v>
      </c>
      <c r="I677" s="14">
        <v>7</v>
      </c>
      <c r="J677" s="14" t="s">
        <v>189</v>
      </c>
      <c r="K677" s="66" t="s">
        <v>176</v>
      </c>
      <c r="L677" s="120" t="s">
        <v>2545</v>
      </c>
    </row>
    <row r="678" s="85" customFormat="1" customHeight="1" spans="1:12">
      <c r="A678" s="14" t="s">
        <v>150</v>
      </c>
      <c r="B678" s="14" t="s">
        <v>20</v>
      </c>
      <c r="C678" s="17" t="s">
        <v>2546</v>
      </c>
      <c r="D678" s="17"/>
      <c r="E678" s="17"/>
      <c r="F678" s="17"/>
      <c r="G678" s="14" t="s">
        <v>173</v>
      </c>
      <c r="H678" s="14" t="s">
        <v>2547</v>
      </c>
      <c r="I678" s="14">
        <v>7</v>
      </c>
      <c r="J678" s="14" t="s">
        <v>189</v>
      </c>
      <c r="K678" s="66" t="s">
        <v>176</v>
      </c>
      <c r="L678" s="120" t="s">
        <v>2548</v>
      </c>
    </row>
    <row r="679" s="85" customFormat="1" customHeight="1" spans="1:12">
      <c r="A679" s="14" t="s">
        <v>150</v>
      </c>
      <c r="B679" s="14" t="s">
        <v>20</v>
      </c>
      <c r="C679" s="17" t="s">
        <v>2549</v>
      </c>
      <c r="D679" s="17"/>
      <c r="E679" s="17"/>
      <c r="F679" s="17"/>
      <c r="G679" s="14" t="s">
        <v>173</v>
      </c>
      <c r="H679" s="14" t="s">
        <v>2550</v>
      </c>
      <c r="I679" s="14">
        <v>10</v>
      </c>
      <c r="J679" s="14" t="s">
        <v>189</v>
      </c>
      <c r="K679" s="66" t="s">
        <v>176</v>
      </c>
      <c r="L679" s="120" t="s">
        <v>2551</v>
      </c>
    </row>
    <row r="680" s="85" customFormat="1" customHeight="1" spans="1:12">
      <c r="A680" s="14" t="s">
        <v>150</v>
      </c>
      <c r="B680" s="14" t="s">
        <v>6</v>
      </c>
      <c r="C680" s="17" t="s">
        <v>2552</v>
      </c>
      <c r="D680" s="17"/>
      <c r="E680" s="17"/>
      <c r="F680" s="17"/>
      <c r="G680" s="14" t="s">
        <v>428</v>
      </c>
      <c r="H680" s="14" t="s">
        <v>2553</v>
      </c>
      <c r="I680" s="14">
        <v>9</v>
      </c>
      <c r="J680" s="14" t="s">
        <v>175</v>
      </c>
      <c r="K680" s="66" t="s">
        <v>430</v>
      </c>
      <c r="L680" s="120" t="s">
        <v>2554</v>
      </c>
    </row>
    <row r="681" s="85" customFormat="1" customHeight="1" spans="1:12">
      <c r="A681" s="14" t="s">
        <v>150</v>
      </c>
      <c r="B681" s="14" t="s">
        <v>20</v>
      </c>
      <c r="C681" s="17" t="s">
        <v>2555</v>
      </c>
      <c r="D681" s="17"/>
      <c r="E681" s="17"/>
      <c r="F681" s="17"/>
      <c r="G681" s="14" t="s">
        <v>173</v>
      </c>
      <c r="H681" s="14" t="s">
        <v>2556</v>
      </c>
      <c r="I681" s="14">
        <v>12</v>
      </c>
      <c r="J681" s="14" t="s">
        <v>189</v>
      </c>
      <c r="K681" s="66" t="s">
        <v>176</v>
      </c>
      <c r="L681" s="120" t="s">
        <v>2557</v>
      </c>
    </row>
    <row r="682" s="85" customFormat="1" customHeight="1" spans="1:12">
      <c r="A682" s="14" t="s">
        <v>150</v>
      </c>
      <c r="B682" s="14" t="s">
        <v>20</v>
      </c>
      <c r="C682" s="17" t="s">
        <v>2558</v>
      </c>
      <c r="D682" s="17"/>
      <c r="E682" s="17"/>
      <c r="F682" s="17"/>
      <c r="G682" s="14" t="s">
        <v>173</v>
      </c>
      <c r="H682" s="14" t="s">
        <v>2559</v>
      </c>
      <c r="I682" s="14">
        <v>8</v>
      </c>
      <c r="J682" s="14" t="s">
        <v>189</v>
      </c>
      <c r="K682" s="66" t="s">
        <v>176</v>
      </c>
      <c r="L682" s="120" t="s">
        <v>2560</v>
      </c>
    </row>
    <row r="683" s="85" customFormat="1" customHeight="1" spans="1:12">
      <c r="A683" s="14" t="s">
        <v>150</v>
      </c>
      <c r="B683" s="14" t="s">
        <v>10</v>
      </c>
      <c r="C683" s="17" t="s">
        <v>2561</v>
      </c>
      <c r="D683" s="17"/>
      <c r="E683" s="17"/>
      <c r="F683" s="17"/>
      <c r="G683" s="14" t="s">
        <v>2562</v>
      </c>
      <c r="H683" s="14" t="s">
        <v>2563</v>
      </c>
      <c r="I683" s="14">
        <v>10</v>
      </c>
      <c r="J683" s="14" t="s">
        <v>175</v>
      </c>
      <c r="K683" s="66" t="s">
        <v>2564</v>
      </c>
      <c r="L683" s="120" t="s">
        <v>2565</v>
      </c>
    </row>
    <row r="684" s="85" customFormat="1" customHeight="1" spans="1:12">
      <c r="A684" s="14" t="s">
        <v>150</v>
      </c>
      <c r="B684" s="14" t="s">
        <v>10</v>
      </c>
      <c r="C684" s="17" t="s">
        <v>2566</v>
      </c>
      <c r="D684" s="17"/>
      <c r="E684" s="17"/>
      <c r="F684" s="17"/>
      <c r="G684" s="14" t="s">
        <v>354</v>
      </c>
      <c r="H684" s="14" t="s">
        <v>2567</v>
      </c>
      <c r="I684" s="14">
        <v>9</v>
      </c>
      <c r="J684" s="14" t="s">
        <v>175</v>
      </c>
      <c r="K684" s="66" t="s">
        <v>356</v>
      </c>
      <c r="L684" s="120" t="s">
        <v>2568</v>
      </c>
    </row>
    <row r="685" s="85" customFormat="1" customHeight="1" spans="1:12">
      <c r="A685" s="14" t="s">
        <v>150</v>
      </c>
      <c r="B685" s="14" t="s">
        <v>10</v>
      </c>
      <c r="C685" s="17" t="s">
        <v>2569</v>
      </c>
      <c r="D685" s="17"/>
      <c r="E685" s="17"/>
      <c r="F685" s="17"/>
      <c r="G685" s="14" t="s">
        <v>2570</v>
      </c>
      <c r="H685" s="14" t="s">
        <v>2571</v>
      </c>
      <c r="I685" s="14">
        <v>11</v>
      </c>
      <c r="J685" s="14" t="s">
        <v>175</v>
      </c>
      <c r="K685" s="66" t="s">
        <v>2572</v>
      </c>
      <c r="L685" s="120" t="s">
        <v>2573</v>
      </c>
    </row>
    <row r="686" s="85" customFormat="1" customHeight="1" spans="1:12">
      <c r="A686" s="14" t="s">
        <v>150</v>
      </c>
      <c r="B686" s="14" t="s">
        <v>14</v>
      </c>
      <c r="C686" s="17" t="s">
        <v>2574</v>
      </c>
      <c r="D686" s="17"/>
      <c r="E686" s="17"/>
      <c r="F686" s="17"/>
      <c r="G686" s="14" t="s">
        <v>2361</v>
      </c>
      <c r="H686" s="14" t="s">
        <v>2575</v>
      </c>
      <c r="I686" s="14">
        <v>11</v>
      </c>
      <c r="J686" s="14" t="s">
        <v>169</v>
      </c>
      <c r="K686" s="66" t="s">
        <v>2363</v>
      </c>
      <c r="L686" s="120" t="s">
        <v>2576</v>
      </c>
    </row>
    <row r="687" s="85" customFormat="1" customHeight="1" spans="1:12">
      <c r="A687" s="14" t="s">
        <v>150</v>
      </c>
      <c r="B687" s="14" t="s">
        <v>10</v>
      </c>
      <c r="C687" s="17" t="s">
        <v>2577</v>
      </c>
      <c r="D687" s="17"/>
      <c r="E687" s="17"/>
      <c r="F687" s="17"/>
      <c r="G687" s="14" t="s">
        <v>354</v>
      </c>
      <c r="H687" s="14" t="s">
        <v>2578</v>
      </c>
      <c r="I687" s="14">
        <v>7</v>
      </c>
      <c r="J687" s="14" t="s">
        <v>175</v>
      </c>
      <c r="K687" s="66" t="s">
        <v>356</v>
      </c>
      <c r="L687" s="120" t="s">
        <v>2579</v>
      </c>
    </row>
    <row r="688" s="85" customFormat="1" customHeight="1" spans="1:12">
      <c r="A688" s="14" t="s">
        <v>150</v>
      </c>
      <c r="B688" s="14" t="s">
        <v>7</v>
      </c>
      <c r="C688" s="17" t="s">
        <v>2580</v>
      </c>
      <c r="D688" s="17"/>
      <c r="E688" s="17"/>
      <c r="F688" s="17"/>
      <c r="G688" s="14" t="s">
        <v>750</v>
      </c>
      <c r="H688" s="14" t="s">
        <v>197</v>
      </c>
      <c r="I688" s="14">
        <v>5</v>
      </c>
      <c r="J688" s="14" t="s">
        <v>169</v>
      </c>
      <c r="K688" s="66" t="s">
        <v>752</v>
      </c>
      <c r="L688" s="120" t="s">
        <v>2581</v>
      </c>
    </row>
    <row r="689" s="85" customFormat="1" customHeight="1" spans="1:12">
      <c r="A689" s="14" t="s">
        <v>150</v>
      </c>
      <c r="B689" s="14" t="s">
        <v>6</v>
      </c>
      <c r="C689" s="17" t="s">
        <v>2582</v>
      </c>
      <c r="D689" s="17"/>
      <c r="E689" s="17"/>
      <c r="F689" s="17"/>
      <c r="G689" s="14" t="s">
        <v>354</v>
      </c>
      <c r="H689" s="14" t="s">
        <v>2583</v>
      </c>
      <c r="I689" s="14">
        <v>6</v>
      </c>
      <c r="J689" s="14" t="s">
        <v>169</v>
      </c>
      <c r="K689" s="66" t="s">
        <v>356</v>
      </c>
      <c r="L689" s="120" t="s">
        <v>2584</v>
      </c>
    </row>
    <row r="690" s="85" customFormat="1" customHeight="1" spans="1:12">
      <c r="A690" s="14" t="s">
        <v>150</v>
      </c>
      <c r="B690" s="14" t="s">
        <v>19</v>
      </c>
      <c r="C690" s="17" t="s">
        <v>2585</v>
      </c>
      <c r="D690" s="17"/>
      <c r="E690" s="17"/>
      <c r="F690" s="17"/>
      <c r="G690" s="14" t="s">
        <v>2586</v>
      </c>
      <c r="H690" s="14" t="s">
        <v>2587</v>
      </c>
      <c r="I690" s="14">
        <v>10</v>
      </c>
      <c r="J690" s="14" t="s">
        <v>175</v>
      </c>
      <c r="K690" s="66" t="s">
        <v>2588</v>
      </c>
      <c r="L690" s="120" t="s">
        <v>2589</v>
      </c>
    </row>
    <row r="691" s="85" customFormat="1" customHeight="1" spans="1:12">
      <c r="A691" s="14" t="s">
        <v>150</v>
      </c>
      <c r="B691" s="14" t="s">
        <v>20</v>
      </c>
      <c r="C691" s="17" t="s">
        <v>2590</v>
      </c>
      <c r="D691" s="17"/>
      <c r="E691" s="17"/>
      <c r="F691" s="17"/>
      <c r="G691" s="14" t="s">
        <v>2591</v>
      </c>
      <c r="H691" s="14" t="s">
        <v>2592</v>
      </c>
      <c r="I691" s="14">
        <v>10</v>
      </c>
      <c r="J691" s="14" t="s">
        <v>175</v>
      </c>
      <c r="K691" s="66" t="s">
        <v>2593</v>
      </c>
      <c r="L691" s="120" t="s">
        <v>2594</v>
      </c>
    </row>
    <row r="692" s="85" customFormat="1" customHeight="1" spans="1:12">
      <c r="A692" s="14" t="s">
        <v>150</v>
      </c>
      <c r="B692" s="14" t="s">
        <v>10</v>
      </c>
      <c r="C692" s="17" t="s">
        <v>2595</v>
      </c>
      <c r="D692" s="17"/>
      <c r="E692" s="17"/>
      <c r="F692" s="17"/>
      <c r="G692" s="14" t="s">
        <v>806</v>
      </c>
      <c r="H692" s="14" t="s">
        <v>2596</v>
      </c>
      <c r="I692" s="14">
        <v>5</v>
      </c>
      <c r="J692" s="14" t="s">
        <v>169</v>
      </c>
      <c r="K692" s="66" t="s">
        <v>808</v>
      </c>
      <c r="L692" s="120" t="s">
        <v>2597</v>
      </c>
    </row>
    <row r="693" s="85" customFormat="1" customHeight="1" spans="1:12">
      <c r="A693" s="14" t="s">
        <v>150</v>
      </c>
      <c r="B693" s="14" t="s">
        <v>20</v>
      </c>
      <c r="C693" s="17" t="s">
        <v>2598</v>
      </c>
      <c r="D693" s="17"/>
      <c r="E693" s="17"/>
      <c r="F693" s="17"/>
      <c r="G693" s="14" t="s">
        <v>2599</v>
      </c>
      <c r="H693" s="14" t="s">
        <v>2600</v>
      </c>
      <c r="I693" s="14">
        <v>4</v>
      </c>
      <c r="J693" s="14" t="s">
        <v>169</v>
      </c>
      <c r="K693" s="66" t="s">
        <v>2601</v>
      </c>
      <c r="L693" s="120" t="s">
        <v>2602</v>
      </c>
    </row>
    <row r="694" s="85" customFormat="1" customHeight="1" spans="1:12">
      <c r="A694" s="14" t="s">
        <v>150</v>
      </c>
      <c r="B694" s="14" t="s">
        <v>19</v>
      </c>
      <c r="C694" s="17" t="s">
        <v>2603</v>
      </c>
      <c r="D694" s="17"/>
      <c r="E694" s="17"/>
      <c r="F694" s="17"/>
      <c r="G694" s="14" t="s">
        <v>2604</v>
      </c>
      <c r="H694" s="14" t="s">
        <v>2605</v>
      </c>
      <c r="I694" s="14">
        <v>53</v>
      </c>
      <c r="J694" s="14" t="s">
        <v>175</v>
      </c>
      <c r="K694" s="66" t="s">
        <v>2606</v>
      </c>
      <c r="L694" s="120" t="s">
        <v>2607</v>
      </c>
    </row>
    <row r="695" s="85" customFormat="1" customHeight="1" spans="1:12">
      <c r="A695" s="14" t="s">
        <v>150</v>
      </c>
      <c r="B695" s="14" t="s">
        <v>20</v>
      </c>
      <c r="C695" s="17" t="s">
        <v>2608</v>
      </c>
      <c r="D695" s="17"/>
      <c r="E695" s="17"/>
      <c r="F695" s="17"/>
      <c r="G695" s="14" t="s">
        <v>1124</v>
      </c>
      <c r="H695" s="14" t="s">
        <v>2609</v>
      </c>
      <c r="I695" s="14">
        <v>21</v>
      </c>
      <c r="J695" s="14" t="s">
        <v>175</v>
      </c>
      <c r="K695" s="66" t="s">
        <v>1126</v>
      </c>
      <c r="L695" s="120" t="s">
        <v>2610</v>
      </c>
    </row>
    <row r="696" s="85" customFormat="1" customHeight="1" spans="1:12">
      <c r="A696" s="14" t="s">
        <v>150</v>
      </c>
      <c r="B696" s="14" t="s">
        <v>20</v>
      </c>
      <c r="C696" s="17" t="s">
        <v>2611</v>
      </c>
      <c r="D696" s="17"/>
      <c r="E696" s="17"/>
      <c r="F696" s="17"/>
      <c r="G696" s="14" t="s">
        <v>674</v>
      </c>
      <c r="H696" s="14" t="s">
        <v>2612</v>
      </c>
      <c r="I696" s="14">
        <v>14</v>
      </c>
      <c r="J696" s="14" t="s">
        <v>175</v>
      </c>
      <c r="K696" s="66" t="s">
        <v>676</v>
      </c>
      <c r="L696" s="120" t="s">
        <v>2613</v>
      </c>
    </row>
    <row r="697" s="85" customFormat="1" customHeight="1" spans="1:12">
      <c r="A697" s="14" t="s">
        <v>152</v>
      </c>
      <c r="B697" s="14" t="s">
        <v>48</v>
      </c>
      <c r="C697" s="17" t="s">
        <v>2614</v>
      </c>
      <c r="D697" s="17"/>
      <c r="E697" s="17"/>
      <c r="F697" s="17"/>
      <c r="G697" s="14" t="s">
        <v>2420</v>
      </c>
      <c r="H697" s="14" t="s">
        <v>2615</v>
      </c>
      <c r="I697" s="14">
        <v>11</v>
      </c>
      <c r="J697" s="14" t="s">
        <v>175</v>
      </c>
      <c r="K697" s="66" t="s">
        <v>2422</v>
      </c>
      <c r="L697" s="120" t="s">
        <v>2616</v>
      </c>
    </row>
    <row r="698" s="85" customFormat="1" customHeight="1" spans="1:12">
      <c r="A698" s="14" t="s">
        <v>150</v>
      </c>
      <c r="B698" s="14" t="s">
        <v>2</v>
      </c>
      <c r="C698" s="17" t="s">
        <v>2617</v>
      </c>
      <c r="D698" s="17"/>
      <c r="E698" s="17"/>
      <c r="F698" s="17"/>
      <c r="G698" s="14" t="s">
        <v>2326</v>
      </c>
      <c r="H698" s="14" t="s">
        <v>2618</v>
      </c>
      <c r="I698" s="14">
        <v>3</v>
      </c>
      <c r="J698" s="14" t="s">
        <v>169</v>
      </c>
      <c r="K698" s="66" t="s">
        <v>2328</v>
      </c>
      <c r="L698" s="120" t="s">
        <v>2619</v>
      </c>
    </row>
    <row r="699" s="85" customFormat="1" customHeight="1" spans="1:12">
      <c r="A699" s="14" t="s">
        <v>150</v>
      </c>
      <c r="B699" s="14" t="s">
        <v>10</v>
      </c>
      <c r="C699" s="17" t="s">
        <v>2620</v>
      </c>
      <c r="D699" s="17"/>
      <c r="E699" s="17"/>
      <c r="F699" s="17"/>
      <c r="G699" s="14" t="s">
        <v>2291</v>
      </c>
      <c r="H699" s="14" t="s">
        <v>2621</v>
      </c>
      <c r="I699" s="14">
        <v>8</v>
      </c>
      <c r="J699" s="14" t="s">
        <v>169</v>
      </c>
      <c r="K699" s="66" t="s">
        <v>2293</v>
      </c>
      <c r="L699" s="120" t="s">
        <v>2622</v>
      </c>
    </row>
    <row r="700" s="85" customFormat="1" customHeight="1" spans="1:12">
      <c r="A700" s="14" t="s">
        <v>1137</v>
      </c>
      <c r="B700" s="14" t="s">
        <v>146</v>
      </c>
      <c r="C700" s="17" t="s">
        <v>2623</v>
      </c>
      <c r="D700" s="17"/>
      <c r="E700" s="17"/>
      <c r="F700" s="17"/>
      <c r="G700" s="14" t="s">
        <v>2624</v>
      </c>
      <c r="H700" s="14" t="s">
        <v>2625</v>
      </c>
      <c r="I700" s="14">
        <v>4</v>
      </c>
      <c r="J700" s="14" t="s">
        <v>175</v>
      </c>
      <c r="K700" s="66" t="s">
        <v>2626</v>
      </c>
      <c r="L700" s="120" t="s">
        <v>2627</v>
      </c>
    </row>
    <row r="701" s="85" customFormat="1" customHeight="1" spans="1:12">
      <c r="A701" s="14" t="s">
        <v>150</v>
      </c>
      <c r="B701" s="14" t="s">
        <v>10</v>
      </c>
      <c r="C701" s="17" t="s">
        <v>2628</v>
      </c>
      <c r="D701" s="17"/>
      <c r="E701" s="17"/>
      <c r="F701" s="17"/>
      <c r="G701" s="14" t="s">
        <v>2629</v>
      </c>
      <c r="H701" s="14" t="s">
        <v>2630</v>
      </c>
      <c r="I701" s="14">
        <v>4</v>
      </c>
      <c r="J701" s="14" t="s">
        <v>189</v>
      </c>
      <c r="K701" s="66" t="s">
        <v>2631</v>
      </c>
      <c r="L701" s="120" t="s">
        <v>2632</v>
      </c>
    </row>
    <row r="702" s="85" customFormat="1" customHeight="1" spans="1:12">
      <c r="A702" s="14" t="s">
        <v>150</v>
      </c>
      <c r="B702" s="14" t="s">
        <v>10</v>
      </c>
      <c r="C702" s="17" t="s">
        <v>2633</v>
      </c>
      <c r="D702" s="17"/>
      <c r="E702" s="17"/>
      <c r="F702" s="17"/>
      <c r="G702" s="14" t="s">
        <v>2634</v>
      </c>
      <c r="H702" s="14" t="s">
        <v>2635</v>
      </c>
      <c r="I702" s="14">
        <v>5</v>
      </c>
      <c r="J702" s="14" t="s">
        <v>175</v>
      </c>
      <c r="K702" s="66" t="s">
        <v>2636</v>
      </c>
      <c r="L702" s="120" t="s">
        <v>2637</v>
      </c>
    </row>
    <row r="703" s="85" customFormat="1" customHeight="1" spans="1:12">
      <c r="A703" s="14" t="s">
        <v>150</v>
      </c>
      <c r="B703" s="14" t="s">
        <v>14</v>
      </c>
      <c r="C703" s="17" t="s">
        <v>2638</v>
      </c>
      <c r="D703" s="17"/>
      <c r="E703" s="17"/>
      <c r="F703" s="17"/>
      <c r="G703" s="14" t="s">
        <v>1252</v>
      </c>
      <c r="H703" s="14" t="s">
        <v>2639</v>
      </c>
      <c r="I703" s="14">
        <v>4</v>
      </c>
      <c r="J703" s="14" t="s">
        <v>175</v>
      </c>
      <c r="K703" s="66" t="s">
        <v>1254</v>
      </c>
      <c r="L703" s="120" t="s">
        <v>2640</v>
      </c>
    </row>
    <row r="704" s="85" customFormat="1" customHeight="1" spans="1:12">
      <c r="A704" s="14" t="s">
        <v>150</v>
      </c>
      <c r="B704" s="14" t="s">
        <v>14</v>
      </c>
      <c r="C704" s="17" t="s">
        <v>2641</v>
      </c>
      <c r="D704" s="17"/>
      <c r="E704" s="17"/>
      <c r="F704" s="17"/>
      <c r="G704" s="14" t="s">
        <v>2291</v>
      </c>
      <c r="H704" s="14" t="s">
        <v>2642</v>
      </c>
      <c r="I704" s="14">
        <v>3</v>
      </c>
      <c r="J704" s="14" t="s">
        <v>175</v>
      </c>
      <c r="K704" s="66" t="s">
        <v>2293</v>
      </c>
      <c r="L704" s="120" t="s">
        <v>2643</v>
      </c>
    </row>
    <row r="705" s="85" customFormat="1" customHeight="1" spans="1:12">
      <c r="A705" s="14" t="s">
        <v>1137</v>
      </c>
      <c r="B705" s="14" t="s">
        <v>147</v>
      </c>
      <c r="C705" s="17" t="s">
        <v>2644</v>
      </c>
      <c r="D705" s="17"/>
      <c r="E705" s="17"/>
      <c r="F705" s="17"/>
      <c r="G705" s="14" t="s">
        <v>2645</v>
      </c>
      <c r="H705" s="14" t="s">
        <v>2646</v>
      </c>
      <c r="I705" s="14">
        <v>2</v>
      </c>
      <c r="J705" s="14" t="s">
        <v>175</v>
      </c>
      <c r="K705" s="66" t="s">
        <v>2647</v>
      </c>
      <c r="L705" s="120" t="s">
        <v>2648</v>
      </c>
    </row>
    <row r="706" s="85" customFormat="1" customHeight="1" spans="1:12">
      <c r="A706" s="14" t="s">
        <v>150</v>
      </c>
      <c r="B706" s="14" t="s">
        <v>10</v>
      </c>
      <c r="C706" s="17" t="s">
        <v>2649</v>
      </c>
      <c r="D706" s="17"/>
      <c r="E706" s="17"/>
      <c r="F706" s="17"/>
      <c r="G706" s="14" t="s">
        <v>2650</v>
      </c>
      <c r="H706" s="14" t="s">
        <v>2651</v>
      </c>
      <c r="I706" s="14">
        <v>3</v>
      </c>
      <c r="J706" s="14" t="s">
        <v>175</v>
      </c>
      <c r="K706" s="66" t="s">
        <v>2652</v>
      </c>
      <c r="L706" s="120" t="s">
        <v>2653</v>
      </c>
    </row>
    <row r="707" s="85" customFormat="1" customHeight="1" spans="1:12">
      <c r="A707" s="14" t="s">
        <v>150</v>
      </c>
      <c r="B707" s="14" t="s">
        <v>10</v>
      </c>
      <c r="C707" s="17" t="s">
        <v>2654</v>
      </c>
      <c r="D707" s="17"/>
      <c r="E707" s="17"/>
      <c r="F707" s="17"/>
      <c r="G707" s="14" t="s">
        <v>1993</v>
      </c>
      <c r="H707" s="14" t="s">
        <v>2655</v>
      </c>
      <c r="I707" s="14">
        <v>3</v>
      </c>
      <c r="J707" s="14" t="s">
        <v>175</v>
      </c>
      <c r="K707" s="66" t="s">
        <v>1995</v>
      </c>
      <c r="L707" s="120" t="s">
        <v>2656</v>
      </c>
    </row>
    <row r="708" s="85" customFormat="1" customHeight="1" spans="1:12">
      <c r="A708" s="14" t="s">
        <v>270</v>
      </c>
      <c r="B708" s="14" t="s">
        <v>131</v>
      </c>
      <c r="C708" s="17" t="s">
        <v>2657</v>
      </c>
      <c r="D708" s="17"/>
      <c r="E708" s="17"/>
      <c r="F708" s="17"/>
      <c r="G708" s="14" t="s">
        <v>450</v>
      </c>
      <c r="H708" s="14" t="s">
        <v>2658</v>
      </c>
      <c r="I708" s="14">
        <v>5</v>
      </c>
      <c r="J708" s="14" t="s">
        <v>175</v>
      </c>
      <c r="K708" s="66" t="s">
        <v>908</v>
      </c>
      <c r="L708" s="120" t="s">
        <v>2659</v>
      </c>
    </row>
    <row r="709" s="85" customFormat="1" customHeight="1" spans="1:12">
      <c r="A709" s="14" t="s">
        <v>150</v>
      </c>
      <c r="B709" s="14" t="s">
        <v>9</v>
      </c>
      <c r="C709" s="17" t="s">
        <v>2660</v>
      </c>
      <c r="D709" s="17"/>
      <c r="E709" s="17"/>
      <c r="F709" s="17"/>
      <c r="G709" s="14" t="s">
        <v>1492</v>
      </c>
      <c r="H709" s="14" t="s">
        <v>2661</v>
      </c>
      <c r="I709" s="14">
        <v>6</v>
      </c>
      <c r="J709" s="14" t="s">
        <v>175</v>
      </c>
      <c r="K709" s="66" t="s">
        <v>1494</v>
      </c>
      <c r="L709" s="120" t="s">
        <v>2662</v>
      </c>
    </row>
    <row r="710" s="85" customFormat="1" customHeight="1" spans="1:12">
      <c r="A710" s="14" t="s">
        <v>270</v>
      </c>
      <c r="B710" s="14" t="s">
        <v>132</v>
      </c>
      <c r="C710" s="17" t="s">
        <v>2663</v>
      </c>
      <c r="D710" s="17"/>
      <c r="E710" s="17"/>
      <c r="F710" s="17"/>
      <c r="G710" s="14" t="s">
        <v>1099</v>
      </c>
      <c r="H710" s="14" t="s">
        <v>2664</v>
      </c>
      <c r="I710" s="14">
        <v>3</v>
      </c>
      <c r="J710" s="14" t="s">
        <v>189</v>
      </c>
      <c r="K710" s="66" t="s">
        <v>1101</v>
      </c>
      <c r="L710" s="120" t="s">
        <v>2665</v>
      </c>
    </row>
    <row r="711" s="85" customFormat="1" customHeight="1" spans="1:12">
      <c r="A711" s="14" t="s">
        <v>150</v>
      </c>
      <c r="B711" s="14" t="s">
        <v>10</v>
      </c>
      <c r="C711" s="17" t="s">
        <v>2666</v>
      </c>
      <c r="D711" s="17"/>
      <c r="E711" s="17"/>
      <c r="F711" s="17"/>
      <c r="G711" s="14" t="s">
        <v>2310</v>
      </c>
      <c r="H711" s="14" t="s">
        <v>2667</v>
      </c>
      <c r="I711" s="14">
        <v>3</v>
      </c>
      <c r="J711" s="14" t="s">
        <v>175</v>
      </c>
      <c r="K711" s="66" t="s">
        <v>2312</v>
      </c>
      <c r="L711" s="120" t="s">
        <v>2668</v>
      </c>
    </row>
    <row r="712" s="85" customFormat="1" customHeight="1" spans="1:12">
      <c r="A712" s="14" t="s">
        <v>153</v>
      </c>
      <c r="B712" s="14" t="s">
        <v>67</v>
      </c>
      <c r="C712" s="17" t="s">
        <v>2669</v>
      </c>
      <c r="D712" s="17"/>
      <c r="E712" s="17"/>
      <c r="F712" s="17"/>
      <c r="G712" s="14" t="s">
        <v>2377</v>
      </c>
      <c r="H712" s="14" t="s">
        <v>2670</v>
      </c>
      <c r="I712" s="14">
        <v>4</v>
      </c>
      <c r="J712" s="14" t="s">
        <v>169</v>
      </c>
      <c r="K712" s="66" t="s">
        <v>2379</v>
      </c>
      <c r="L712" s="120" t="s">
        <v>2671</v>
      </c>
    </row>
    <row r="713" s="85" customFormat="1" customHeight="1" spans="1:12">
      <c r="A713" s="14" t="s">
        <v>150</v>
      </c>
      <c r="B713" s="14" t="s">
        <v>10</v>
      </c>
      <c r="C713" s="17" t="s">
        <v>2672</v>
      </c>
      <c r="D713" s="17"/>
      <c r="E713" s="17"/>
      <c r="F713" s="17"/>
      <c r="G713" s="14" t="s">
        <v>1993</v>
      </c>
      <c r="H713" s="14" t="s">
        <v>2673</v>
      </c>
      <c r="I713" s="14">
        <v>4</v>
      </c>
      <c r="J713" s="14" t="s">
        <v>175</v>
      </c>
      <c r="K713" s="66" t="s">
        <v>1995</v>
      </c>
      <c r="L713" s="120" t="s">
        <v>2674</v>
      </c>
    </row>
    <row r="714" s="85" customFormat="1" customHeight="1" spans="1:12">
      <c r="A714" s="14" t="s">
        <v>150</v>
      </c>
      <c r="B714" s="14" t="s">
        <v>19</v>
      </c>
      <c r="C714" s="17" t="s">
        <v>2675</v>
      </c>
      <c r="D714" s="17"/>
      <c r="E714" s="17"/>
      <c r="F714" s="17"/>
      <c r="G714" s="14" t="s">
        <v>390</v>
      </c>
      <c r="H714" s="14" t="s">
        <v>2676</v>
      </c>
      <c r="I714" s="14">
        <v>5</v>
      </c>
      <c r="J714" s="14" t="s">
        <v>175</v>
      </c>
      <c r="K714" s="66" t="s">
        <v>1934</v>
      </c>
      <c r="L714" s="120" t="s">
        <v>2677</v>
      </c>
    </row>
    <row r="715" s="85" customFormat="1" customHeight="1" spans="1:12">
      <c r="A715" s="14" t="s">
        <v>150</v>
      </c>
      <c r="B715" s="14" t="s">
        <v>14</v>
      </c>
      <c r="C715" s="17" t="s">
        <v>2678</v>
      </c>
      <c r="D715" s="17"/>
      <c r="E715" s="17"/>
      <c r="F715" s="17"/>
      <c r="G715" s="14" t="s">
        <v>2291</v>
      </c>
      <c r="H715" s="14" t="s">
        <v>2679</v>
      </c>
      <c r="I715" s="14">
        <v>3</v>
      </c>
      <c r="J715" s="14" t="s">
        <v>175</v>
      </c>
      <c r="K715" s="66" t="s">
        <v>2293</v>
      </c>
      <c r="L715" s="120" t="s">
        <v>2680</v>
      </c>
    </row>
    <row r="716" s="85" customFormat="1" customHeight="1" spans="1:12">
      <c r="A716" s="14" t="s">
        <v>150</v>
      </c>
      <c r="B716" s="14" t="s">
        <v>10</v>
      </c>
      <c r="C716" s="17" t="s">
        <v>2681</v>
      </c>
      <c r="D716" s="17"/>
      <c r="E716" s="17"/>
      <c r="F716" s="17"/>
      <c r="G716" s="14" t="s">
        <v>385</v>
      </c>
      <c r="H716" s="14" t="s">
        <v>2682</v>
      </c>
      <c r="I716" s="14">
        <v>5</v>
      </c>
      <c r="J716" s="14" t="s">
        <v>175</v>
      </c>
      <c r="K716" s="66" t="s">
        <v>387</v>
      </c>
      <c r="L716" s="120" t="s">
        <v>2683</v>
      </c>
    </row>
    <row r="717" s="85" customFormat="1" customHeight="1" spans="1:12">
      <c r="A717" s="14" t="s">
        <v>150</v>
      </c>
      <c r="B717" s="14" t="s">
        <v>19</v>
      </c>
      <c r="C717" s="17" t="s">
        <v>2684</v>
      </c>
      <c r="D717" s="17"/>
      <c r="E717" s="17"/>
      <c r="F717" s="17"/>
      <c r="G717" s="14" t="s">
        <v>179</v>
      </c>
      <c r="H717" s="14" t="s">
        <v>2685</v>
      </c>
      <c r="I717" s="14">
        <v>5</v>
      </c>
      <c r="J717" s="14" t="s">
        <v>175</v>
      </c>
      <c r="K717" s="66" t="s">
        <v>181</v>
      </c>
      <c r="L717" s="120" t="s">
        <v>2686</v>
      </c>
    </row>
    <row r="718" s="85" customFormat="1" customHeight="1" spans="1:12">
      <c r="A718" s="14" t="s">
        <v>150</v>
      </c>
      <c r="B718" s="14" t="s">
        <v>10</v>
      </c>
      <c r="C718" s="17" t="s">
        <v>2687</v>
      </c>
      <c r="D718" s="17"/>
      <c r="E718" s="17"/>
      <c r="F718" s="17"/>
      <c r="G718" s="14" t="s">
        <v>1694</v>
      </c>
      <c r="H718" s="14" t="s">
        <v>2688</v>
      </c>
      <c r="I718" s="14">
        <v>5</v>
      </c>
      <c r="J718" s="14" t="s">
        <v>175</v>
      </c>
      <c r="K718" s="66" t="s">
        <v>1701</v>
      </c>
      <c r="L718" s="120" t="s">
        <v>2689</v>
      </c>
    </row>
    <row r="719" s="85" customFormat="1" customHeight="1" spans="1:12">
      <c r="A719" s="14" t="s">
        <v>150</v>
      </c>
      <c r="B719" s="14" t="s">
        <v>6</v>
      </c>
      <c r="C719" s="17" t="s">
        <v>2690</v>
      </c>
      <c r="D719" s="17"/>
      <c r="E719" s="17"/>
      <c r="F719" s="17"/>
      <c r="G719" s="14" t="s">
        <v>2397</v>
      </c>
      <c r="H719" s="14" t="s">
        <v>2691</v>
      </c>
      <c r="I719" s="14">
        <v>3</v>
      </c>
      <c r="J719" s="14" t="s">
        <v>175</v>
      </c>
      <c r="K719" s="66" t="s">
        <v>2399</v>
      </c>
      <c r="L719" s="120" t="s">
        <v>2692</v>
      </c>
    </row>
    <row r="720" s="85" customFormat="1" customHeight="1" spans="1:12">
      <c r="A720" s="14" t="s">
        <v>150</v>
      </c>
      <c r="B720" s="14" t="s">
        <v>10</v>
      </c>
      <c r="C720" s="17" t="s">
        <v>2693</v>
      </c>
      <c r="D720" s="17"/>
      <c r="E720" s="17"/>
      <c r="F720" s="17"/>
      <c r="G720" s="14" t="s">
        <v>2326</v>
      </c>
      <c r="H720" s="14" t="s">
        <v>2694</v>
      </c>
      <c r="I720" s="14">
        <v>3</v>
      </c>
      <c r="J720" s="14" t="s">
        <v>175</v>
      </c>
      <c r="K720" s="66" t="s">
        <v>2328</v>
      </c>
      <c r="L720" s="120" t="s">
        <v>2695</v>
      </c>
    </row>
    <row r="721" s="85" customFormat="1" customHeight="1" spans="1:12">
      <c r="A721" s="14" t="s">
        <v>150</v>
      </c>
      <c r="B721" s="14" t="s">
        <v>19</v>
      </c>
      <c r="C721" s="17" t="s">
        <v>2696</v>
      </c>
      <c r="D721" s="17"/>
      <c r="E721" s="17"/>
      <c r="F721" s="17"/>
      <c r="G721" s="14" t="s">
        <v>2586</v>
      </c>
      <c r="H721" s="14" t="s">
        <v>2697</v>
      </c>
      <c r="I721" s="14">
        <v>6</v>
      </c>
      <c r="J721" s="14" t="s">
        <v>175</v>
      </c>
      <c r="K721" s="66" t="s">
        <v>2588</v>
      </c>
      <c r="L721" s="120" t="s">
        <v>2698</v>
      </c>
    </row>
    <row r="722" s="85" customFormat="1" customHeight="1" spans="1:12">
      <c r="A722" s="14" t="s">
        <v>150</v>
      </c>
      <c r="B722" s="14" t="s">
        <v>14</v>
      </c>
      <c r="C722" s="17" t="s">
        <v>2699</v>
      </c>
      <c r="D722" s="17"/>
      <c r="E722" s="17"/>
      <c r="F722" s="17"/>
      <c r="G722" s="14" t="s">
        <v>947</v>
      </c>
      <c r="H722" s="14" t="s">
        <v>2700</v>
      </c>
      <c r="I722" s="14">
        <v>4</v>
      </c>
      <c r="J722" s="14" t="s">
        <v>175</v>
      </c>
      <c r="K722" s="66" t="s">
        <v>949</v>
      </c>
      <c r="L722" s="120" t="s">
        <v>2701</v>
      </c>
    </row>
    <row r="723" s="85" customFormat="1" customHeight="1" spans="1:12">
      <c r="A723" s="14" t="s">
        <v>150</v>
      </c>
      <c r="B723" s="14" t="s">
        <v>10</v>
      </c>
      <c r="C723" s="17" t="s">
        <v>2702</v>
      </c>
      <c r="D723" s="17"/>
      <c r="E723" s="17"/>
      <c r="F723" s="17"/>
      <c r="G723" s="14" t="s">
        <v>2703</v>
      </c>
      <c r="H723" s="14" t="s">
        <v>2704</v>
      </c>
      <c r="I723" s="14">
        <v>3</v>
      </c>
      <c r="J723" s="14" t="s">
        <v>189</v>
      </c>
      <c r="K723" s="66" t="s">
        <v>2705</v>
      </c>
      <c r="L723" s="120" t="s">
        <v>2706</v>
      </c>
    </row>
    <row r="724" s="85" customFormat="1" customHeight="1" spans="1:12">
      <c r="A724" s="14" t="s">
        <v>270</v>
      </c>
      <c r="B724" s="14" t="s">
        <v>130</v>
      </c>
      <c r="C724" s="17" t="s">
        <v>2707</v>
      </c>
      <c r="D724" s="17"/>
      <c r="E724" s="17"/>
      <c r="F724" s="17"/>
      <c r="G724" s="14" t="s">
        <v>2708</v>
      </c>
      <c r="H724" s="14" t="s">
        <v>2709</v>
      </c>
      <c r="I724" s="14">
        <v>14</v>
      </c>
      <c r="J724" s="14" t="s">
        <v>169</v>
      </c>
      <c r="K724" s="28" t="s">
        <v>2710</v>
      </c>
      <c r="L724" s="120" t="s">
        <v>2711</v>
      </c>
    </row>
    <row r="725" s="85" customFormat="1" customHeight="1" spans="1:12">
      <c r="A725" s="14" t="s">
        <v>270</v>
      </c>
      <c r="B725" s="14" t="s">
        <v>130</v>
      </c>
      <c r="C725" s="17" t="s">
        <v>2712</v>
      </c>
      <c r="D725" s="17"/>
      <c r="E725" s="17"/>
      <c r="F725" s="17"/>
      <c r="G725" s="14" t="s">
        <v>2713</v>
      </c>
      <c r="H725" s="14" t="s">
        <v>2714</v>
      </c>
      <c r="I725" s="14">
        <v>13</v>
      </c>
      <c r="J725" s="14" t="s">
        <v>169</v>
      </c>
      <c r="K725" s="66" t="s">
        <v>2715</v>
      </c>
      <c r="L725" s="120" t="s">
        <v>2716</v>
      </c>
    </row>
    <row r="726" s="85" customFormat="1" customHeight="1" spans="1:12">
      <c r="A726" s="14" t="s">
        <v>152</v>
      </c>
      <c r="B726" s="14" t="s">
        <v>48</v>
      </c>
      <c r="C726" s="17" t="s">
        <v>2717</v>
      </c>
      <c r="D726" s="17"/>
      <c r="E726" s="17"/>
      <c r="F726" s="17"/>
      <c r="G726" s="14" t="s">
        <v>974</v>
      </c>
      <c r="H726" s="14" t="s">
        <v>2718</v>
      </c>
      <c r="I726" s="14">
        <v>12</v>
      </c>
      <c r="J726" s="14" t="s">
        <v>169</v>
      </c>
      <c r="K726" s="66" t="s">
        <v>976</v>
      </c>
      <c r="L726" s="120" t="s">
        <v>2719</v>
      </c>
    </row>
    <row r="727" s="85" customFormat="1" customHeight="1" spans="1:12">
      <c r="A727" s="14" t="s">
        <v>270</v>
      </c>
      <c r="B727" s="14" t="s">
        <v>130</v>
      </c>
      <c r="C727" s="17" t="s">
        <v>2720</v>
      </c>
      <c r="D727" s="17"/>
      <c r="E727" s="17"/>
      <c r="F727" s="17"/>
      <c r="G727" s="14" t="s">
        <v>2721</v>
      </c>
      <c r="H727" s="14" t="s">
        <v>2722</v>
      </c>
      <c r="I727" s="14">
        <v>17</v>
      </c>
      <c r="J727" s="14" t="s">
        <v>175</v>
      </c>
      <c r="K727" s="66" t="s">
        <v>2723</v>
      </c>
      <c r="L727" s="120" t="s">
        <v>2724</v>
      </c>
    </row>
    <row r="728" s="85" customFormat="1" customHeight="1" spans="1:12">
      <c r="A728" s="14" t="s">
        <v>270</v>
      </c>
      <c r="B728" s="14" t="s">
        <v>130</v>
      </c>
      <c r="C728" s="17" t="s">
        <v>2725</v>
      </c>
      <c r="D728" s="17"/>
      <c r="E728" s="17"/>
      <c r="F728" s="17"/>
      <c r="G728" s="14" t="s">
        <v>2713</v>
      </c>
      <c r="H728" s="14" t="s">
        <v>2726</v>
      </c>
      <c r="I728" s="14">
        <v>9</v>
      </c>
      <c r="J728" s="14" t="s">
        <v>169</v>
      </c>
      <c r="K728" s="66" t="s">
        <v>2715</v>
      </c>
      <c r="L728" s="120" t="s">
        <v>2727</v>
      </c>
    </row>
    <row r="729" s="85" customFormat="1" customHeight="1" spans="1:12">
      <c r="A729" s="14" t="s">
        <v>270</v>
      </c>
      <c r="B729" s="14" t="s">
        <v>130</v>
      </c>
      <c r="C729" s="17" t="s">
        <v>2728</v>
      </c>
      <c r="D729" s="17"/>
      <c r="E729" s="17"/>
      <c r="F729" s="17"/>
      <c r="G729" s="14" t="s">
        <v>2054</v>
      </c>
      <c r="H729" s="14" t="s">
        <v>2729</v>
      </c>
      <c r="I729" s="14">
        <v>20</v>
      </c>
      <c r="J729" s="14" t="s">
        <v>175</v>
      </c>
      <c r="K729" s="66" t="s">
        <v>2056</v>
      </c>
      <c r="L729" s="120" t="s">
        <v>2730</v>
      </c>
    </row>
    <row r="730" s="85" customFormat="1" customHeight="1" spans="1:12">
      <c r="A730" s="14" t="s">
        <v>270</v>
      </c>
      <c r="B730" s="14" t="s">
        <v>130</v>
      </c>
      <c r="C730" s="17" t="s">
        <v>2731</v>
      </c>
      <c r="D730" s="17"/>
      <c r="E730" s="17"/>
      <c r="F730" s="17"/>
      <c r="G730" s="14" t="s">
        <v>2708</v>
      </c>
      <c r="H730" s="14" t="s">
        <v>2732</v>
      </c>
      <c r="I730" s="14">
        <v>12</v>
      </c>
      <c r="J730" s="14" t="s">
        <v>175</v>
      </c>
      <c r="K730" s="28" t="s">
        <v>2710</v>
      </c>
      <c r="L730" s="120" t="s">
        <v>2733</v>
      </c>
    </row>
    <row r="731" s="85" customFormat="1" customHeight="1" spans="1:12">
      <c r="A731" s="14" t="s">
        <v>270</v>
      </c>
      <c r="B731" s="14" t="s">
        <v>130</v>
      </c>
      <c r="C731" s="17" t="s">
        <v>2734</v>
      </c>
      <c r="D731" s="17"/>
      <c r="E731" s="17"/>
      <c r="F731" s="17"/>
      <c r="G731" s="14" t="s">
        <v>463</v>
      </c>
      <c r="H731" s="14" t="s">
        <v>2735</v>
      </c>
      <c r="I731" s="14">
        <v>6</v>
      </c>
      <c r="J731" s="14" t="s">
        <v>175</v>
      </c>
      <c r="K731" s="66" t="s">
        <v>465</v>
      </c>
      <c r="L731" s="120" t="s">
        <v>2736</v>
      </c>
    </row>
    <row r="732" s="85" customFormat="1" customHeight="1" spans="1:12">
      <c r="A732" s="14" t="s">
        <v>270</v>
      </c>
      <c r="B732" s="14" t="s">
        <v>130</v>
      </c>
      <c r="C732" s="17" t="s">
        <v>2737</v>
      </c>
      <c r="D732" s="17"/>
      <c r="E732" s="17"/>
      <c r="F732" s="17"/>
      <c r="G732" s="14" t="s">
        <v>2721</v>
      </c>
      <c r="H732" s="14" t="s">
        <v>2738</v>
      </c>
      <c r="I732" s="14">
        <v>5</v>
      </c>
      <c r="J732" s="14" t="s">
        <v>175</v>
      </c>
      <c r="K732" s="66" t="s">
        <v>2723</v>
      </c>
      <c r="L732" s="120" t="s">
        <v>2739</v>
      </c>
    </row>
    <row r="733" s="85" customFormat="1" customHeight="1" spans="1:12">
      <c r="A733" s="14" t="s">
        <v>470</v>
      </c>
      <c r="B733" s="14" t="s">
        <v>134</v>
      </c>
      <c r="C733" s="17" t="s">
        <v>2740</v>
      </c>
      <c r="D733" s="17"/>
      <c r="E733" s="17"/>
      <c r="F733" s="17"/>
      <c r="G733" s="14" t="s">
        <v>1804</v>
      </c>
      <c r="H733" s="14" t="s">
        <v>2741</v>
      </c>
      <c r="I733" s="14">
        <v>40</v>
      </c>
      <c r="J733" s="14" t="s">
        <v>189</v>
      </c>
      <c r="K733" s="66" t="s">
        <v>1806</v>
      </c>
      <c r="L733" s="120" t="s">
        <v>2742</v>
      </c>
    </row>
    <row r="734" s="85" customFormat="1" customHeight="1" spans="1:12">
      <c r="A734" s="14" t="s">
        <v>152</v>
      </c>
      <c r="B734" s="14" t="s">
        <v>45</v>
      </c>
      <c r="C734" s="17" t="s">
        <v>2743</v>
      </c>
      <c r="D734" s="17"/>
      <c r="E734" s="17"/>
      <c r="F734" s="17"/>
      <c r="G734" s="14" t="s">
        <v>2744</v>
      </c>
      <c r="H734" s="14" t="s">
        <v>2745</v>
      </c>
      <c r="I734" s="14">
        <v>37</v>
      </c>
      <c r="J734" s="14" t="s">
        <v>175</v>
      </c>
      <c r="K734" s="28" t="s">
        <v>2746</v>
      </c>
      <c r="L734" s="120" t="s">
        <v>2747</v>
      </c>
    </row>
    <row r="735" s="85" customFormat="1" customHeight="1" spans="1:12">
      <c r="A735" s="14" t="s">
        <v>152</v>
      </c>
      <c r="B735" s="14" t="s">
        <v>47</v>
      </c>
      <c r="C735" s="17" t="s">
        <v>2748</v>
      </c>
      <c r="D735" s="17"/>
      <c r="E735" s="17"/>
      <c r="F735" s="17"/>
      <c r="G735" s="14" t="s">
        <v>2749</v>
      </c>
      <c r="H735" s="14" t="s">
        <v>2750</v>
      </c>
      <c r="I735" s="14">
        <v>41</v>
      </c>
      <c r="J735" s="14" t="s">
        <v>175</v>
      </c>
      <c r="K735" s="28" t="s">
        <v>2751</v>
      </c>
      <c r="L735" s="120" t="s">
        <v>2752</v>
      </c>
    </row>
    <row r="736" s="85" customFormat="1" customHeight="1" spans="1:12">
      <c r="A736" s="14" t="s">
        <v>152</v>
      </c>
      <c r="B736" s="14" t="s">
        <v>42</v>
      </c>
      <c r="C736" s="17" t="s">
        <v>2753</v>
      </c>
      <c r="D736" s="17"/>
      <c r="E736" s="17"/>
      <c r="F736" s="17"/>
      <c r="G736" s="14" t="s">
        <v>1104</v>
      </c>
      <c r="H736" s="14" t="s">
        <v>2754</v>
      </c>
      <c r="I736" s="14">
        <v>47</v>
      </c>
      <c r="J736" s="14" t="s">
        <v>169</v>
      </c>
      <c r="K736" s="66" t="s">
        <v>1106</v>
      </c>
      <c r="L736" s="120" t="s">
        <v>2755</v>
      </c>
    </row>
    <row r="737" s="85" customFormat="1" customHeight="1" spans="1:12">
      <c r="A737" s="14" t="s">
        <v>152</v>
      </c>
      <c r="B737" s="14" t="s">
        <v>45</v>
      </c>
      <c r="C737" s="17" t="s">
        <v>2756</v>
      </c>
      <c r="D737" s="17"/>
      <c r="E737" s="17"/>
      <c r="F737" s="17"/>
      <c r="G737" s="14" t="s">
        <v>2757</v>
      </c>
      <c r="H737" s="14" t="s">
        <v>2758</v>
      </c>
      <c r="I737" s="14">
        <v>26</v>
      </c>
      <c r="J737" s="14" t="s">
        <v>189</v>
      </c>
      <c r="K737" s="66" t="s">
        <v>2759</v>
      </c>
      <c r="L737" s="120" t="s">
        <v>2760</v>
      </c>
    </row>
    <row r="738" s="85" customFormat="1" customHeight="1" spans="1:12">
      <c r="A738" s="14" t="s">
        <v>152</v>
      </c>
      <c r="B738" s="14" t="s">
        <v>45</v>
      </c>
      <c r="C738" s="17" t="s">
        <v>2761</v>
      </c>
      <c r="D738" s="17"/>
      <c r="E738" s="17"/>
      <c r="F738" s="17"/>
      <c r="G738" s="14" t="s">
        <v>884</v>
      </c>
      <c r="H738" s="14" t="s">
        <v>2762</v>
      </c>
      <c r="I738" s="14">
        <v>21</v>
      </c>
      <c r="J738" s="14" t="s">
        <v>175</v>
      </c>
      <c r="K738" s="66" t="s">
        <v>886</v>
      </c>
      <c r="L738" s="120" t="s">
        <v>2763</v>
      </c>
    </row>
    <row r="739" s="85" customFormat="1" customHeight="1" spans="1:12">
      <c r="A739" s="14" t="s">
        <v>152</v>
      </c>
      <c r="B739" s="14" t="s">
        <v>43</v>
      </c>
      <c r="C739" s="17" t="s">
        <v>2764</v>
      </c>
      <c r="D739" s="17"/>
      <c r="E739" s="17"/>
      <c r="F739" s="17"/>
      <c r="G739" s="14" t="s">
        <v>1761</v>
      </c>
      <c r="H739" s="14" t="s">
        <v>2765</v>
      </c>
      <c r="I739" s="14">
        <v>22</v>
      </c>
      <c r="J739" s="14" t="s">
        <v>175</v>
      </c>
      <c r="K739" s="66" t="s">
        <v>1763</v>
      </c>
      <c r="L739" s="120" t="s">
        <v>2766</v>
      </c>
    </row>
    <row r="740" s="85" customFormat="1" customHeight="1" spans="1:12">
      <c r="A740" s="14" t="s">
        <v>152</v>
      </c>
      <c r="B740" s="14" t="s">
        <v>44</v>
      </c>
      <c r="C740" s="17" t="s">
        <v>2767</v>
      </c>
      <c r="D740" s="17"/>
      <c r="E740" s="17"/>
      <c r="F740" s="17"/>
      <c r="G740" s="14" t="s">
        <v>2128</v>
      </c>
      <c r="H740" s="14" t="s">
        <v>2768</v>
      </c>
      <c r="I740" s="14">
        <v>20</v>
      </c>
      <c r="J740" s="14" t="s">
        <v>169</v>
      </c>
      <c r="K740" s="66" t="s">
        <v>2130</v>
      </c>
      <c r="L740" s="120" t="s">
        <v>2769</v>
      </c>
    </row>
    <row r="741" s="85" customFormat="1" customHeight="1" spans="1:12">
      <c r="A741" s="14" t="s">
        <v>150</v>
      </c>
      <c r="B741" s="14" t="s">
        <v>6</v>
      </c>
      <c r="C741" s="17" t="s">
        <v>2770</v>
      </c>
      <c r="D741" s="17"/>
      <c r="E741" s="17"/>
      <c r="F741" s="17"/>
      <c r="G741" s="14" t="s">
        <v>2771</v>
      </c>
      <c r="H741" s="14" t="s">
        <v>2772</v>
      </c>
      <c r="I741" s="14">
        <v>21</v>
      </c>
      <c r="J741" s="14" t="s">
        <v>175</v>
      </c>
      <c r="K741" s="66" t="s">
        <v>2773</v>
      </c>
      <c r="L741" s="120" t="s">
        <v>2774</v>
      </c>
    </row>
    <row r="742" s="85" customFormat="1" customHeight="1" spans="1:12">
      <c r="A742" s="14" t="s">
        <v>152</v>
      </c>
      <c r="B742" s="14" t="s">
        <v>43</v>
      </c>
      <c r="C742" s="17" t="s">
        <v>2775</v>
      </c>
      <c r="D742" s="17"/>
      <c r="E742" s="17"/>
      <c r="F742" s="17"/>
      <c r="G742" s="14" t="s">
        <v>1104</v>
      </c>
      <c r="H742" s="14" t="s">
        <v>2776</v>
      </c>
      <c r="I742" s="14">
        <v>20</v>
      </c>
      <c r="J742" s="14" t="s">
        <v>169</v>
      </c>
      <c r="K742" s="66" t="s">
        <v>1106</v>
      </c>
      <c r="L742" s="120" t="s">
        <v>2777</v>
      </c>
    </row>
    <row r="743" s="85" customFormat="1" customHeight="1" spans="1:12">
      <c r="A743" s="14" t="s">
        <v>152</v>
      </c>
      <c r="B743" s="14" t="s">
        <v>48</v>
      </c>
      <c r="C743" s="17" t="s">
        <v>2778</v>
      </c>
      <c r="D743" s="17"/>
      <c r="E743" s="17"/>
      <c r="F743" s="17"/>
      <c r="G743" s="14" t="s">
        <v>2243</v>
      </c>
      <c r="H743" s="14" t="s">
        <v>2779</v>
      </c>
      <c r="I743" s="14">
        <v>16</v>
      </c>
      <c r="J743" s="14" t="s">
        <v>175</v>
      </c>
      <c r="K743" s="66" t="s">
        <v>2246</v>
      </c>
      <c r="L743" s="120" t="s">
        <v>2780</v>
      </c>
    </row>
    <row r="744" s="85" customFormat="1" customHeight="1" spans="1:12">
      <c r="A744" s="14" t="s">
        <v>270</v>
      </c>
      <c r="B744" s="14" t="s">
        <v>133</v>
      </c>
      <c r="C744" s="17" t="s">
        <v>2781</v>
      </c>
      <c r="D744" s="17"/>
      <c r="E744" s="17"/>
      <c r="F744" s="17"/>
      <c r="G744" s="14" t="s">
        <v>2782</v>
      </c>
      <c r="H744" s="14" t="s">
        <v>2783</v>
      </c>
      <c r="I744" s="14">
        <v>12</v>
      </c>
      <c r="J744" s="14" t="s">
        <v>175</v>
      </c>
      <c r="K744" s="66" t="s">
        <v>2784</v>
      </c>
      <c r="L744" s="120" t="s">
        <v>2785</v>
      </c>
    </row>
    <row r="745" s="85" customFormat="1" customHeight="1" spans="1:12">
      <c r="A745" s="14" t="s">
        <v>150</v>
      </c>
      <c r="B745" s="14" t="s">
        <v>8</v>
      </c>
      <c r="C745" s="17" t="s">
        <v>2786</v>
      </c>
      <c r="D745" s="17"/>
      <c r="E745" s="17"/>
      <c r="F745" s="17"/>
      <c r="G745" s="14" t="s">
        <v>806</v>
      </c>
      <c r="H745" s="14" t="s">
        <v>2787</v>
      </c>
      <c r="I745" s="14">
        <v>1</v>
      </c>
      <c r="J745" s="14" t="s">
        <v>169</v>
      </c>
      <c r="K745" s="66" t="s">
        <v>808</v>
      </c>
      <c r="L745" s="120" t="s">
        <v>2788</v>
      </c>
    </row>
    <row r="746" s="85" customFormat="1" customHeight="1" spans="1:12">
      <c r="A746" s="14" t="s">
        <v>152</v>
      </c>
      <c r="B746" s="14" t="s">
        <v>43</v>
      </c>
      <c r="C746" s="17" t="s">
        <v>2789</v>
      </c>
      <c r="D746" s="17"/>
      <c r="E746" s="17"/>
      <c r="F746" s="17"/>
      <c r="G746" s="14" t="s">
        <v>974</v>
      </c>
      <c r="H746" s="14" t="s">
        <v>2790</v>
      </c>
      <c r="I746" s="14">
        <v>17</v>
      </c>
      <c r="J746" s="14" t="s">
        <v>169</v>
      </c>
      <c r="K746" s="66" t="s">
        <v>976</v>
      </c>
      <c r="L746" s="120" t="s">
        <v>2791</v>
      </c>
    </row>
    <row r="747" s="85" customFormat="1" customHeight="1" spans="1:12">
      <c r="A747" s="14" t="s">
        <v>152</v>
      </c>
      <c r="B747" s="14" t="s">
        <v>44</v>
      </c>
      <c r="C747" s="17" t="s">
        <v>2792</v>
      </c>
      <c r="D747" s="17"/>
      <c r="E747" s="17"/>
      <c r="F747" s="17"/>
      <c r="G747" s="14" t="s">
        <v>1104</v>
      </c>
      <c r="H747" s="14" t="s">
        <v>2793</v>
      </c>
      <c r="I747" s="14">
        <v>19</v>
      </c>
      <c r="J747" s="14" t="s">
        <v>169</v>
      </c>
      <c r="K747" s="66" t="s">
        <v>1106</v>
      </c>
      <c r="L747" s="120" t="s">
        <v>2794</v>
      </c>
    </row>
    <row r="748" s="85" customFormat="1" customHeight="1" spans="1:12">
      <c r="A748" s="14" t="s">
        <v>152</v>
      </c>
      <c r="B748" s="14" t="s">
        <v>43</v>
      </c>
      <c r="C748" s="17" t="s">
        <v>2795</v>
      </c>
      <c r="D748" s="17"/>
      <c r="E748" s="17"/>
      <c r="F748" s="17"/>
      <c r="G748" s="14" t="s">
        <v>1104</v>
      </c>
      <c r="H748" s="14" t="s">
        <v>2796</v>
      </c>
      <c r="I748" s="14">
        <v>16</v>
      </c>
      <c r="J748" s="14" t="s">
        <v>169</v>
      </c>
      <c r="K748" s="66" t="s">
        <v>1106</v>
      </c>
      <c r="L748" s="120" t="s">
        <v>2797</v>
      </c>
    </row>
    <row r="749" s="85" customFormat="1" customHeight="1" spans="1:12">
      <c r="A749" s="14" t="s">
        <v>152</v>
      </c>
      <c r="B749" s="14" t="s">
        <v>42</v>
      </c>
      <c r="C749" s="17" t="s">
        <v>2798</v>
      </c>
      <c r="D749" s="17"/>
      <c r="E749" s="17"/>
      <c r="F749" s="17"/>
      <c r="G749" s="14" t="s">
        <v>2799</v>
      </c>
      <c r="H749" s="14" t="s">
        <v>2800</v>
      </c>
      <c r="I749" s="14">
        <v>7</v>
      </c>
      <c r="J749" s="14" t="s">
        <v>169</v>
      </c>
      <c r="K749" s="66" t="s">
        <v>2801</v>
      </c>
      <c r="L749" s="120" t="s">
        <v>2802</v>
      </c>
    </row>
    <row r="750" s="85" customFormat="1" customHeight="1" spans="1:12">
      <c r="A750" s="14" t="s">
        <v>152</v>
      </c>
      <c r="B750" s="14" t="s">
        <v>44</v>
      </c>
      <c r="C750" s="17" t="s">
        <v>2803</v>
      </c>
      <c r="D750" s="17"/>
      <c r="E750" s="17"/>
      <c r="F750" s="17"/>
      <c r="G750" s="14" t="s">
        <v>2804</v>
      </c>
      <c r="H750" s="14" t="s">
        <v>2805</v>
      </c>
      <c r="I750" s="14">
        <v>6</v>
      </c>
      <c r="J750" s="14" t="s">
        <v>169</v>
      </c>
      <c r="K750" s="66" t="s">
        <v>2806</v>
      </c>
      <c r="L750" s="120" t="s">
        <v>2807</v>
      </c>
    </row>
    <row r="751" s="85" customFormat="1" customHeight="1" spans="1:12">
      <c r="A751" s="14" t="s">
        <v>152</v>
      </c>
      <c r="B751" s="14" t="s">
        <v>43</v>
      </c>
      <c r="C751" s="17" t="s">
        <v>2808</v>
      </c>
      <c r="D751" s="17"/>
      <c r="E751" s="17"/>
      <c r="F751" s="17"/>
      <c r="G751" s="14" t="s">
        <v>2809</v>
      </c>
      <c r="H751" s="14" t="s">
        <v>2810</v>
      </c>
      <c r="I751" s="14">
        <v>15</v>
      </c>
      <c r="J751" s="14" t="s">
        <v>175</v>
      </c>
      <c r="K751" s="66" t="s">
        <v>2811</v>
      </c>
      <c r="L751" s="120" t="s">
        <v>2812</v>
      </c>
    </row>
    <row r="752" s="85" customFormat="1" customHeight="1" spans="1:12">
      <c r="A752" s="14" t="s">
        <v>152</v>
      </c>
      <c r="B752" s="14" t="s">
        <v>43</v>
      </c>
      <c r="C752" s="17" t="s">
        <v>2813</v>
      </c>
      <c r="D752" s="17"/>
      <c r="E752" s="17"/>
      <c r="F752" s="17"/>
      <c r="G752" s="14" t="s">
        <v>1124</v>
      </c>
      <c r="H752" s="14" t="s">
        <v>2814</v>
      </c>
      <c r="I752" s="14">
        <v>14</v>
      </c>
      <c r="J752" s="14" t="s">
        <v>175</v>
      </c>
      <c r="K752" s="66" t="s">
        <v>1126</v>
      </c>
      <c r="L752" s="120" t="s">
        <v>2815</v>
      </c>
    </row>
    <row r="753" s="85" customFormat="1" customHeight="1" spans="1:12">
      <c r="A753" s="14" t="s">
        <v>152</v>
      </c>
      <c r="B753" s="14" t="s">
        <v>44</v>
      </c>
      <c r="C753" s="17" t="s">
        <v>2816</v>
      </c>
      <c r="D753" s="17"/>
      <c r="E753" s="17"/>
      <c r="F753" s="17"/>
      <c r="G753" s="14" t="s">
        <v>1124</v>
      </c>
      <c r="H753" s="14" t="s">
        <v>2817</v>
      </c>
      <c r="I753" s="14">
        <v>19</v>
      </c>
      <c r="J753" s="14" t="s">
        <v>175</v>
      </c>
      <c r="K753" s="66" t="s">
        <v>1126</v>
      </c>
      <c r="L753" s="120" t="s">
        <v>2818</v>
      </c>
    </row>
    <row r="754" s="85" customFormat="1" customHeight="1" spans="1:12">
      <c r="A754" s="14" t="s">
        <v>152</v>
      </c>
      <c r="B754" s="14" t="s">
        <v>43</v>
      </c>
      <c r="C754" s="17" t="s">
        <v>2819</v>
      </c>
      <c r="D754" s="17"/>
      <c r="E754" s="17"/>
      <c r="F754" s="17"/>
      <c r="G754" s="14" t="s">
        <v>1124</v>
      </c>
      <c r="H754" s="14" t="s">
        <v>2820</v>
      </c>
      <c r="I754" s="14">
        <v>15</v>
      </c>
      <c r="J754" s="14" t="s">
        <v>175</v>
      </c>
      <c r="K754" s="66" t="s">
        <v>1126</v>
      </c>
      <c r="L754" s="120" t="s">
        <v>2821</v>
      </c>
    </row>
    <row r="755" s="85" customFormat="1" customHeight="1" spans="1:12">
      <c r="A755" s="14" t="s">
        <v>152</v>
      </c>
      <c r="B755" s="14" t="s">
        <v>44</v>
      </c>
      <c r="C755" s="17" t="s">
        <v>2822</v>
      </c>
      <c r="D755" s="17"/>
      <c r="E755" s="17"/>
      <c r="F755" s="17"/>
      <c r="G755" s="14" t="s">
        <v>1124</v>
      </c>
      <c r="H755" s="14" t="s">
        <v>2823</v>
      </c>
      <c r="I755" s="14">
        <v>16</v>
      </c>
      <c r="J755" s="14" t="s">
        <v>175</v>
      </c>
      <c r="K755" s="66" t="s">
        <v>1126</v>
      </c>
      <c r="L755" s="120" t="s">
        <v>2824</v>
      </c>
    </row>
    <row r="756" s="85" customFormat="1" customHeight="1" spans="1:12">
      <c r="A756" s="14" t="s">
        <v>152</v>
      </c>
      <c r="B756" s="14" t="s">
        <v>42</v>
      </c>
      <c r="C756" s="17" t="s">
        <v>2825</v>
      </c>
      <c r="D756" s="17"/>
      <c r="E756" s="17"/>
      <c r="F756" s="17"/>
      <c r="G756" s="14" t="s">
        <v>1124</v>
      </c>
      <c r="H756" s="14" t="s">
        <v>2826</v>
      </c>
      <c r="I756" s="14">
        <v>19</v>
      </c>
      <c r="J756" s="14" t="s">
        <v>175</v>
      </c>
      <c r="K756" s="66" t="s">
        <v>1126</v>
      </c>
      <c r="L756" s="120" t="s">
        <v>2827</v>
      </c>
    </row>
    <row r="757" s="85" customFormat="1" customHeight="1" spans="1:12">
      <c r="A757" s="14" t="s">
        <v>152</v>
      </c>
      <c r="B757" s="14" t="s">
        <v>43</v>
      </c>
      <c r="C757" s="17" t="s">
        <v>2828</v>
      </c>
      <c r="D757" s="17"/>
      <c r="E757" s="17"/>
      <c r="F757" s="17"/>
      <c r="G757" s="14" t="s">
        <v>2829</v>
      </c>
      <c r="H757" s="14" t="s">
        <v>2830</v>
      </c>
      <c r="I757" s="14">
        <v>8</v>
      </c>
      <c r="J757" s="14" t="s">
        <v>169</v>
      </c>
      <c r="K757" s="66" t="s">
        <v>2831</v>
      </c>
      <c r="L757" s="120" t="s">
        <v>2832</v>
      </c>
    </row>
    <row r="758" s="85" customFormat="1" customHeight="1" spans="1:12">
      <c r="A758" s="14" t="s">
        <v>152</v>
      </c>
      <c r="B758" s="14" t="s">
        <v>46</v>
      </c>
      <c r="C758" s="17" t="s">
        <v>2833</v>
      </c>
      <c r="D758" s="17"/>
      <c r="E758" s="17"/>
      <c r="F758" s="17"/>
      <c r="G758" s="14" t="s">
        <v>2834</v>
      </c>
      <c r="H758" s="14" t="s">
        <v>2835</v>
      </c>
      <c r="I758" s="14">
        <v>6</v>
      </c>
      <c r="J758" s="14" t="s">
        <v>169</v>
      </c>
      <c r="K758" s="66" t="s">
        <v>2836</v>
      </c>
      <c r="L758" s="120" t="s">
        <v>2837</v>
      </c>
    </row>
    <row r="759" s="85" customFormat="1" customHeight="1" spans="1:12">
      <c r="A759" s="14" t="s">
        <v>152</v>
      </c>
      <c r="B759" s="14" t="s">
        <v>46</v>
      </c>
      <c r="C759" s="17" t="s">
        <v>2838</v>
      </c>
      <c r="D759" s="17"/>
      <c r="E759" s="17"/>
      <c r="F759" s="17"/>
      <c r="G759" s="14" t="s">
        <v>2839</v>
      </c>
      <c r="H759" s="14" t="s">
        <v>2840</v>
      </c>
      <c r="I759" s="14">
        <v>4</v>
      </c>
      <c r="J759" s="14" t="s">
        <v>169</v>
      </c>
      <c r="K759" s="66" t="s">
        <v>2841</v>
      </c>
      <c r="L759" s="120" t="s">
        <v>2842</v>
      </c>
    </row>
    <row r="760" s="85" customFormat="1" customHeight="1" spans="1:12">
      <c r="A760" s="14" t="s">
        <v>152</v>
      </c>
      <c r="B760" s="14" t="s">
        <v>43</v>
      </c>
      <c r="C760" s="17" t="s">
        <v>2843</v>
      </c>
      <c r="D760" s="17"/>
      <c r="E760" s="17"/>
      <c r="F760" s="17"/>
      <c r="G760" s="14" t="s">
        <v>2799</v>
      </c>
      <c r="H760" s="14" t="s">
        <v>2844</v>
      </c>
      <c r="I760" s="14">
        <v>8</v>
      </c>
      <c r="J760" s="14" t="s">
        <v>169</v>
      </c>
      <c r="K760" s="66" t="s">
        <v>2801</v>
      </c>
      <c r="L760" s="120" t="s">
        <v>2845</v>
      </c>
    </row>
    <row r="761" s="85" customFormat="1" customHeight="1" spans="1:12">
      <c r="A761" s="14" t="s">
        <v>152</v>
      </c>
      <c r="B761" s="14" t="s">
        <v>42</v>
      </c>
      <c r="C761" s="17" t="s">
        <v>2846</v>
      </c>
      <c r="D761" s="17"/>
      <c r="E761" s="17"/>
      <c r="F761" s="17"/>
      <c r="G761" s="14" t="s">
        <v>2834</v>
      </c>
      <c r="H761" s="14" t="s">
        <v>2847</v>
      </c>
      <c r="I761" s="14">
        <v>11</v>
      </c>
      <c r="J761" s="14" t="s">
        <v>175</v>
      </c>
      <c r="K761" s="66" t="s">
        <v>2836</v>
      </c>
      <c r="L761" s="120" t="s">
        <v>2848</v>
      </c>
    </row>
    <row r="762" s="85" customFormat="1" customHeight="1" spans="1:12">
      <c r="A762" s="14" t="s">
        <v>152</v>
      </c>
      <c r="B762" s="14" t="s">
        <v>42</v>
      </c>
      <c r="C762" s="17" t="s">
        <v>2849</v>
      </c>
      <c r="D762" s="17"/>
      <c r="E762" s="17"/>
      <c r="F762" s="17"/>
      <c r="G762" s="14" t="s">
        <v>1761</v>
      </c>
      <c r="H762" s="14" t="s">
        <v>2850</v>
      </c>
      <c r="I762" s="14">
        <v>9</v>
      </c>
      <c r="J762" s="14" t="s">
        <v>175</v>
      </c>
      <c r="K762" s="66" t="s">
        <v>1763</v>
      </c>
      <c r="L762" s="120" t="s">
        <v>2851</v>
      </c>
    </row>
    <row r="763" s="85" customFormat="1" customHeight="1" spans="1:12">
      <c r="A763" s="14" t="s">
        <v>152</v>
      </c>
      <c r="B763" s="14" t="s">
        <v>47</v>
      </c>
      <c r="C763" s="17" t="s">
        <v>2852</v>
      </c>
      <c r="D763" s="17"/>
      <c r="E763" s="17"/>
      <c r="F763" s="17"/>
      <c r="G763" s="14" t="s">
        <v>2799</v>
      </c>
      <c r="H763" s="14" t="s">
        <v>1958</v>
      </c>
      <c r="I763" s="14">
        <v>10</v>
      </c>
      <c r="J763" s="14" t="s">
        <v>175</v>
      </c>
      <c r="K763" s="66" t="s">
        <v>2801</v>
      </c>
      <c r="L763" s="120" t="s">
        <v>2853</v>
      </c>
    </row>
    <row r="764" s="85" customFormat="1" customHeight="1" spans="1:12">
      <c r="A764" s="14" t="s">
        <v>152</v>
      </c>
      <c r="B764" s="14" t="s">
        <v>48</v>
      </c>
      <c r="C764" s="17" t="s">
        <v>2854</v>
      </c>
      <c r="D764" s="17"/>
      <c r="E764" s="17"/>
      <c r="F764" s="17"/>
      <c r="G764" s="14" t="s">
        <v>1104</v>
      </c>
      <c r="H764" s="14" t="s">
        <v>2855</v>
      </c>
      <c r="I764" s="14">
        <v>13</v>
      </c>
      <c r="J764" s="14" t="s">
        <v>169</v>
      </c>
      <c r="K764" s="66" t="s">
        <v>1106</v>
      </c>
      <c r="L764" s="120" t="s">
        <v>2856</v>
      </c>
    </row>
    <row r="765" s="85" customFormat="1" customHeight="1" spans="1:12">
      <c r="A765" s="14" t="s">
        <v>152</v>
      </c>
      <c r="B765" s="14" t="s">
        <v>45</v>
      </c>
      <c r="C765" s="17" t="s">
        <v>2857</v>
      </c>
      <c r="D765" s="17"/>
      <c r="E765" s="17"/>
      <c r="F765" s="17"/>
      <c r="G765" s="14" t="s">
        <v>2858</v>
      </c>
      <c r="H765" s="14" t="s">
        <v>2859</v>
      </c>
      <c r="I765" s="14">
        <v>7</v>
      </c>
      <c r="J765" s="14" t="s">
        <v>175</v>
      </c>
      <c r="K765" s="71" t="s">
        <v>2860</v>
      </c>
      <c r="L765" s="120" t="s">
        <v>2861</v>
      </c>
    </row>
    <row r="766" s="85" customFormat="1" customHeight="1" spans="1:12">
      <c r="A766" s="14" t="s">
        <v>152</v>
      </c>
      <c r="B766" s="14" t="s">
        <v>45</v>
      </c>
      <c r="C766" s="17" t="s">
        <v>2862</v>
      </c>
      <c r="D766" s="17"/>
      <c r="E766" s="17"/>
      <c r="F766" s="17"/>
      <c r="G766" s="14" t="s">
        <v>2863</v>
      </c>
      <c r="H766" s="14" t="s">
        <v>2864</v>
      </c>
      <c r="I766" s="14">
        <v>7</v>
      </c>
      <c r="J766" s="14" t="s">
        <v>175</v>
      </c>
      <c r="K766" s="66" t="s">
        <v>2865</v>
      </c>
      <c r="L766" s="120" t="s">
        <v>2866</v>
      </c>
    </row>
    <row r="767" s="85" customFormat="1" customHeight="1" spans="1:12">
      <c r="A767" s="14" t="s">
        <v>152</v>
      </c>
      <c r="B767" s="14" t="s">
        <v>48</v>
      </c>
      <c r="C767" s="17" t="s">
        <v>2867</v>
      </c>
      <c r="D767" s="17"/>
      <c r="E767" s="17"/>
      <c r="F767" s="17"/>
      <c r="G767" s="14" t="s">
        <v>2868</v>
      </c>
      <c r="H767" s="14" t="s">
        <v>2869</v>
      </c>
      <c r="I767" s="14">
        <v>6</v>
      </c>
      <c r="J767" s="14" t="s">
        <v>175</v>
      </c>
      <c r="K767" s="66" t="s">
        <v>2870</v>
      </c>
      <c r="L767" s="120" t="s">
        <v>2871</v>
      </c>
    </row>
    <row r="768" s="85" customFormat="1" customHeight="1" spans="1:12">
      <c r="A768" s="14" t="s">
        <v>152</v>
      </c>
      <c r="B768" s="14" t="s">
        <v>48</v>
      </c>
      <c r="C768" s="17" t="s">
        <v>2872</v>
      </c>
      <c r="D768" s="17"/>
      <c r="E768" s="17"/>
      <c r="F768" s="17"/>
      <c r="G768" s="14" t="s">
        <v>345</v>
      </c>
      <c r="H768" s="14" t="s">
        <v>2873</v>
      </c>
      <c r="I768" s="14">
        <v>10</v>
      </c>
      <c r="J768" s="14" t="s">
        <v>169</v>
      </c>
      <c r="K768" s="66" t="s">
        <v>382</v>
      </c>
      <c r="L768" s="120" t="s">
        <v>2874</v>
      </c>
    </row>
    <row r="769" s="85" customFormat="1" customHeight="1" spans="1:12">
      <c r="A769" s="14" t="s">
        <v>152</v>
      </c>
      <c r="B769" s="14" t="s">
        <v>48</v>
      </c>
      <c r="C769" s="17" t="s">
        <v>2875</v>
      </c>
      <c r="D769" s="17"/>
      <c r="E769" s="17"/>
      <c r="F769" s="17"/>
      <c r="G769" s="14" t="s">
        <v>1104</v>
      </c>
      <c r="H769" s="14" t="s">
        <v>2876</v>
      </c>
      <c r="I769" s="14">
        <v>7</v>
      </c>
      <c r="J769" s="14" t="s">
        <v>169</v>
      </c>
      <c r="K769" s="66" t="s">
        <v>1106</v>
      </c>
      <c r="L769" s="120" t="s">
        <v>2877</v>
      </c>
    </row>
    <row r="770" s="85" customFormat="1" customHeight="1" spans="1:12">
      <c r="A770" s="14" t="s">
        <v>152</v>
      </c>
      <c r="B770" s="14" t="s">
        <v>42</v>
      </c>
      <c r="C770" s="17" t="s">
        <v>2878</v>
      </c>
      <c r="D770" s="17"/>
      <c r="E770" s="17"/>
      <c r="F770" s="17"/>
      <c r="G770" s="14" t="s">
        <v>2879</v>
      </c>
      <c r="H770" s="14" t="s">
        <v>2880</v>
      </c>
      <c r="I770" s="14">
        <v>8</v>
      </c>
      <c r="J770" s="14" t="s">
        <v>175</v>
      </c>
      <c r="K770" s="66" t="s">
        <v>2881</v>
      </c>
      <c r="L770" s="120" t="s">
        <v>2882</v>
      </c>
    </row>
    <row r="771" s="85" customFormat="1" customHeight="1" spans="1:12">
      <c r="A771" s="14" t="s">
        <v>152</v>
      </c>
      <c r="B771" s="14" t="s">
        <v>43</v>
      </c>
      <c r="C771" s="17" t="s">
        <v>2883</v>
      </c>
      <c r="D771" s="17"/>
      <c r="E771" s="17"/>
      <c r="F771" s="17"/>
      <c r="G771" s="14" t="s">
        <v>2804</v>
      </c>
      <c r="H771" s="14" t="s">
        <v>2884</v>
      </c>
      <c r="I771" s="14">
        <v>5</v>
      </c>
      <c r="J771" s="14" t="s">
        <v>169</v>
      </c>
      <c r="K771" s="66" t="s">
        <v>2806</v>
      </c>
      <c r="L771" s="120" t="s">
        <v>2885</v>
      </c>
    </row>
    <row r="772" s="85" customFormat="1" customHeight="1" spans="1:12">
      <c r="A772" s="14" t="s">
        <v>152</v>
      </c>
      <c r="B772" s="14" t="s">
        <v>43</v>
      </c>
      <c r="C772" s="17" t="s">
        <v>2886</v>
      </c>
      <c r="D772" s="17"/>
      <c r="E772" s="17"/>
      <c r="F772" s="17"/>
      <c r="G772" s="14" t="s">
        <v>2757</v>
      </c>
      <c r="H772" s="14" t="s">
        <v>2887</v>
      </c>
      <c r="I772" s="14">
        <v>7</v>
      </c>
      <c r="J772" s="14" t="s">
        <v>189</v>
      </c>
      <c r="K772" s="66" t="s">
        <v>2759</v>
      </c>
      <c r="L772" s="120" t="s">
        <v>2888</v>
      </c>
    </row>
    <row r="773" s="85" customFormat="1" customHeight="1" spans="1:12">
      <c r="A773" s="14" t="s">
        <v>152</v>
      </c>
      <c r="B773" s="14" t="s">
        <v>43</v>
      </c>
      <c r="C773" s="17" t="s">
        <v>2889</v>
      </c>
      <c r="D773" s="17"/>
      <c r="E773" s="17"/>
      <c r="F773" s="17"/>
      <c r="G773" s="14" t="s">
        <v>2198</v>
      </c>
      <c r="H773" s="14" t="s">
        <v>2890</v>
      </c>
      <c r="I773" s="14">
        <v>5</v>
      </c>
      <c r="J773" s="14" t="s">
        <v>175</v>
      </c>
      <c r="K773" s="66" t="s">
        <v>2200</v>
      </c>
      <c r="L773" s="120" t="s">
        <v>2891</v>
      </c>
    </row>
    <row r="774" s="85" customFormat="1" customHeight="1" spans="1:12">
      <c r="A774" s="14" t="s">
        <v>152</v>
      </c>
      <c r="B774" s="14" t="s">
        <v>43</v>
      </c>
      <c r="C774" s="17" t="s">
        <v>2892</v>
      </c>
      <c r="D774" s="17"/>
      <c r="E774" s="17"/>
      <c r="F774" s="17"/>
      <c r="G774" s="14" t="s">
        <v>2757</v>
      </c>
      <c r="H774" s="14" t="s">
        <v>2893</v>
      </c>
      <c r="I774" s="14">
        <v>3</v>
      </c>
      <c r="J774" s="14" t="s">
        <v>175</v>
      </c>
      <c r="K774" s="66" t="s">
        <v>2759</v>
      </c>
      <c r="L774" s="120" t="s">
        <v>2894</v>
      </c>
    </row>
    <row r="775" s="85" customFormat="1" customHeight="1" spans="1:12">
      <c r="A775" s="14" t="s">
        <v>152</v>
      </c>
      <c r="B775" s="14" t="s">
        <v>44</v>
      </c>
      <c r="C775" s="17" t="s">
        <v>2895</v>
      </c>
      <c r="D775" s="17"/>
      <c r="E775" s="17"/>
      <c r="F775" s="17"/>
      <c r="G775" s="14" t="s">
        <v>1104</v>
      </c>
      <c r="H775" s="14" t="s">
        <v>2896</v>
      </c>
      <c r="I775" s="14">
        <v>3</v>
      </c>
      <c r="J775" s="14" t="s">
        <v>175</v>
      </c>
      <c r="K775" s="66" t="s">
        <v>1106</v>
      </c>
      <c r="L775" s="120" t="s">
        <v>2897</v>
      </c>
    </row>
    <row r="776" s="85" customFormat="1" customHeight="1" spans="1:12">
      <c r="A776" s="14" t="s">
        <v>152</v>
      </c>
      <c r="B776" s="14" t="s">
        <v>48</v>
      </c>
      <c r="C776" s="17" t="s">
        <v>2898</v>
      </c>
      <c r="D776" s="17"/>
      <c r="E776" s="17"/>
      <c r="F776" s="17"/>
      <c r="G776" s="14" t="s">
        <v>2858</v>
      </c>
      <c r="H776" s="14" t="s">
        <v>2173</v>
      </c>
      <c r="I776" s="14">
        <v>4</v>
      </c>
      <c r="J776" s="14" t="s">
        <v>175</v>
      </c>
      <c r="K776" s="66" t="s">
        <v>2860</v>
      </c>
      <c r="L776" s="120" t="s">
        <v>2899</v>
      </c>
    </row>
    <row r="777" s="85" customFormat="1" customHeight="1" spans="1:12">
      <c r="A777" s="14" t="s">
        <v>470</v>
      </c>
      <c r="B777" s="14" t="s">
        <v>134</v>
      </c>
      <c r="C777" s="17" t="s">
        <v>2900</v>
      </c>
      <c r="D777" s="17"/>
      <c r="E777" s="17"/>
      <c r="F777" s="17"/>
      <c r="G777" s="14" t="s">
        <v>1804</v>
      </c>
      <c r="H777" s="14" t="s">
        <v>2901</v>
      </c>
      <c r="I777" s="14">
        <v>41</v>
      </c>
      <c r="J777" s="14" t="s">
        <v>189</v>
      </c>
      <c r="K777" s="66" t="s">
        <v>1806</v>
      </c>
      <c r="L777" s="120" t="s">
        <v>2902</v>
      </c>
    </row>
    <row r="778" s="85" customFormat="1" customHeight="1" spans="1:12">
      <c r="A778" s="14" t="s">
        <v>470</v>
      </c>
      <c r="B778" s="14" t="s">
        <v>134</v>
      </c>
      <c r="C778" s="17" t="s">
        <v>2903</v>
      </c>
      <c r="D778" s="17"/>
      <c r="E778" s="17"/>
      <c r="F778" s="17"/>
      <c r="G778" s="14" t="s">
        <v>1804</v>
      </c>
      <c r="H778" s="14" t="s">
        <v>2904</v>
      </c>
      <c r="I778" s="14">
        <v>35</v>
      </c>
      <c r="J778" s="14" t="s">
        <v>189</v>
      </c>
      <c r="K778" s="66" t="s">
        <v>1806</v>
      </c>
      <c r="L778" s="120" t="s">
        <v>2905</v>
      </c>
    </row>
    <row r="779" s="85" customFormat="1" customHeight="1" spans="1:12">
      <c r="A779" s="14" t="s">
        <v>151</v>
      </c>
      <c r="B779" s="14" t="s">
        <v>24</v>
      </c>
      <c r="C779" s="17" t="s">
        <v>2906</v>
      </c>
      <c r="D779" s="17"/>
      <c r="E779" s="17"/>
      <c r="F779" s="17"/>
      <c r="G779" s="14" t="s">
        <v>817</v>
      </c>
      <c r="H779" s="14" t="s">
        <v>2907</v>
      </c>
      <c r="I779" s="14">
        <v>30</v>
      </c>
      <c r="J779" s="14" t="s">
        <v>175</v>
      </c>
      <c r="K779" s="66" t="s">
        <v>819</v>
      </c>
      <c r="L779" s="120" t="s">
        <v>2908</v>
      </c>
    </row>
    <row r="780" s="85" customFormat="1" customHeight="1" spans="1:12">
      <c r="A780" s="14" t="s">
        <v>151</v>
      </c>
      <c r="B780" s="14" t="s">
        <v>25</v>
      </c>
      <c r="C780" s="17" t="s">
        <v>2909</v>
      </c>
      <c r="D780" s="17"/>
      <c r="E780" s="17"/>
      <c r="F780" s="17"/>
      <c r="G780" s="14" t="s">
        <v>2910</v>
      </c>
      <c r="H780" s="14" t="s">
        <v>2911</v>
      </c>
      <c r="I780" s="14">
        <v>19</v>
      </c>
      <c r="J780" s="14" t="s">
        <v>175</v>
      </c>
      <c r="K780" s="66" t="s">
        <v>2912</v>
      </c>
      <c r="L780" s="120" t="s">
        <v>2913</v>
      </c>
    </row>
    <row r="781" s="85" customFormat="1" customHeight="1" spans="1:12">
      <c r="A781" s="14" t="s">
        <v>151</v>
      </c>
      <c r="B781" s="14" t="s">
        <v>24</v>
      </c>
      <c r="C781" s="17" t="s">
        <v>2914</v>
      </c>
      <c r="D781" s="17"/>
      <c r="E781" s="17"/>
      <c r="F781" s="17"/>
      <c r="G781" s="14" t="s">
        <v>212</v>
      </c>
      <c r="H781" s="14" t="s">
        <v>2915</v>
      </c>
      <c r="I781" s="14">
        <v>29</v>
      </c>
      <c r="J781" s="14" t="s">
        <v>169</v>
      </c>
      <c r="K781" s="66" t="s">
        <v>214</v>
      </c>
      <c r="L781" s="120" t="s">
        <v>2916</v>
      </c>
    </row>
    <row r="782" s="85" customFormat="1" customHeight="1" spans="1:12">
      <c r="A782" s="14" t="s">
        <v>151</v>
      </c>
      <c r="B782" s="14" t="s">
        <v>24</v>
      </c>
      <c r="C782" s="17" t="s">
        <v>2917</v>
      </c>
      <c r="D782" s="17"/>
      <c r="E782" s="17"/>
      <c r="F782" s="17"/>
      <c r="G782" s="14" t="s">
        <v>1785</v>
      </c>
      <c r="H782" s="14" t="s">
        <v>2918</v>
      </c>
      <c r="I782" s="14">
        <v>37</v>
      </c>
      <c r="J782" s="14" t="s">
        <v>175</v>
      </c>
      <c r="K782" s="66" t="s">
        <v>1787</v>
      </c>
      <c r="L782" s="120" t="s">
        <v>2919</v>
      </c>
    </row>
    <row r="783" s="85" customFormat="1" customHeight="1" spans="1:12">
      <c r="A783" s="14" t="s">
        <v>151</v>
      </c>
      <c r="B783" s="14" t="s">
        <v>25</v>
      </c>
      <c r="C783" s="17" t="s">
        <v>2920</v>
      </c>
      <c r="D783" s="17"/>
      <c r="E783" s="17"/>
      <c r="F783" s="17"/>
      <c r="G783" s="14" t="s">
        <v>817</v>
      </c>
      <c r="H783" s="14" t="s">
        <v>2921</v>
      </c>
      <c r="I783" s="14">
        <v>9</v>
      </c>
      <c r="J783" s="14" t="s">
        <v>169</v>
      </c>
      <c r="K783" s="66" t="s">
        <v>819</v>
      </c>
      <c r="L783" s="120" t="s">
        <v>2922</v>
      </c>
    </row>
    <row r="784" s="85" customFormat="1" customHeight="1" spans="1:12">
      <c r="A784" s="14" t="s">
        <v>152</v>
      </c>
      <c r="B784" s="14" t="s">
        <v>42</v>
      </c>
      <c r="C784" s="17" t="s">
        <v>2923</v>
      </c>
      <c r="D784" s="17"/>
      <c r="E784" s="17"/>
      <c r="F784" s="17"/>
      <c r="G784" s="14" t="s">
        <v>817</v>
      </c>
      <c r="H784" s="14" t="s">
        <v>2924</v>
      </c>
      <c r="I784" s="14">
        <v>16</v>
      </c>
      <c r="J784" s="14" t="s">
        <v>169</v>
      </c>
      <c r="K784" s="66" t="s">
        <v>819</v>
      </c>
      <c r="L784" s="120" t="s">
        <v>2925</v>
      </c>
    </row>
    <row r="785" s="85" customFormat="1" customHeight="1" spans="1:12">
      <c r="A785" s="14" t="s">
        <v>151</v>
      </c>
      <c r="B785" s="14" t="s">
        <v>21</v>
      </c>
      <c r="C785" s="17" t="s">
        <v>2926</v>
      </c>
      <c r="D785" s="17"/>
      <c r="E785" s="17"/>
      <c r="F785" s="17"/>
      <c r="G785" s="14" t="s">
        <v>212</v>
      </c>
      <c r="H785" s="14" t="s">
        <v>2927</v>
      </c>
      <c r="I785" s="14">
        <v>24</v>
      </c>
      <c r="J785" s="14" t="s">
        <v>175</v>
      </c>
      <c r="K785" s="66" t="s">
        <v>214</v>
      </c>
      <c r="L785" s="120" t="s">
        <v>2928</v>
      </c>
    </row>
    <row r="786" s="85" customFormat="1" customHeight="1" spans="1:12">
      <c r="A786" s="14" t="s">
        <v>151</v>
      </c>
      <c r="B786" s="14" t="s">
        <v>24</v>
      </c>
      <c r="C786" s="17" t="s">
        <v>2929</v>
      </c>
      <c r="D786" s="17"/>
      <c r="E786" s="17"/>
      <c r="F786" s="17"/>
      <c r="G786" s="14" t="s">
        <v>2930</v>
      </c>
      <c r="H786" s="14" t="s">
        <v>1125</v>
      </c>
      <c r="I786" s="14">
        <v>18</v>
      </c>
      <c r="J786" s="14" t="s">
        <v>175</v>
      </c>
      <c r="K786" s="66" t="s">
        <v>2931</v>
      </c>
      <c r="L786" s="120" t="s">
        <v>2932</v>
      </c>
    </row>
    <row r="787" s="85" customFormat="1" customHeight="1" spans="1:12">
      <c r="A787" s="14" t="s">
        <v>151</v>
      </c>
      <c r="B787" s="14" t="s">
        <v>25</v>
      </c>
      <c r="C787" s="17" t="s">
        <v>2933</v>
      </c>
      <c r="D787" s="17"/>
      <c r="E787" s="17"/>
      <c r="F787" s="17"/>
      <c r="G787" s="14" t="s">
        <v>2934</v>
      </c>
      <c r="H787" s="14" t="s">
        <v>2935</v>
      </c>
      <c r="I787" s="14">
        <v>21</v>
      </c>
      <c r="J787" s="14" t="s">
        <v>175</v>
      </c>
      <c r="K787" s="66" t="s">
        <v>2936</v>
      </c>
      <c r="L787" s="120" t="s">
        <v>2937</v>
      </c>
    </row>
    <row r="788" s="85" customFormat="1" customHeight="1" spans="1:12">
      <c r="A788" s="14" t="s">
        <v>151</v>
      </c>
      <c r="B788" s="14" t="s">
        <v>23</v>
      </c>
      <c r="C788" s="17" t="s">
        <v>2938</v>
      </c>
      <c r="D788" s="17"/>
      <c r="E788" s="17"/>
      <c r="F788" s="17"/>
      <c r="G788" s="14" t="s">
        <v>2939</v>
      </c>
      <c r="H788" s="14" t="s">
        <v>2940</v>
      </c>
      <c r="I788" s="14">
        <v>27</v>
      </c>
      <c r="J788" s="14" t="s">
        <v>175</v>
      </c>
      <c r="K788" s="66" t="s">
        <v>2941</v>
      </c>
      <c r="L788" s="120" t="s">
        <v>2942</v>
      </c>
    </row>
    <row r="789" s="85" customFormat="1" customHeight="1" spans="1:12">
      <c r="A789" s="14" t="s">
        <v>151</v>
      </c>
      <c r="B789" s="14" t="s">
        <v>21</v>
      </c>
      <c r="C789" s="17" t="s">
        <v>2943</v>
      </c>
      <c r="D789" s="17"/>
      <c r="E789" s="17"/>
      <c r="F789" s="17"/>
      <c r="G789" s="14" t="s">
        <v>2944</v>
      </c>
      <c r="H789" s="14" t="s">
        <v>566</v>
      </c>
      <c r="I789" s="14">
        <v>26</v>
      </c>
      <c r="J789" s="14" t="s">
        <v>175</v>
      </c>
      <c r="K789" s="66" t="s">
        <v>2945</v>
      </c>
      <c r="L789" s="120" t="s">
        <v>2946</v>
      </c>
    </row>
    <row r="790" s="85" customFormat="1" customHeight="1" spans="1:12">
      <c r="A790" s="14" t="s">
        <v>151</v>
      </c>
      <c r="B790" s="14" t="s">
        <v>21</v>
      </c>
      <c r="C790" s="17" t="s">
        <v>2947</v>
      </c>
      <c r="D790" s="17"/>
      <c r="E790" s="17"/>
      <c r="F790" s="17"/>
      <c r="G790" s="14" t="s">
        <v>1124</v>
      </c>
      <c r="H790" s="14" t="s">
        <v>2948</v>
      </c>
      <c r="I790" s="14">
        <v>19</v>
      </c>
      <c r="J790" s="14" t="s">
        <v>175</v>
      </c>
      <c r="K790" s="66" t="s">
        <v>1126</v>
      </c>
      <c r="L790" s="120" t="s">
        <v>2949</v>
      </c>
    </row>
    <row r="791" s="85" customFormat="1" customHeight="1" spans="1:12">
      <c r="A791" s="14" t="s">
        <v>151</v>
      </c>
      <c r="B791" s="14" t="s">
        <v>23</v>
      </c>
      <c r="C791" s="17" t="s">
        <v>2950</v>
      </c>
      <c r="D791" s="17"/>
      <c r="E791" s="17"/>
      <c r="F791" s="17"/>
      <c r="G791" s="14" t="s">
        <v>1124</v>
      </c>
      <c r="H791" s="14" t="s">
        <v>2951</v>
      </c>
      <c r="I791" s="14">
        <v>22</v>
      </c>
      <c r="J791" s="14" t="s">
        <v>175</v>
      </c>
      <c r="K791" s="66" t="s">
        <v>1126</v>
      </c>
      <c r="L791" s="120" t="s">
        <v>2952</v>
      </c>
    </row>
    <row r="792" s="85" customFormat="1" customHeight="1" spans="1:12">
      <c r="A792" s="14" t="s">
        <v>152</v>
      </c>
      <c r="B792" s="14" t="s">
        <v>46</v>
      </c>
      <c r="C792" s="17" t="s">
        <v>2953</v>
      </c>
      <c r="D792" s="17"/>
      <c r="E792" s="17"/>
      <c r="F792" s="17"/>
      <c r="G792" s="14" t="s">
        <v>1124</v>
      </c>
      <c r="H792" s="14" t="s">
        <v>2954</v>
      </c>
      <c r="I792" s="14">
        <v>19</v>
      </c>
      <c r="J792" s="14" t="s">
        <v>175</v>
      </c>
      <c r="K792" s="66" t="s">
        <v>1126</v>
      </c>
      <c r="L792" s="120" t="s">
        <v>2955</v>
      </c>
    </row>
    <row r="793" s="85" customFormat="1" customHeight="1" spans="1:12">
      <c r="A793" s="14" t="s">
        <v>151</v>
      </c>
      <c r="B793" s="14" t="s">
        <v>24</v>
      </c>
      <c r="C793" s="17" t="s">
        <v>2956</v>
      </c>
      <c r="D793" s="17"/>
      <c r="E793" s="17"/>
      <c r="F793" s="17"/>
      <c r="G793" s="14" t="s">
        <v>201</v>
      </c>
      <c r="H793" s="14" t="s">
        <v>2957</v>
      </c>
      <c r="I793" s="14">
        <v>19</v>
      </c>
      <c r="J793" s="14" t="s">
        <v>175</v>
      </c>
      <c r="K793" s="66" t="s">
        <v>203</v>
      </c>
      <c r="L793" s="120" t="s">
        <v>2958</v>
      </c>
    </row>
    <row r="794" s="85" customFormat="1" customHeight="1" spans="1:12">
      <c r="A794" s="14" t="s">
        <v>151</v>
      </c>
      <c r="B794" s="14" t="s">
        <v>22</v>
      </c>
      <c r="C794" s="17" t="s">
        <v>2959</v>
      </c>
      <c r="D794" s="17"/>
      <c r="E794" s="17"/>
      <c r="F794" s="17"/>
      <c r="G794" s="14" t="s">
        <v>2960</v>
      </c>
      <c r="H794" s="14" t="s">
        <v>1680</v>
      </c>
      <c r="I794" s="14">
        <v>11</v>
      </c>
      <c r="J794" s="14" t="s">
        <v>169</v>
      </c>
      <c r="K794" s="66" t="s">
        <v>2961</v>
      </c>
      <c r="L794" s="120" t="s">
        <v>2962</v>
      </c>
    </row>
    <row r="795" s="85" customFormat="1" customHeight="1" spans="1:12">
      <c r="A795" s="14" t="s">
        <v>151</v>
      </c>
      <c r="B795" s="14" t="s">
        <v>25</v>
      </c>
      <c r="C795" s="17" t="s">
        <v>2963</v>
      </c>
      <c r="D795" s="17"/>
      <c r="E795" s="17"/>
      <c r="F795" s="17"/>
      <c r="G795" s="14" t="s">
        <v>428</v>
      </c>
      <c r="H795" s="14" t="s">
        <v>2964</v>
      </c>
      <c r="I795" s="14">
        <v>10</v>
      </c>
      <c r="J795" s="14" t="s">
        <v>175</v>
      </c>
      <c r="K795" s="66" t="s">
        <v>430</v>
      </c>
      <c r="L795" s="120" t="s">
        <v>2965</v>
      </c>
    </row>
    <row r="796" s="85" customFormat="1" customHeight="1" spans="1:12">
      <c r="A796" s="14" t="s">
        <v>151</v>
      </c>
      <c r="B796" s="14" t="s">
        <v>25</v>
      </c>
      <c r="C796" s="17" t="s">
        <v>2966</v>
      </c>
      <c r="D796" s="17"/>
      <c r="E796" s="17"/>
      <c r="F796" s="17"/>
      <c r="G796" s="14" t="s">
        <v>822</v>
      </c>
      <c r="H796" s="14" t="s">
        <v>2967</v>
      </c>
      <c r="I796" s="14">
        <v>12</v>
      </c>
      <c r="J796" s="14" t="s">
        <v>175</v>
      </c>
      <c r="K796" s="66" t="s">
        <v>824</v>
      </c>
      <c r="L796" s="120" t="s">
        <v>2968</v>
      </c>
    </row>
    <row r="797" s="85" customFormat="1" customHeight="1" spans="1:12">
      <c r="A797" s="14" t="s">
        <v>151</v>
      </c>
      <c r="B797" s="14" t="s">
        <v>23</v>
      </c>
      <c r="C797" s="17" t="s">
        <v>2969</v>
      </c>
      <c r="D797" s="17"/>
      <c r="E797" s="17"/>
      <c r="F797" s="17"/>
      <c r="G797" s="14" t="s">
        <v>822</v>
      </c>
      <c r="H797" s="14" t="s">
        <v>2970</v>
      </c>
      <c r="I797" s="14">
        <v>13</v>
      </c>
      <c r="J797" s="14" t="s">
        <v>189</v>
      </c>
      <c r="K797" s="66" t="s">
        <v>824</v>
      </c>
      <c r="L797" s="120" t="s">
        <v>2971</v>
      </c>
    </row>
    <row r="798" s="85" customFormat="1" customHeight="1" spans="1:12">
      <c r="A798" s="14" t="s">
        <v>151</v>
      </c>
      <c r="B798" s="14" t="s">
        <v>24</v>
      </c>
      <c r="C798" s="17" t="s">
        <v>2972</v>
      </c>
      <c r="D798" s="17"/>
      <c r="E798" s="17"/>
      <c r="F798" s="17"/>
      <c r="G798" s="14" t="s">
        <v>2973</v>
      </c>
      <c r="H798" s="14" t="s">
        <v>2974</v>
      </c>
      <c r="I798" s="14">
        <v>25</v>
      </c>
      <c r="J798" s="14" t="s">
        <v>175</v>
      </c>
      <c r="K798" s="66" t="s">
        <v>2975</v>
      </c>
      <c r="L798" s="120" t="s">
        <v>2976</v>
      </c>
    </row>
    <row r="799" s="85" customFormat="1" customHeight="1" spans="1:12">
      <c r="A799" s="14" t="s">
        <v>151</v>
      </c>
      <c r="B799" s="14" t="s">
        <v>24</v>
      </c>
      <c r="C799" s="17" t="s">
        <v>2977</v>
      </c>
      <c r="D799" s="17"/>
      <c r="E799" s="17"/>
      <c r="F799" s="17"/>
      <c r="G799" s="14" t="s">
        <v>884</v>
      </c>
      <c r="H799" s="14" t="s">
        <v>2978</v>
      </c>
      <c r="I799" s="14">
        <v>13</v>
      </c>
      <c r="J799" s="14" t="s">
        <v>175</v>
      </c>
      <c r="K799" s="66" t="s">
        <v>886</v>
      </c>
      <c r="L799" s="120" t="s">
        <v>2979</v>
      </c>
    </row>
    <row r="800" s="85" customFormat="1" customHeight="1" spans="1:12">
      <c r="A800" s="14" t="s">
        <v>151</v>
      </c>
      <c r="B800" s="14" t="s">
        <v>24</v>
      </c>
      <c r="C800" s="17" t="s">
        <v>2980</v>
      </c>
      <c r="D800" s="17"/>
      <c r="E800" s="17"/>
      <c r="F800" s="17"/>
      <c r="G800" s="14" t="s">
        <v>1973</v>
      </c>
      <c r="H800" s="14" t="s">
        <v>2981</v>
      </c>
      <c r="I800" s="14">
        <v>17</v>
      </c>
      <c r="J800" s="14" t="s">
        <v>189</v>
      </c>
      <c r="K800" s="66" t="s">
        <v>1975</v>
      </c>
      <c r="L800" s="120" t="s">
        <v>2982</v>
      </c>
    </row>
    <row r="801" s="85" customFormat="1" customHeight="1" spans="1:12">
      <c r="A801" s="14" t="s">
        <v>151</v>
      </c>
      <c r="B801" s="14" t="s">
        <v>26</v>
      </c>
      <c r="C801" s="17" t="s">
        <v>2983</v>
      </c>
      <c r="D801" s="17"/>
      <c r="E801" s="17"/>
      <c r="F801" s="17"/>
      <c r="G801" s="14" t="s">
        <v>1124</v>
      </c>
      <c r="H801" s="14" t="s">
        <v>2984</v>
      </c>
      <c r="I801" s="14">
        <v>11</v>
      </c>
      <c r="J801" s="14" t="s">
        <v>175</v>
      </c>
      <c r="K801" s="66" t="s">
        <v>1126</v>
      </c>
      <c r="L801" s="120" t="s">
        <v>2985</v>
      </c>
    </row>
    <row r="802" s="85" customFormat="1" customHeight="1" spans="1:12">
      <c r="A802" s="14" t="s">
        <v>151</v>
      </c>
      <c r="B802" s="14" t="s">
        <v>22</v>
      </c>
      <c r="C802" s="17" t="s">
        <v>2986</v>
      </c>
      <c r="D802" s="17"/>
      <c r="E802" s="17"/>
      <c r="F802" s="17"/>
      <c r="G802" s="14" t="s">
        <v>1124</v>
      </c>
      <c r="H802" s="14" t="s">
        <v>2987</v>
      </c>
      <c r="I802" s="14">
        <v>14</v>
      </c>
      <c r="J802" s="14" t="s">
        <v>175</v>
      </c>
      <c r="K802" s="66" t="s">
        <v>1126</v>
      </c>
      <c r="L802" s="120" t="s">
        <v>2988</v>
      </c>
    </row>
    <row r="803" s="85" customFormat="1" customHeight="1" spans="1:12">
      <c r="A803" s="14" t="s">
        <v>151</v>
      </c>
      <c r="B803" s="14" t="s">
        <v>24</v>
      </c>
      <c r="C803" s="17" t="s">
        <v>2989</v>
      </c>
      <c r="D803" s="17"/>
      <c r="E803" s="17"/>
      <c r="F803" s="17"/>
      <c r="G803" s="14" t="s">
        <v>1124</v>
      </c>
      <c r="H803" s="14" t="s">
        <v>2990</v>
      </c>
      <c r="I803" s="14">
        <v>12</v>
      </c>
      <c r="J803" s="14" t="s">
        <v>175</v>
      </c>
      <c r="K803" s="66" t="s">
        <v>1126</v>
      </c>
      <c r="L803" s="120" t="s">
        <v>2991</v>
      </c>
    </row>
    <row r="804" s="85" customFormat="1" customHeight="1" spans="1:12">
      <c r="A804" s="14" t="s">
        <v>151</v>
      </c>
      <c r="B804" s="14" t="s">
        <v>25</v>
      </c>
      <c r="C804" s="17" t="s">
        <v>2992</v>
      </c>
      <c r="D804" s="17"/>
      <c r="E804" s="17"/>
      <c r="F804" s="17"/>
      <c r="G804" s="14" t="s">
        <v>201</v>
      </c>
      <c r="H804" s="14" t="s">
        <v>2993</v>
      </c>
      <c r="I804" s="14">
        <v>12</v>
      </c>
      <c r="J804" s="14" t="s">
        <v>169</v>
      </c>
      <c r="K804" s="66" t="s">
        <v>203</v>
      </c>
      <c r="L804" s="120" t="s">
        <v>2994</v>
      </c>
    </row>
    <row r="805" s="85" customFormat="1" customHeight="1" spans="1:12">
      <c r="A805" s="14" t="s">
        <v>151</v>
      </c>
      <c r="B805" s="14" t="s">
        <v>25</v>
      </c>
      <c r="C805" s="17" t="s">
        <v>2995</v>
      </c>
      <c r="D805" s="17"/>
      <c r="E805" s="17"/>
      <c r="F805" s="17"/>
      <c r="G805" s="14" t="s">
        <v>2996</v>
      </c>
      <c r="H805" s="14" t="s">
        <v>2997</v>
      </c>
      <c r="I805" s="14">
        <v>5</v>
      </c>
      <c r="J805" s="14" t="s">
        <v>175</v>
      </c>
      <c r="K805" s="66" t="s">
        <v>2998</v>
      </c>
      <c r="L805" s="120" t="s">
        <v>2999</v>
      </c>
    </row>
    <row r="806" s="85" customFormat="1" customHeight="1" spans="1:12">
      <c r="A806" s="14" t="s">
        <v>151</v>
      </c>
      <c r="B806" s="14" t="s">
        <v>21</v>
      </c>
      <c r="C806" s="17" t="s">
        <v>3000</v>
      </c>
      <c r="D806" s="17"/>
      <c r="E806" s="17"/>
      <c r="F806" s="17"/>
      <c r="G806" s="14" t="s">
        <v>3001</v>
      </c>
      <c r="H806" s="14" t="s">
        <v>3002</v>
      </c>
      <c r="I806" s="14">
        <v>10</v>
      </c>
      <c r="J806" s="14" t="s">
        <v>169</v>
      </c>
      <c r="K806" s="66" t="s">
        <v>3003</v>
      </c>
      <c r="L806" s="120" t="s">
        <v>3004</v>
      </c>
    </row>
    <row r="807" s="85" customFormat="1" customHeight="1" spans="1:12">
      <c r="A807" s="14" t="s">
        <v>151</v>
      </c>
      <c r="B807" s="14" t="s">
        <v>21</v>
      </c>
      <c r="C807" s="17" t="s">
        <v>3005</v>
      </c>
      <c r="D807" s="17"/>
      <c r="E807" s="17"/>
      <c r="F807" s="17"/>
      <c r="G807" s="14" t="s">
        <v>817</v>
      </c>
      <c r="H807" s="14" t="s">
        <v>3006</v>
      </c>
      <c r="I807" s="14">
        <v>9</v>
      </c>
      <c r="J807" s="14" t="s">
        <v>169</v>
      </c>
      <c r="K807" s="66" t="s">
        <v>819</v>
      </c>
      <c r="L807" s="120" t="s">
        <v>3007</v>
      </c>
    </row>
    <row r="808" s="85" customFormat="1" customHeight="1" spans="1:12">
      <c r="A808" s="14" t="s">
        <v>151</v>
      </c>
      <c r="B808" s="14" t="s">
        <v>22</v>
      </c>
      <c r="C808" s="17" t="s">
        <v>3008</v>
      </c>
      <c r="D808" s="17"/>
      <c r="E808" s="17"/>
      <c r="F808" s="17"/>
      <c r="G808" s="14" t="s">
        <v>817</v>
      </c>
      <c r="H808" s="14" t="s">
        <v>3009</v>
      </c>
      <c r="I808" s="14">
        <v>11</v>
      </c>
      <c r="J808" s="14" t="s">
        <v>169</v>
      </c>
      <c r="K808" s="66" t="s">
        <v>819</v>
      </c>
      <c r="L808" s="120" t="s">
        <v>3010</v>
      </c>
    </row>
    <row r="809" s="85" customFormat="1" customHeight="1" spans="1:12">
      <c r="A809" s="14" t="s">
        <v>152</v>
      </c>
      <c r="B809" s="14" t="s">
        <v>46</v>
      </c>
      <c r="C809" s="17" t="s">
        <v>3011</v>
      </c>
      <c r="D809" s="17"/>
      <c r="E809" s="17"/>
      <c r="F809" s="17"/>
      <c r="G809" s="14" t="s">
        <v>817</v>
      </c>
      <c r="H809" s="14" t="s">
        <v>3012</v>
      </c>
      <c r="I809" s="14">
        <v>6</v>
      </c>
      <c r="J809" s="14" t="s">
        <v>169</v>
      </c>
      <c r="K809" s="66" t="s">
        <v>819</v>
      </c>
      <c r="L809" s="120" t="s">
        <v>3013</v>
      </c>
    </row>
    <row r="810" s="85" customFormat="1" customHeight="1" spans="1:12">
      <c r="A810" s="14" t="s">
        <v>1137</v>
      </c>
      <c r="B810" s="14" t="s">
        <v>147</v>
      </c>
      <c r="C810" s="17" t="s">
        <v>3014</v>
      </c>
      <c r="D810" s="17"/>
      <c r="E810" s="17"/>
      <c r="F810" s="17"/>
      <c r="G810" s="14" t="s">
        <v>2645</v>
      </c>
      <c r="H810" s="14" t="s">
        <v>3015</v>
      </c>
      <c r="I810" s="14">
        <v>10</v>
      </c>
      <c r="J810" s="14" t="s">
        <v>175</v>
      </c>
      <c r="K810" s="66" t="s">
        <v>2647</v>
      </c>
      <c r="L810" s="120" t="s">
        <v>3016</v>
      </c>
    </row>
    <row r="811" s="85" customFormat="1" customHeight="1" spans="1:12">
      <c r="A811" s="14" t="s">
        <v>152</v>
      </c>
      <c r="B811" s="14" t="s">
        <v>50</v>
      </c>
      <c r="C811" s="17" t="s">
        <v>3017</v>
      </c>
      <c r="D811" s="17"/>
      <c r="E811" s="17"/>
      <c r="F811" s="17"/>
      <c r="G811" s="14" t="s">
        <v>2839</v>
      </c>
      <c r="H811" s="14" t="s">
        <v>3018</v>
      </c>
      <c r="I811" s="14">
        <v>9</v>
      </c>
      <c r="J811" s="14" t="s">
        <v>169</v>
      </c>
      <c r="K811" s="66" t="s">
        <v>2841</v>
      </c>
      <c r="L811" s="120" t="s">
        <v>3019</v>
      </c>
    </row>
    <row r="812" s="85" customFormat="1" customHeight="1" spans="1:12">
      <c r="A812" s="14" t="s">
        <v>150</v>
      </c>
      <c r="B812" s="14" t="s">
        <v>10</v>
      </c>
      <c r="C812" s="17" t="s">
        <v>3020</v>
      </c>
      <c r="D812" s="17"/>
      <c r="E812" s="17"/>
      <c r="F812" s="17"/>
      <c r="G812" s="14" t="s">
        <v>3021</v>
      </c>
      <c r="H812" s="14" t="s">
        <v>3022</v>
      </c>
      <c r="I812" s="14">
        <v>8</v>
      </c>
      <c r="J812" s="14" t="s">
        <v>169</v>
      </c>
      <c r="K812" s="66" t="s">
        <v>3023</v>
      </c>
      <c r="L812" s="120" t="s">
        <v>3024</v>
      </c>
    </row>
    <row r="813" s="85" customFormat="1" customHeight="1" spans="1:12">
      <c r="A813" s="14" t="s">
        <v>151</v>
      </c>
      <c r="B813" s="14" t="s">
        <v>22</v>
      </c>
      <c r="C813" s="17" t="s">
        <v>3025</v>
      </c>
      <c r="D813" s="17"/>
      <c r="E813" s="17"/>
      <c r="F813" s="17"/>
      <c r="G813" s="14" t="s">
        <v>3026</v>
      </c>
      <c r="H813" s="14" t="s">
        <v>3027</v>
      </c>
      <c r="I813" s="14">
        <v>6</v>
      </c>
      <c r="J813" s="14" t="s">
        <v>169</v>
      </c>
      <c r="K813" s="66" t="s">
        <v>3028</v>
      </c>
      <c r="L813" s="120" t="s">
        <v>3029</v>
      </c>
    </row>
    <row r="814" s="85" customFormat="1" customHeight="1" spans="1:12">
      <c r="A814" s="14" t="s">
        <v>151</v>
      </c>
      <c r="B814" s="14" t="s">
        <v>24</v>
      </c>
      <c r="C814" s="17" t="s">
        <v>3030</v>
      </c>
      <c r="D814" s="17"/>
      <c r="E814" s="17"/>
      <c r="F814" s="17"/>
      <c r="G814" s="14" t="s">
        <v>3031</v>
      </c>
      <c r="H814" s="14" t="s">
        <v>3032</v>
      </c>
      <c r="I814" s="14">
        <v>4</v>
      </c>
      <c r="J814" s="14" t="s">
        <v>169</v>
      </c>
      <c r="K814" s="66" t="s">
        <v>3033</v>
      </c>
      <c r="L814" s="120" t="s">
        <v>3034</v>
      </c>
    </row>
    <row r="815" s="85" customFormat="1" customHeight="1" spans="1:12">
      <c r="A815" s="14" t="s">
        <v>151</v>
      </c>
      <c r="B815" s="14" t="s">
        <v>22</v>
      </c>
      <c r="C815" s="17" t="s">
        <v>3035</v>
      </c>
      <c r="D815" s="17"/>
      <c r="E815" s="17"/>
      <c r="F815" s="17"/>
      <c r="G815" s="14" t="s">
        <v>201</v>
      </c>
      <c r="H815" s="14" t="s">
        <v>3036</v>
      </c>
      <c r="I815" s="14">
        <v>6</v>
      </c>
      <c r="J815" s="14" t="s">
        <v>169</v>
      </c>
      <c r="K815" s="66" t="s">
        <v>203</v>
      </c>
      <c r="L815" s="120" t="s">
        <v>3037</v>
      </c>
    </row>
    <row r="816" s="85" customFormat="1" customHeight="1" spans="1:12">
      <c r="A816" s="14" t="s">
        <v>151</v>
      </c>
      <c r="B816" s="14" t="s">
        <v>23</v>
      </c>
      <c r="C816" s="17" t="s">
        <v>3038</v>
      </c>
      <c r="D816" s="17"/>
      <c r="E816" s="17"/>
      <c r="F816" s="17"/>
      <c r="G816" s="14" t="s">
        <v>201</v>
      </c>
      <c r="H816" s="14" t="s">
        <v>3039</v>
      </c>
      <c r="I816" s="14">
        <v>8</v>
      </c>
      <c r="J816" s="14" t="s">
        <v>175</v>
      </c>
      <c r="K816" s="66" t="s">
        <v>203</v>
      </c>
      <c r="L816" s="120" t="s">
        <v>3040</v>
      </c>
    </row>
    <row r="817" s="85" customFormat="1" customHeight="1" spans="1:12">
      <c r="A817" s="14" t="s">
        <v>151</v>
      </c>
      <c r="B817" s="14" t="s">
        <v>25</v>
      </c>
      <c r="C817" s="17" t="s">
        <v>3041</v>
      </c>
      <c r="D817" s="17"/>
      <c r="E817" s="17"/>
      <c r="F817" s="17"/>
      <c r="G817" s="14" t="s">
        <v>201</v>
      </c>
      <c r="H817" s="14" t="s">
        <v>3042</v>
      </c>
      <c r="I817" s="14">
        <v>8</v>
      </c>
      <c r="J817" s="14" t="s">
        <v>169</v>
      </c>
      <c r="K817" s="66" t="s">
        <v>203</v>
      </c>
      <c r="L817" s="120" t="s">
        <v>3043</v>
      </c>
    </row>
    <row r="818" s="85" customFormat="1" customHeight="1" spans="1:12">
      <c r="A818" s="14" t="s">
        <v>151</v>
      </c>
      <c r="B818" s="14" t="s">
        <v>25</v>
      </c>
      <c r="C818" s="17" t="s">
        <v>3044</v>
      </c>
      <c r="D818" s="17"/>
      <c r="E818" s="17"/>
      <c r="F818" s="17"/>
      <c r="G818" s="14" t="s">
        <v>201</v>
      </c>
      <c r="H818" s="14" t="s">
        <v>3045</v>
      </c>
      <c r="I818" s="14">
        <v>6</v>
      </c>
      <c r="J818" s="14" t="s">
        <v>169</v>
      </c>
      <c r="K818" s="66" t="s">
        <v>203</v>
      </c>
      <c r="L818" s="120" t="s">
        <v>3046</v>
      </c>
    </row>
    <row r="819" s="85" customFormat="1" customHeight="1" spans="1:12">
      <c r="A819" s="14" t="s">
        <v>151</v>
      </c>
      <c r="B819" s="14" t="s">
        <v>25</v>
      </c>
      <c r="C819" s="17" t="s">
        <v>3047</v>
      </c>
      <c r="D819" s="17"/>
      <c r="E819" s="17"/>
      <c r="F819" s="17"/>
      <c r="G819" s="14" t="s">
        <v>201</v>
      </c>
      <c r="H819" s="14" t="s">
        <v>3048</v>
      </c>
      <c r="I819" s="14">
        <v>7</v>
      </c>
      <c r="J819" s="14" t="s">
        <v>169</v>
      </c>
      <c r="K819" s="66" t="s">
        <v>203</v>
      </c>
      <c r="L819" s="120" t="s">
        <v>3049</v>
      </c>
    </row>
    <row r="820" s="85" customFormat="1" customHeight="1" spans="1:12">
      <c r="A820" s="14" t="s">
        <v>152</v>
      </c>
      <c r="B820" s="14" t="s">
        <v>46</v>
      </c>
      <c r="C820" s="17" t="s">
        <v>3050</v>
      </c>
      <c r="D820" s="17"/>
      <c r="E820" s="17"/>
      <c r="F820" s="17"/>
      <c r="G820" s="14" t="s">
        <v>822</v>
      </c>
      <c r="H820" s="14" t="s">
        <v>3051</v>
      </c>
      <c r="I820" s="14">
        <v>6</v>
      </c>
      <c r="J820" s="14" t="s">
        <v>175</v>
      </c>
      <c r="K820" s="66" t="s">
        <v>824</v>
      </c>
      <c r="L820" s="120" t="s">
        <v>3052</v>
      </c>
    </row>
    <row r="821" s="85" customFormat="1" customHeight="1" spans="1:12">
      <c r="A821" s="14" t="s">
        <v>151</v>
      </c>
      <c r="B821" s="14" t="s">
        <v>25</v>
      </c>
      <c r="C821" s="17" t="s">
        <v>3053</v>
      </c>
      <c r="D821" s="17"/>
      <c r="E821" s="17"/>
      <c r="F821" s="17"/>
      <c r="G821" s="14" t="s">
        <v>201</v>
      </c>
      <c r="H821" s="14" t="s">
        <v>3054</v>
      </c>
      <c r="I821" s="14">
        <v>10</v>
      </c>
      <c r="J821" s="14" t="s">
        <v>169</v>
      </c>
      <c r="K821" s="66" t="s">
        <v>203</v>
      </c>
      <c r="L821" s="120" t="s">
        <v>3055</v>
      </c>
    </row>
    <row r="822" s="85" customFormat="1" customHeight="1" spans="1:12">
      <c r="A822" s="14" t="s">
        <v>151</v>
      </c>
      <c r="B822" s="14" t="s">
        <v>25</v>
      </c>
      <c r="C822" s="17" t="s">
        <v>3056</v>
      </c>
      <c r="D822" s="17"/>
      <c r="E822" s="17"/>
      <c r="F822" s="17"/>
      <c r="G822" s="14" t="s">
        <v>201</v>
      </c>
      <c r="H822" s="14" t="s">
        <v>3057</v>
      </c>
      <c r="I822" s="14">
        <v>7</v>
      </c>
      <c r="J822" s="14" t="s">
        <v>175</v>
      </c>
      <c r="K822" s="66" t="s">
        <v>203</v>
      </c>
      <c r="L822" s="120" t="s">
        <v>3058</v>
      </c>
    </row>
    <row r="823" s="85" customFormat="1" customHeight="1" spans="1:12">
      <c r="A823" s="14" t="s">
        <v>151</v>
      </c>
      <c r="B823" s="14" t="s">
        <v>22</v>
      </c>
      <c r="C823" s="17" t="s">
        <v>3059</v>
      </c>
      <c r="D823" s="17"/>
      <c r="E823" s="17"/>
      <c r="F823" s="17"/>
      <c r="G823" s="14" t="s">
        <v>201</v>
      </c>
      <c r="H823" s="14" t="s">
        <v>3060</v>
      </c>
      <c r="I823" s="14">
        <v>7</v>
      </c>
      <c r="J823" s="14" t="s">
        <v>175</v>
      </c>
      <c r="K823" s="66" t="s">
        <v>203</v>
      </c>
      <c r="L823" s="120" t="s">
        <v>3061</v>
      </c>
    </row>
    <row r="824" s="85" customFormat="1" customHeight="1" spans="1:12">
      <c r="A824" s="14" t="s">
        <v>151</v>
      </c>
      <c r="B824" s="14" t="s">
        <v>25</v>
      </c>
      <c r="C824" s="17" t="s">
        <v>3062</v>
      </c>
      <c r="D824" s="17"/>
      <c r="E824" s="17"/>
      <c r="F824" s="17"/>
      <c r="G824" s="14" t="s">
        <v>201</v>
      </c>
      <c r="H824" s="14" t="s">
        <v>3063</v>
      </c>
      <c r="I824" s="14">
        <v>8</v>
      </c>
      <c r="J824" s="14" t="s">
        <v>175</v>
      </c>
      <c r="K824" s="66" t="s">
        <v>203</v>
      </c>
      <c r="L824" s="120" t="s">
        <v>3064</v>
      </c>
    </row>
    <row r="825" s="85" customFormat="1" customHeight="1" spans="1:12">
      <c r="A825" s="14" t="s">
        <v>151</v>
      </c>
      <c r="B825" s="14" t="s">
        <v>26</v>
      </c>
      <c r="C825" s="17" t="s">
        <v>3065</v>
      </c>
      <c r="D825" s="17"/>
      <c r="E825" s="17"/>
      <c r="F825" s="17"/>
      <c r="G825" s="14" t="s">
        <v>2839</v>
      </c>
      <c r="H825" s="14" t="s">
        <v>3066</v>
      </c>
      <c r="I825" s="14">
        <v>8</v>
      </c>
      <c r="J825" s="14" t="s">
        <v>175</v>
      </c>
      <c r="K825" s="66" t="s">
        <v>2841</v>
      </c>
      <c r="L825" s="120" t="s">
        <v>3067</v>
      </c>
    </row>
    <row r="826" s="85" customFormat="1" customHeight="1" spans="1:12">
      <c r="A826" s="14" t="s">
        <v>151</v>
      </c>
      <c r="B826" s="14" t="s">
        <v>23</v>
      </c>
      <c r="C826" s="17" t="s">
        <v>3068</v>
      </c>
      <c r="D826" s="17"/>
      <c r="E826" s="17"/>
      <c r="F826" s="17"/>
      <c r="G826" s="14" t="s">
        <v>201</v>
      </c>
      <c r="H826" s="14" t="s">
        <v>3069</v>
      </c>
      <c r="I826" s="14">
        <v>12</v>
      </c>
      <c r="J826" s="14" t="s">
        <v>175</v>
      </c>
      <c r="K826" s="66" t="s">
        <v>203</v>
      </c>
      <c r="L826" s="120" t="s">
        <v>3070</v>
      </c>
    </row>
    <row r="827" s="85" customFormat="1" customHeight="1" spans="1:12">
      <c r="A827" s="14" t="s">
        <v>151</v>
      </c>
      <c r="B827" s="14" t="s">
        <v>26</v>
      </c>
      <c r="C827" s="17" t="s">
        <v>3071</v>
      </c>
      <c r="D827" s="17"/>
      <c r="E827" s="17"/>
      <c r="F827" s="17"/>
      <c r="G827" s="14" t="s">
        <v>884</v>
      </c>
      <c r="H827" s="14" t="s">
        <v>3072</v>
      </c>
      <c r="I827" s="14">
        <v>9</v>
      </c>
      <c r="J827" s="14" t="s">
        <v>175</v>
      </c>
      <c r="K827" s="66" t="s">
        <v>886</v>
      </c>
      <c r="L827" s="120" t="s">
        <v>3073</v>
      </c>
    </row>
    <row r="828" s="85" customFormat="1" customHeight="1" spans="1:12">
      <c r="A828" s="14" t="s">
        <v>151</v>
      </c>
      <c r="B828" s="14" t="s">
        <v>24</v>
      </c>
      <c r="C828" s="17" t="s">
        <v>3074</v>
      </c>
      <c r="D828" s="17"/>
      <c r="E828" s="17"/>
      <c r="F828" s="17"/>
      <c r="G828" s="14" t="s">
        <v>817</v>
      </c>
      <c r="H828" s="14" t="s">
        <v>3075</v>
      </c>
      <c r="I828" s="14">
        <v>5</v>
      </c>
      <c r="J828" s="14" t="s">
        <v>169</v>
      </c>
      <c r="K828" s="66" t="s">
        <v>819</v>
      </c>
      <c r="L828" s="120" t="s">
        <v>3076</v>
      </c>
    </row>
    <row r="829" s="85" customFormat="1" customHeight="1" spans="1:12">
      <c r="A829" s="14" t="s">
        <v>151</v>
      </c>
      <c r="B829" s="14" t="s">
        <v>23</v>
      </c>
      <c r="C829" s="17" t="s">
        <v>3077</v>
      </c>
      <c r="D829" s="17"/>
      <c r="E829" s="17"/>
      <c r="F829" s="17"/>
      <c r="G829" s="14" t="s">
        <v>3078</v>
      </c>
      <c r="H829" s="14" t="s">
        <v>3079</v>
      </c>
      <c r="I829" s="14">
        <v>5</v>
      </c>
      <c r="J829" s="14" t="s">
        <v>175</v>
      </c>
      <c r="K829" s="66" t="s">
        <v>3080</v>
      </c>
      <c r="L829" s="120" t="s">
        <v>3081</v>
      </c>
    </row>
    <row r="830" s="85" customFormat="1" customHeight="1" spans="1:12">
      <c r="A830" s="14" t="s">
        <v>152</v>
      </c>
      <c r="B830" s="14" t="s">
        <v>50</v>
      </c>
      <c r="C830" s="17" t="s">
        <v>3082</v>
      </c>
      <c r="D830" s="17"/>
      <c r="E830" s="17"/>
      <c r="F830" s="17"/>
      <c r="G830" s="14" t="s">
        <v>2839</v>
      </c>
      <c r="H830" s="14" t="s">
        <v>3083</v>
      </c>
      <c r="I830" s="14">
        <v>14</v>
      </c>
      <c r="J830" s="14" t="s">
        <v>175</v>
      </c>
      <c r="K830" s="28" t="s">
        <v>2841</v>
      </c>
      <c r="L830" s="120" t="s">
        <v>3084</v>
      </c>
    </row>
    <row r="831" s="85" customFormat="1" customHeight="1" spans="1:12">
      <c r="A831" s="14" t="s">
        <v>151</v>
      </c>
      <c r="B831" s="14" t="s">
        <v>24</v>
      </c>
      <c r="C831" s="17" t="s">
        <v>3085</v>
      </c>
      <c r="D831" s="17"/>
      <c r="E831" s="17"/>
      <c r="F831" s="17"/>
      <c r="G831" s="14" t="s">
        <v>884</v>
      </c>
      <c r="H831" s="14" t="s">
        <v>3086</v>
      </c>
      <c r="I831" s="14">
        <v>6</v>
      </c>
      <c r="J831" s="14" t="s">
        <v>175</v>
      </c>
      <c r="K831" s="66" t="s">
        <v>886</v>
      </c>
      <c r="L831" s="120" t="s">
        <v>3087</v>
      </c>
    </row>
    <row r="832" s="85" customFormat="1" customHeight="1" spans="1:12">
      <c r="A832" s="14" t="s">
        <v>151</v>
      </c>
      <c r="B832" s="14" t="s">
        <v>21</v>
      </c>
      <c r="C832" s="17" t="s">
        <v>3088</v>
      </c>
      <c r="D832" s="17"/>
      <c r="E832" s="17"/>
      <c r="F832" s="17"/>
      <c r="G832" s="14" t="s">
        <v>212</v>
      </c>
      <c r="H832" s="14" t="s">
        <v>3089</v>
      </c>
      <c r="I832" s="14">
        <v>3</v>
      </c>
      <c r="J832" s="14" t="s">
        <v>175</v>
      </c>
      <c r="K832" s="66" t="s">
        <v>214</v>
      </c>
      <c r="L832" s="120" t="s">
        <v>3090</v>
      </c>
    </row>
    <row r="833" s="85" customFormat="1" customHeight="1" spans="1:12">
      <c r="A833" s="14" t="s">
        <v>151</v>
      </c>
      <c r="B833" s="14" t="s">
        <v>25</v>
      </c>
      <c r="C833" s="17" t="s">
        <v>3091</v>
      </c>
      <c r="D833" s="17"/>
      <c r="E833" s="17"/>
      <c r="F833" s="17"/>
      <c r="G833" s="14" t="s">
        <v>822</v>
      </c>
      <c r="H833" s="14" t="s">
        <v>3092</v>
      </c>
      <c r="I833" s="14">
        <v>3</v>
      </c>
      <c r="J833" s="14" t="s">
        <v>175</v>
      </c>
      <c r="K833" s="66" t="s">
        <v>824</v>
      </c>
      <c r="L833" s="120" t="s">
        <v>3093</v>
      </c>
    </row>
    <row r="834" s="85" customFormat="1" customHeight="1" spans="1:12">
      <c r="A834" s="14" t="s">
        <v>151</v>
      </c>
      <c r="B834" s="14" t="s">
        <v>25</v>
      </c>
      <c r="C834" s="17" t="s">
        <v>3094</v>
      </c>
      <c r="D834" s="17"/>
      <c r="E834" s="17"/>
      <c r="F834" s="17"/>
      <c r="G834" s="14" t="s">
        <v>2934</v>
      </c>
      <c r="H834" s="14" t="s">
        <v>3095</v>
      </c>
      <c r="I834" s="14">
        <v>5</v>
      </c>
      <c r="J834" s="14" t="s">
        <v>175</v>
      </c>
      <c r="K834" s="66" t="s">
        <v>2936</v>
      </c>
      <c r="L834" s="120" t="s">
        <v>3096</v>
      </c>
    </row>
    <row r="835" s="85" customFormat="1" customHeight="1" spans="1:12">
      <c r="A835" s="14" t="s">
        <v>151</v>
      </c>
      <c r="B835" s="14" t="s">
        <v>24</v>
      </c>
      <c r="C835" s="17" t="s">
        <v>3097</v>
      </c>
      <c r="D835" s="17"/>
      <c r="E835" s="17"/>
      <c r="F835" s="17"/>
      <c r="G835" s="14" t="s">
        <v>817</v>
      </c>
      <c r="H835" s="14" t="s">
        <v>3098</v>
      </c>
      <c r="I835" s="14">
        <v>4</v>
      </c>
      <c r="J835" s="14" t="s">
        <v>189</v>
      </c>
      <c r="K835" s="66" t="s">
        <v>819</v>
      </c>
      <c r="L835" s="120" t="s">
        <v>3099</v>
      </c>
    </row>
    <row r="836" s="85" customFormat="1" customHeight="1" spans="1:12">
      <c r="A836" s="14" t="s">
        <v>154</v>
      </c>
      <c r="B836" s="14" t="s">
        <v>27</v>
      </c>
      <c r="C836" s="17" t="s">
        <v>3100</v>
      </c>
      <c r="D836" s="17"/>
      <c r="E836" s="17"/>
      <c r="F836" s="17"/>
      <c r="G836" s="14" t="s">
        <v>1091</v>
      </c>
      <c r="H836" s="14" t="s">
        <v>3101</v>
      </c>
      <c r="I836" s="14">
        <v>37</v>
      </c>
      <c r="J836" s="14" t="s">
        <v>175</v>
      </c>
      <c r="K836" s="28" t="s">
        <v>1093</v>
      </c>
      <c r="L836" s="120" t="s">
        <v>3102</v>
      </c>
    </row>
    <row r="837" s="85" customFormat="1" customHeight="1" spans="1:12">
      <c r="A837" s="14" t="s">
        <v>154</v>
      </c>
      <c r="B837" s="14" t="s">
        <v>31</v>
      </c>
      <c r="C837" s="17" t="s">
        <v>3103</v>
      </c>
      <c r="D837" s="17"/>
      <c r="E837" s="17"/>
      <c r="F837" s="17"/>
      <c r="G837" s="14" t="s">
        <v>3104</v>
      </c>
      <c r="H837" s="14" t="s">
        <v>3105</v>
      </c>
      <c r="I837" s="14">
        <v>18</v>
      </c>
      <c r="J837" s="14" t="s">
        <v>169</v>
      </c>
      <c r="K837" s="66" t="s">
        <v>3106</v>
      </c>
      <c r="L837" s="120" t="s">
        <v>3107</v>
      </c>
    </row>
    <row r="838" s="85" customFormat="1" customHeight="1" spans="1:12">
      <c r="A838" s="14" t="s">
        <v>154</v>
      </c>
      <c r="B838" s="14" t="s">
        <v>32</v>
      </c>
      <c r="C838" s="17" t="s">
        <v>3108</v>
      </c>
      <c r="D838" s="17"/>
      <c r="E838" s="17"/>
      <c r="F838" s="17"/>
      <c r="G838" s="14" t="s">
        <v>3104</v>
      </c>
      <c r="H838" s="14" t="s">
        <v>3109</v>
      </c>
      <c r="I838" s="14">
        <v>9</v>
      </c>
      <c r="J838" s="14" t="s">
        <v>169</v>
      </c>
      <c r="K838" s="66" t="s">
        <v>3106</v>
      </c>
      <c r="L838" s="120" t="s">
        <v>3110</v>
      </c>
    </row>
    <row r="839" s="85" customFormat="1" customHeight="1" spans="1:12">
      <c r="A839" s="14" t="s">
        <v>154</v>
      </c>
      <c r="B839" s="14" t="s">
        <v>2</v>
      </c>
      <c r="C839" s="17" t="s">
        <v>3111</v>
      </c>
      <c r="D839" s="17"/>
      <c r="E839" s="17"/>
      <c r="F839" s="17"/>
      <c r="G839" s="14" t="s">
        <v>561</v>
      </c>
      <c r="H839" s="14" t="s">
        <v>3112</v>
      </c>
      <c r="I839" s="14">
        <v>21</v>
      </c>
      <c r="J839" s="14" t="s">
        <v>189</v>
      </c>
      <c r="K839" s="66" t="s">
        <v>563</v>
      </c>
      <c r="L839" s="120" t="s">
        <v>3113</v>
      </c>
    </row>
    <row r="840" s="85" customFormat="1" customHeight="1" spans="1:12">
      <c r="A840" s="14" t="s">
        <v>154</v>
      </c>
      <c r="B840" s="14" t="s">
        <v>30</v>
      </c>
      <c r="C840" s="17" t="s">
        <v>3114</v>
      </c>
      <c r="D840" s="17"/>
      <c r="E840" s="17"/>
      <c r="F840" s="17"/>
      <c r="G840" s="14" t="s">
        <v>3115</v>
      </c>
      <c r="H840" s="14" t="s">
        <v>3116</v>
      </c>
      <c r="I840" s="14">
        <v>32</v>
      </c>
      <c r="J840" s="14" t="s">
        <v>175</v>
      </c>
      <c r="K840" s="66" t="s">
        <v>3117</v>
      </c>
      <c r="L840" s="120" t="s">
        <v>3118</v>
      </c>
    </row>
    <row r="841" s="85" customFormat="1" customHeight="1" spans="1:12">
      <c r="A841" s="14" t="s">
        <v>154</v>
      </c>
      <c r="B841" s="14" t="s">
        <v>29</v>
      </c>
      <c r="C841" s="17" t="s">
        <v>3119</v>
      </c>
      <c r="D841" s="17"/>
      <c r="E841" s="17"/>
      <c r="F841" s="17"/>
      <c r="G841" s="14" t="s">
        <v>3120</v>
      </c>
      <c r="H841" s="14" t="s">
        <v>3121</v>
      </c>
      <c r="I841" s="14">
        <v>22</v>
      </c>
      <c r="J841" s="14" t="s">
        <v>189</v>
      </c>
      <c r="K841" s="66" t="s">
        <v>3122</v>
      </c>
      <c r="L841" s="120" t="s">
        <v>3123</v>
      </c>
    </row>
    <row r="842" s="85" customFormat="1" customHeight="1" spans="1:12">
      <c r="A842" s="14" t="s">
        <v>154</v>
      </c>
      <c r="B842" s="14" t="s">
        <v>27</v>
      </c>
      <c r="C842" s="17" t="s">
        <v>3124</v>
      </c>
      <c r="D842" s="17"/>
      <c r="E842" s="17"/>
      <c r="F842" s="17"/>
      <c r="G842" s="14" t="s">
        <v>879</v>
      </c>
      <c r="H842" s="14" t="s">
        <v>3125</v>
      </c>
      <c r="I842" s="14">
        <v>30</v>
      </c>
      <c r="J842" s="14" t="s">
        <v>175</v>
      </c>
      <c r="K842" s="66" t="s">
        <v>881</v>
      </c>
      <c r="L842" s="120" t="s">
        <v>3126</v>
      </c>
    </row>
    <row r="843" s="85" customFormat="1" customHeight="1" spans="1:12">
      <c r="A843" s="14" t="s">
        <v>154</v>
      </c>
      <c r="B843" s="14" t="s">
        <v>2</v>
      </c>
      <c r="C843" s="17" t="s">
        <v>3127</v>
      </c>
      <c r="D843" s="17"/>
      <c r="E843" s="17"/>
      <c r="F843" s="17"/>
      <c r="G843" s="14" t="s">
        <v>3128</v>
      </c>
      <c r="H843" s="14" t="s">
        <v>3129</v>
      </c>
      <c r="I843" s="14">
        <v>19</v>
      </c>
      <c r="J843" s="14" t="s">
        <v>175</v>
      </c>
      <c r="K843" s="66" t="s">
        <v>3130</v>
      </c>
      <c r="L843" s="120" t="s">
        <v>3131</v>
      </c>
    </row>
    <row r="844" s="85" customFormat="1" customHeight="1" spans="1:12">
      <c r="A844" s="14" t="s">
        <v>154</v>
      </c>
      <c r="B844" s="14" t="s">
        <v>32</v>
      </c>
      <c r="C844" s="17" t="s">
        <v>3132</v>
      </c>
      <c r="D844" s="17"/>
      <c r="E844" s="17"/>
      <c r="F844" s="17"/>
      <c r="G844" s="14" t="s">
        <v>1349</v>
      </c>
      <c r="H844" s="14" t="s">
        <v>3133</v>
      </c>
      <c r="I844" s="14">
        <v>17</v>
      </c>
      <c r="J844" s="14" t="s">
        <v>175</v>
      </c>
      <c r="K844" s="66" t="s">
        <v>3134</v>
      </c>
      <c r="L844" s="120" t="s">
        <v>3135</v>
      </c>
    </row>
    <row r="845" s="85" customFormat="1" customHeight="1" spans="1:12">
      <c r="A845" s="14" t="s">
        <v>154</v>
      </c>
      <c r="B845" s="14" t="s">
        <v>2</v>
      </c>
      <c r="C845" s="17" t="s">
        <v>3136</v>
      </c>
      <c r="D845" s="17"/>
      <c r="E845" s="17"/>
      <c r="F845" s="17"/>
      <c r="G845" s="14" t="s">
        <v>1091</v>
      </c>
      <c r="H845" s="14" t="s">
        <v>3137</v>
      </c>
      <c r="I845" s="14">
        <v>16</v>
      </c>
      <c r="J845" s="14" t="s">
        <v>175</v>
      </c>
      <c r="K845" s="28" t="s">
        <v>1093</v>
      </c>
      <c r="L845" s="120" t="s">
        <v>3138</v>
      </c>
    </row>
    <row r="846" s="85" customFormat="1" customHeight="1" spans="1:12">
      <c r="A846" s="14" t="s">
        <v>154</v>
      </c>
      <c r="B846" s="14" t="s">
        <v>28</v>
      </c>
      <c r="C846" s="17" t="s">
        <v>3139</v>
      </c>
      <c r="D846" s="17"/>
      <c r="E846" s="17"/>
      <c r="F846" s="17"/>
      <c r="G846" s="14" t="s">
        <v>1091</v>
      </c>
      <c r="H846" s="14" t="s">
        <v>3140</v>
      </c>
      <c r="I846" s="14">
        <v>15</v>
      </c>
      <c r="J846" s="14" t="s">
        <v>175</v>
      </c>
      <c r="K846" s="28" t="s">
        <v>1093</v>
      </c>
      <c r="L846" s="120" t="s">
        <v>3141</v>
      </c>
    </row>
    <row r="847" s="85" customFormat="1" customHeight="1" spans="1:12">
      <c r="A847" s="14" t="s">
        <v>154</v>
      </c>
      <c r="B847" s="14" t="s">
        <v>29</v>
      </c>
      <c r="C847" s="17" t="s">
        <v>3142</v>
      </c>
      <c r="D847" s="17"/>
      <c r="E847" s="17"/>
      <c r="F847" s="17"/>
      <c r="G847" s="14" t="s">
        <v>1091</v>
      </c>
      <c r="H847" s="14" t="s">
        <v>3143</v>
      </c>
      <c r="I847" s="14">
        <v>18</v>
      </c>
      <c r="J847" s="14" t="s">
        <v>175</v>
      </c>
      <c r="K847" s="28" t="s">
        <v>1093</v>
      </c>
      <c r="L847" s="120" t="s">
        <v>3144</v>
      </c>
    </row>
    <row r="848" s="85" customFormat="1" customHeight="1" spans="1:12">
      <c r="A848" s="14" t="s">
        <v>154</v>
      </c>
      <c r="B848" s="14" t="s">
        <v>28</v>
      </c>
      <c r="C848" s="17" t="s">
        <v>3145</v>
      </c>
      <c r="D848" s="17"/>
      <c r="E848" s="17"/>
      <c r="F848" s="17"/>
      <c r="G848" s="14" t="s">
        <v>261</v>
      </c>
      <c r="H848" s="14" t="s">
        <v>3146</v>
      </c>
      <c r="I848" s="14">
        <v>14</v>
      </c>
      <c r="J848" s="14" t="s">
        <v>175</v>
      </c>
      <c r="K848" s="66" t="s">
        <v>263</v>
      </c>
      <c r="L848" s="120" t="s">
        <v>3147</v>
      </c>
    </row>
    <row r="849" s="85" customFormat="1" customHeight="1" spans="1:12">
      <c r="A849" s="14" t="s">
        <v>343</v>
      </c>
      <c r="B849" s="14" t="s">
        <v>52</v>
      </c>
      <c r="C849" s="17" t="s">
        <v>3148</v>
      </c>
      <c r="D849" s="17"/>
      <c r="E849" s="17"/>
      <c r="F849" s="17"/>
      <c r="G849" s="14" t="s">
        <v>3149</v>
      </c>
      <c r="H849" s="14" t="s">
        <v>3150</v>
      </c>
      <c r="I849" s="14">
        <v>1</v>
      </c>
      <c r="J849" s="14" t="s">
        <v>169</v>
      </c>
      <c r="K849" s="66" t="s">
        <v>3151</v>
      </c>
      <c r="L849" s="120" t="s">
        <v>3152</v>
      </c>
    </row>
    <row r="850" s="85" customFormat="1" customHeight="1" spans="1:12">
      <c r="A850" s="14" t="s">
        <v>154</v>
      </c>
      <c r="B850" s="14" t="s">
        <v>2</v>
      </c>
      <c r="C850" s="17" t="s">
        <v>3153</v>
      </c>
      <c r="D850" s="17"/>
      <c r="E850" s="17"/>
      <c r="F850" s="17"/>
      <c r="G850" s="14" t="s">
        <v>561</v>
      </c>
      <c r="H850" s="14" t="s">
        <v>3154</v>
      </c>
      <c r="I850" s="14">
        <v>11</v>
      </c>
      <c r="J850" s="14" t="s">
        <v>169</v>
      </c>
      <c r="K850" s="66" t="s">
        <v>563</v>
      </c>
      <c r="L850" s="120" t="s">
        <v>3155</v>
      </c>
    </row>
    <row r="851" s="85" customFormat="1" customHeight="1" spans="1:12">
      <c r="A851" s="14" t="s">
        <v>154</v>
      </c>
      <c r="B851" s="14" t="s">
        <v>32</v>
      </c>
      <c r="C851" s="17" t="s">
        <v>3156</v>
      </c>
      <c r="D851" s="17"/>
      <c r="E851" s="17"/>
      <c r="F851" s="17"/>
      <c r="G851" s="14" t="s">
        <v>3104</v>
      </c>
      <c r="H851" s="14" t="s">
        <v>3157</v>
      </c>
      <c r="I851" s="14">
        <v>6</v>
      </c>
      <c r="J851" s="14" t="s">
        <v>169</v>
      </c>
      <c r="K851" s="66" t="s">
        <v>3106</v>
      </c>
      <c r="L851" s="120" t="s">
        <v>3158</v>
      </c>
    </row>
    <row r="852" s="85" customFormat="1" customHeight="1" spans="1:12">
      <c r="A852" s="14" t="s">
        <v>154</v>
      </c>
      <c r="B852" s="14" t="s">
        <v>28</v>
      </c>
      <c r="C852" s="17" t="s">
        <v>3159</v>
      </c>
      <c r="D852" s="17"/>
      <c r="E852" s="17"/>
      <c r="F852" s="17"/>
      <c r="G852" s="14" t="s">
        <v>3160</v>
      </c>
      <c r="H852" s="14" t="s">
        <v>3161</v>
      </c>
      <c r="I852" s="14">
        <v>10</v>
      </c>
      <c r="J852" s="14" t="s">
        <v>189</v>
      </c>
      <c r="K852" s="66" t="s">
        <v>3162</v>
      </c>
      <c r="L852" s="120" t="s">
        <v>3163</v>
      </c>
    </row>
    <row r="853" s="85" customFormat="1" customHeight="1" spans="1:12">
      <c r="A853" s="14" t="s">
        <v>154</v>
      </c>
      <c r="B853" s="14" t="s">
        <v>27</v>
      </c>
      <c r="C853" s="17" t="s">
        <v>3164</v>
      </c>
      <c r="D853" s="17"/>
      <c r="E853" s="17"/>
      <c r="F853" s="17"/>
      <c r="G853" s="14" t="s">
        <v>2150</v>
      </c>
      <c r="H853" s="14" t="s">
        <v>3165</v>
      </c>
      <c r="I853" s="14">
        <v>4</v>
      </c>
      <c r="J853" s="14" t="s">
        <v>169</v>
      </c>
      <c r="K853" s="66" t="s">
        <v>2152</v>
      </c>
      <c r="L853" s="120" t="s">
        <v>3166</v>
      </c>
    </row>
    <row r="854" s="85" customFormat="1" customHeight="1" spans="1:12">
      <c r="A854" s="14" t="s">
        <v>154</v>
      </c>
      <c r="B854" s="14" t="s">
        <v>27</v>
      </c>
      <c r="C854" s="17" t="s">
        <v>3167</v>
      </c>
      <c r="D854" s="17"/>
      <c r="E854" s="17"/>
      <c r="F854" s="17"/>
      <c r="G854" s="14" t="s">
        <v>3168</v>
      </c>
      <c r="H854" s="14" t="s">
        <v>3169</v>
      </c>
      <c r="I854" s="14">
        <v>5</v>
      </c>
      <c r="J854" s="14" t="s">
        <v>169</v>
      </c>
      <c r="K854" s="66" t="s">
        <v>3170</v>
      </c>
      <c r="L854" s="120" t="s">
        <v>3171</v>
      </c>
    </row>
    <row r="855" s="85" customFormat="1" customHeight="1" spans="1:12">
      <c r="A855" s="14" t="s">
        <v>154</v>
      </c>
      <c r="B855" s="14" t="s">
        <v>27</v>
      </c>
      <c r="C855" s="17" t="s">
        <v>3172</v>
      </c>
      <c r="D855" s="17"/>
      <c r="E855" s="17"/>
      <c r="F855" s="17"/>
      <c r="G855" s="14" t="s">
        <v>3173</v>
      </c>
      <c r="H855" s="14" t="s">
        <v>3174</v>
      </c>
      <c r="I855" s="14">
        <v>5</v>
      </c>
      <c r="J855" s="14" t="s">
        <v>175</v>
      </c>
      <c r="K855" s="66" t="s">
        <v>3175</v>
      </c>
      <c r="L855" s="120" t="s">
        <v>3176</v>
      </c>
    </row>
    <row r="856" s="85" customFormat="1" customHeight="1" spans="1:12">
      <c r="A856" s="14" t="s">
        <v>154</v>
      </c>
      <c r="B856" s="14" t="s">
        <v>29</v>
      </c>
      <c r="C856" s="17" t="s">
        <v>3177</v>
      </c>
      <c r="D856" s="17"/>
      <c r="E856" s="17"/>
      <c r="F856" s="17"/>
      <c r="G856" s="14" t="s">
        <v>3120</v>
      </c>
      <c r="H856" s="14" t="s">
        <v>3178</v>
      </c>
      <c r="I856" s="14">
        <v>5</v>
      </c>
      <c r="J856" s="14" t="s">
        <v>189</v>
      </c>
      <c r="K856" s="66" t="s">
        <v>3122</v>
      </c>
      <c r="L856" s="120" t="s">
        <v>3179</v>
      </c>
    </row>
    <row r="857" s="85" customFormat="1" customHeight="1" spans="1:12">
      <c r="A857" s="14" t="s">
        <v>154</v>
      </c>
      <c r="B857" s="14" t="s">
        <v>2</v>
      </c>
      <c r="C857" s="17" t="s">
        <v>3180</v>
      </c>
      <c r="D857" s="17"/>
      <c r="E857" s="17"/>
      <c r="F857" s="17"/>
      <c r="G857" s="14" t="s">
        <v>266</v>
      </c>
      <c r="H857" s="14" t="s">
        <v>3181</v>
      </c>
      <c r="I857" s="14">
        <v>12</v>
      </c>
      <c r="J857" s="14" t="s">
        <v>169</v>
      </c>
      <c r="K857" s="66" t="s">
        <v>268</v>
      </c>
      <c r="L857" s="120" t="s">
        <v>3182</v>
      </c>
    </row>
    <row r="858" s="85" customFormat="1" customHeight="1" spans="1:12">
      <c r="A858" s="14" t="s">
        <v>154</v>
      </c>
      <c r="B858" s="14" t="s">
        <v>27</v>
      </c>
      <c r="C858" s="17" t="s">
        <v>3183</v>
      </c>
      <c r="D858" s="17"/>
      <c r="E858" s="17"/>
      <c r="F858" s="17"/>
      <c r="G858" s="14" t="s">
        <v>3184</v>
      </c>
      <c r="H858" s="14" t="s">
        <v>3185</v>
      </c>
      <c r="I858" s="14">
        <v>6</v>
      </c>
      <c r="J858" s="14" t="s">
        <v>169</v>
      </c>
      <c r="K858" s="66" t="s">
        <v>3186</v>
      </c>
      <c r="L858" s="120" t="s">
        <v>3187</v>
      </c>
    </row>
    <row r="859" s="85" customFormat="1" customHeight="1" spans="1:12">
      <c r="A859" s="14" t="s">
        <v>154</v>
      </c>
      <c r="B859" s="14" t="s">
        <v>31</v>
      </c>
      <c r="C859" s="17" t="s">
        <v>3188</v>
      </c>
      <c r="D859" s="17"/>
      <c r="E859" s="17"/>
      <c r="F859" s="17"/>
      <c r="G859" s="14" t="s">
        <v>3189</v>
      </c>
      <c r="H859" s="14" t="s">
        <v>3190</v>
      </c>
      <c r="I859" s="14">
        <v>5</v>
      </c>
      <c r="J859" s="14" t="s">
        <v>175</v>
      </c>
      <c r="K859" s="66" t="s">
        <v>3191</v>
      </c>
      <c r="L859" s="120" t="s">
        <v>3192</v>
      </c>
    </row>
    <row r="860" s="85" customFormat="1" customHeight="1" spans="1:12">
      <c r="A860" s="14" t="s">
        <v>154</v>
      </c>
      <c r="B860" s="14" t="s">
        <v>27</v>
      </c>
      <c r="C860" s="17" t="s">
        <v>3193</v>
      </c>
      <c r="D860" s="17"/>
      <c r="E860" s="17"/>
      <c r="F860" s="17"/>
      <c r="G860" s="14" t="s">
        <v>3194</v>
      </c>
      <c r="H860" s="14" t="s">
        <v>3195</v>
      </c>
      <c r="I860" s="14">
        <v>4</v>
      </c>
      <c r="J860" s="14" t="s">
        <v>175</v>
      </c>
      <c r="K860" s="66" t="s">
        <v>3196</v>
      </c>
      <c r="L860" s="120" t="s">
        <v>3197</v>
      </c>
    </row>
    <row r="861" s="85" customFormat="1" customHeight="1" spans="1:12">
      <c r="A861" s="14" t="s">
        <v>154</v>
      </c>
      <c r="B861" s="14" t="s">
        <v>29</v>
      </c>
      <c r="C861" s="17" t="s">
        <v>3198</v>
      </c>
      <c r="D861" s="17"/>
      <c r="E861" s="17"/>
      <c r="F861" s="17"/>
      <c r="G861" s="14" t="s">
        <v>1091</v>
      </c>
      <c r="H861" s="14" t="s">
        <v>3199</v>
      </c>
      <c r="I861" s="14">
        <v>5</v>
      </c>
      <c r="J861" s="14" t="s">
        <v>175</v>
      </c>
      <c r="K861" s="28" t="s">
        <v>1093</v>
      </c>
      <c r="L861" s="120" t="s">
        <v>3200</v>
      </c>
    </row>
    <row r="862" s="85" customFormat="1" customHeight="1" spans="1:12">
      <c r="A862" s="14" t="s">
        <v>154</v>
      </c>
      <c r="B862" s="14" t="s">
        <v>2</v>
      </c>
      <c r="C862" s="17" t="s">
        <v>3201</v>
      </c>
      <c r="D862" s="17"/>
      <c r="E862" s="17"/>
      <c r="F862" s="17"/>
      <c r="G862" s="14" t="s">
        <v>3160</v>
      </c>
      <c r="H862" s="14" t="s">
        <v>3202</v>
      </c>
      <c r="I862" s="14">
        <v>6</v>
      </c>
      <c r="J862" s="14" t="s">
        <v>175</v>
      </c>
      <c r="K862" s="66" t="s">
        <v>3162</v>
      </c>
      <c r="L862" s="120" t="s">
        <v>3203</v>
      </c>
    </row>
    <row r="863" s="85" customFormat="1" customHeight="1" spans="1:12">
      <c r="A863" s="14" t="s">
        <v>154</v>
      </c>
      <c r="B863" s="14" t="s">
        <v>28</v>
      </c>
      <c r="C863" s="17" t="s">
        <v>3204</v>
      </c>
      <c r="D863" s="17"/>
      <c r="E863" s="17"/>
      <c r="F863" s="17"/>
      <c r="G863" s="14" t="s">
        <v>261</v>
      </c>
      <c r="H863" s="14" t="s">
        <v>3205</v>
      </c>
      <c r="I863" s="14">
        <v>3</v>
      </c>
      <c r="J863" s="14" t="s">
        <v>175</v>
      </c>
      <c r="K863" s="66" t="s">
        <v>263</v>
      </c>
      <c r="L863" s="120" t="s">
        <v>3206</v>
      </c>
    </row>
    <row r="864" s="85" customFormat="1" customHeight="1" spans="1:12">
      <c r="A864" s="14" t="s">
        <v>154</v>
      </c>
      <c r="B864" s="14" t="s">
        <v>32</v>
      </c>
      <c r="C864" s="17" t="s">
        <v>3207</v>
      </c>
      <c r="D864" s="17"/>
      <c r="E864" s="17"/>
      <c r="F864" s="17"/>
      <c r="G864" s="14" t="s">
        <v>1349</v>
      </c>
      <c r="H864" s="14" t="s">
        <v>3208</v>
      </c>
      <c r="I864" s="14">
        <v>4</v>
      </c>
      <c r="J864" s="14" t="s">
        <v>175</v>
      </c>
      <c r="K864" s="66" t="s">
        <v>3134</v>
      </c>
      <c r="L864" s="120" t="s">
        <v>3209</v>
      </c>
    </row>
    <row r="865" s="85" customFormat="1" customHeight="1" spans="1:12">
      <c r="A865" s="14" t="s">
        <v>154</v>
      </c>
      <c r="B865" s="14" t="s">
        <v>30</v>
      </c>
      <c r="C865" s="17" t="s">
        <v>3210</v>
      </c>
      <c r="D865" s="17"/>
      <c r="E865" s="17"/>
      <c r="F865" s="17"/>
      <c r="G865" s="14" t="s">
        <v>3115</v>
      </c>
      <c r="H865" s="14" t="s">
        <v>3211</v>
      </c>
      <c r="I865" s="14">
        <v>3</v>
      </c>
      <c r="J865" s="14" t="s">
        <v>175</v>
      </c>
      <c r="K865" s="66" t="s">
        <v>3117</v>
      </c>
      <c r="L865" s="120" t="s">
        <v>3212</v>
      </c>
    </row>
    <row r="866" s="85" customFormat="1" customHeight="1" spans="1:12">
      <c r="A866" s="14" t="s">
        <v>154</v>
      </c>
      <c r="B866" s="14" t="s">
        <v>2</v>
      </c>
      <c r="C866" s="17" t="s">
        <v>3213</v>
      </c>
      <c r="D866" s="17"/>
      <c r="E866" s="17"/>
      <c r="F866" s="17"/>
      <c r="G866" s="14" t="s">
        <v>1091</v>
      </c>
      <c r="H866" s="14" t="s">
        <v>3214</v>
      </c>
      <c r="I866" s="14">
        <v>4</v>
      </c>
      <c r="J866" s="14" t="s">
        <v>175</v>
      </c>
      <c r="K866" s="28" t="s">
        <v>1093</v>
      </c>
      <c r="L866" s="120" t="s">
        <v>3215</v>
      </c>
    </row>
    <row r="867" s="85" customFormat="1" customHeight="1" spans="1:12">
      <c r="A867" s="14" t="s">
        <v>470</v>
      </c>
      <c r="B867" s="14" t="s">
        <v>134</v>
      </c>
      <c r="C867" s="17" t="s">
        <v>3216</v>
      </c>
      <c r="D867" s="17"/>
      <c r="E867" s="17"/>
      <c r="F867" s="17"/>
      <c r="G867" s="14" t="s">
        <v>1804</v>
      </c>
      <c r="H867" s="14" t="s">
        <v>3217</v>
      </c>
      <c r="I867" s="14">
        <v>69</v>
      </c>
      <c r="J867" s="14" t="s">
        <v>189</v>
      </c>
      <c r="K867" s="66" t="s">
        <v>1806</v>
      </c>
      <c r="L867" s="120" t="s">
        <v>3218</v>
      </c>
    </row>
    <row r="868" s="85" customFormat="1" customHeight="1" spans="1:12">
      <c r="A868" s="14" t="s">
        <v>470</v>
      </c>
      <c r="B868" s="14" t="s">
        <v>134</v>
      </c>
      <c r="C868" s="17" t="s">
        <v>3219</v>
      </c>
      <c r="D868" s="17"/>
      <c r="E868" s="17"/>
      <c r="F868" s="17"/>
      <c r="G868" s="14" t="s">
        <v>1804</v>
      </c>
      <c r="H868" s="14" t="s">
        <v>3220</v>
      </c>
      <c r="I868" s="14">
        <v>61</v>
      </c>
      <c r="J868" s="14" t="s">
        <v>189</v>
      </c>
      <c r="K868" s="66" t="s">
        <v>1806</v>
      </c>
      <c r="L868" s="120" t="s">
        <v>3221</v>
      </c>
    </row>
    <row r="869" s="85" customFormat="1" customHeight="1" spans="1:12">
      <c r="A869" s="14" t="s">
        <v>470</v>
      </c>
      <c r="B869" s="14" t="s">
        <v>134</v>
      </c>
      <c r="C869" s="17" t="s">
        <v>3222</v>
      </c>
      <c r="D869" s="17"/>
      <c r="E869" s="17"/>
      <c r="F869" s="17"/>
      <c r="G869" s="14" t="s">
        <v>1804</v>
      </c>
      <c r="H869" s="14" t="s">
        <v>3223</v>
      </c>
      <c r="I869" s="14">
        <v>84</v>
      </c>
      <c r="J869" s="14" t="s">
        <v>189</v>
      </c>
      <c r="K869" s="66" t="s">
        <v>1806</v>
      </c>
      <c r="L869" s="120" t="s">
        <v>3224</v>
      </c>
    </row>
    <row r="870" s="85" customFormat="1" customHeight="1" spans="1:12">
      <c r="A870" s="14" t="s">
        <v>470</v>
      </c>
      <c r="B870" s="14" t="s">
        <v>134</v>
      </c>
      <c r="C870" s="17" t="s">
        <v>3225</v>
      </c>
      <c r="D870" s="17"/>
      <c r="E870" s="17"/>
      <c r="F870" s="17"/>
      <c r="G870" s="14" t="s">
        <v>1804</v>
      </c>
      <c r="H870" s="14" t="s">
        <v>3226</v>
      </c>
      <c r="I870" s="14">
        <v>70</v>
      </c>
      <c r="J870" s="14" t="s">
        <v>189</v>
      </c>
      <c r="K870" s="66" t="s">
        <v>1806</v>
      </c>
      <c r="L870" s="120" t="s">
        <v>3227</v>
      </c>
    </row>
    <row r="871" s="85" customFormat="1" customHeight="1" spans="1:12">
      <c r="A871" s="14" t="s">
        <v>470</v>
      </c>
      <c r="B871" s="14" t="s">
        <v>134</v>
      </c>
      <c r="C871" s="17" t="s">
        <v>3228</v>
      </c>
      <c r="D871" s="17"/>
      <c r="E871" s="17"/>
      <c r="F871" s="17"/>
      <c r="G871" s="14" t="s">
        <v>1804</v>
      </c>
      <c r="H871" s="14" t="s">
        <v>3229</v>
      </c>
      <c r="I871" s="14">
        <v>58</v>
      </c>
      <c r="J871" s="14" t="s">
        <v>189</v>
      </c>
      <c r="K871" s="66" t="s">
        <v>1806</v>
      </c>
      <c r="L871" s="120" t="s">
        <v>3230</v>
      </c>
    </row>
    <row r="872" s="85" customFormat="1" customHeight="1" spans="1:12">
      <c r="A872" s="14" t="s">
        <v>470</v>
      </c>
      <c r="B872" s="14" t="s">
        <v>134</v>
      </c>
      <c r="C872" s="17" t="s">
        <v>3231</v>
      </c>
      <c r="D872" s="17"/>
      <c r="E872" s="17"/>
      <c r="F872" s="17"/>
      <c r="G872" s="14" t="s">
        <v>1804</v>
      </c>
      <c r="H872" s="14" t="s">
        <v>3232</v>
      </c>
      <c r="I872" s="14">
        <v>32</v>
      </c>
      <c r="J872" s="14" t="s">
        <v>169</v>
      </c>
      <c r="K872" s="66" t="s">
        <v>1806</v>
      </c>
      <c r="L872" s="120" t="s">
        <v>3233</v>
      </c>
    </row>
    <row r="873" s="85" customFormat="1" customHeight="1" spans="1:12">
      <c r="A873" s="14" t="s">
        <v>470</v>
      </c>
      <c r="B873" s="14" t="s">
        <v>134</v>
      </c>
      <c r="C873" s="17" t="s">
        <v>3234</v>
      </c>
      <c r="D873" s="17"/>
      <c r="E873" s="17"/>
      <c r="F873" s="17"/>
      <c r="G873" s="14" t="s">
        <v>1804</v>
      </c>
      <c r="H873" s="14" t="s">
        <v>3235</v>
      </c>
      <c r="I873" s="14">
        <v>40</v>
      </c>
      <c r="J873" s="14" t="s">
        <v>189</v>
      </c>
      <c r="K873" s="66" t="s">
        <v>1806</v>
      </c>
      <c r="L873" s="120" t="s">
        <v>3236</v>
      </c>
    </row>
    <row r="874" s="85" customFormat="1" customHeight="1" spans="1:12">
      <c r="A874" s="14" t="s">
        <v>470</v>
      </c>
      <c r="B874" s="14" t="s">
        <v>134</v>
      </c>
      <c r="C874" s="17" t="s">
        <v>3237</v>
      </c>
      <c r="D874" s="17"/>
      <c r="E874" s="17"/>
      <c r="F874" s="17"/>
      <c r="G874" s="14" t="s">
        <v>1804</v>
      </c>
      <c r="H874" s="14" t="s">
        <v>3238</v>
      </c>
      <c r="I874" s="14">
        <v>39</v>
      </c>
      <c r="J874" s="14" t="s">
        <v>189</v>
      </c>
      <c r="K874" s="66" t="s">
        <v>1806</v>
      </c>
      <c r="L874" s="120" t="s">
        <v>3239</v>
      </c>
    </row>
    <row r="875" s="85" customFormat="1" customHeight="1" spans="1:12">
      <c r="A875" s="14" t="s">
        <v>470</v>
      </c>
      <c r="B875" s="14" t="s">
        <v>134</v>
      </c>
      <c r="C875" s="17" t="s">
        <v>3240</v>
      </c>
      <c r="D875" s="17"/>
      <c r="E875" s="17"/>
      <c r="F875" s="17"/>
      <c r="G875" s="14" t="s">
        <v>1804</v>
      </c>
      <c r="H875" s="14" t="s">
        <v>3241</v>
      </c>
      <c r="I875" s="14">
        <v>27</v>
      </c>
      <c r="J875" s="14" t="s">
        <v>189</v>
      </c>
      <c r="K875" s="66" t="s">
        <v>1806</v>
      </c>
      <c r="L875" s="120" t="s">
        <v>3242</v>
      </c>
    </row>
    <row r="876" s="85" customFormat="1" customHeight="1" spans="1:12">
      <c r="A876" s="14" t="s">
        <v>470</v>
      </c>
      <c r="B876" s="14" t="s">
        <v>134</v>
      </c>
      <c r="C876" s="17" t="s">
        <v>3243</v>
      </c>
      <c r="D876" s="17"/>
      <c r="E876" s="17"/>
      <c r="F876" s="17"/>
      <c r="G876" s="14" t="s">
        <v>1804</v>
      </c>
      <c r="H876" s="14" t="s">
        <v>3244</v>
      </c>
      <c r="I876" s="14">
        <v>32</v>
      </c>
      <c r="J876" s="14" t="s">
        <v>189</v>
      </c>
      <c r="K876" s="66" t="s">
        <v>1806</v>
      </c>
      <c r="L876" s="120" t="s">
        <v>3245</v>
      </c>
    </row>
    <row r="877" s="85" customFormat="1" customHeight="1" spans="1:12">
      <c r="A877" s="14" t="s">
        <v>470</v>
      </c>
      <c r="B877" s="14" t="s">
        <v>134</v>
      </c>
      <c r="C877" s="17" t="s">
        <v>3246</v>
      </c>
      <c r="D877" s="17"/>
      <c r="E877" s="17"/>
      <c r="F877" s="17"/>
      <c r="G877" s="14" t="s">
        <v>1804</v>
      </c>
      <c r="H877" s="14" t="s">
        <v>3247</v>
      </c>
      <c r="I877" s="14">
        <v>49</v>
      </c>
      <c r="J877" s="14" t="s">
        <v>189</v>
      </c>
      <c r="K877" s="66" t="s">
        <v>1806</v>
      </c>
      <c r="L877" s="120" t="s">
        <v>3248</v>
      </c>
    </row>
    <row r="878" s="85" customFormat="1" customHeight="1" spans="1:12">
      <c r="A878" s="14" t="s">
        <v>470</v>
      </c>
      <c r="B878" s="14" t="s">
        <v>134</v>
      </c>
      <c r="C878" s="17" t="s">
        <v>3249</v>
      </c>
      <c r="D878" s="17"/>
      <c r="E878" s="17"/>
      <c r="F878" s="17"/>
      <c r="G878" s="14" t="s">
        <v>1804</v>
      </c>
      <c r="H878" s="14" t="s">
        <v>3250</v>
      </c>
      <c r="I878" s="14">
        <v>27</v>
      </c>
      <c r="J878" s="14" t="s">
        <v>189</v>
      </c>
      <c r="K878" s="66" t="s">
        <v>1806</v>
      </c>
      <c r="L878" s="120" t="s">
        <v>3251</v>
      </c>
    </row>
    <row r="879" s="85" customFormat="1" customHeight="1" spans="1:12">
      <c r="A879" s="14" t="s">
        <v>470</v>
      </c>
      <c r="B879" s="14" t="s">
        <v>134</v>
      </c>
      <c r="C879" s="17" t="s">
        <v>3252</v>
      </c>
      <c r="D879" s="17"/>
      <c r="E879" s="17"/>
      <c r="F879" s="17"/>
      <c r="G879" s="14" t="s">
        <v>1804</v>
      </c>
      <c r="H879" s="14" t="s">
        <v>3253</v>
      </c>
      <c r="I879" s="14">
        <v>44</v>
      </c>
      <c r="J879" s="14" t="s">
        <v>189</v>
      </c>
      <c r="K879" s="28" t="s">
        <v>1806</v>
      </c>
      <c r="L879" s="120" t="s">
        <v>3254</v>
      </c>
    </row>
    <row r="880" s="85" customFormat="1" customHeight="1" spans="1:12">
      <c r="A880" s="14" t="s">
        <v>470</v>
      </c>
      <c r="B880" s="14" t="s">
        <v>134</v>
      </c>
      <c r="C880" s="17" t="s">
        <v>3255</v>
      </c>
      <c r="D880" s="17"/>
      <c r="E880" s="17"/>
      <c r="F880" s="17"/>
      <c r="G880" s="14" t="s">
        <v>1804</v>
      </c>
      <c r="H880" s="14" t="s">
        <v>3256</v>
      </c>
      <c r="I880" s="14">
        <v>54</v>
      </c>
      <c r="J880" s="14" t="s">
        <v>189</v>
      </c>
      <c r="K880" s="66" t="s">
        <v>1806</v>
      </c>
      <c r="L880" s="120" t="s">
        <v>3257</v>
      </c>
    </row>
    <row r="881" s="85" customFormat="1" customHeight="1" spans="1:12">
      <c r="A881" s="14" t="s">
        <v>470</v>
      </c>
      <c r="B881" s="14" t="s">
        <v>134</v>
      </c>
      <c r="C881" s="17" t="s">
        <v>3258</v>
      </c>
      <c r="D881" s="17"/>
      <c r="E881" s="17"/>
      <c r="F881" s="17"/>
      <c r="G881" s="14" t="s">
        <v>1804</v>
      </c>
      <c r="H881" s="14" t="s">
        <v>3259</v>
      </c>
      <c r="I881" s="14">
        <v>32</v>
      </c>
      <c r="J881" s="14" t="s">
        <v>189</v>
      </c>
      <c r="K881" s="66" t="s">
        <v>1806</v>
      </c>
      <c r="L881" s="120" t="s">
        <v>3260</v>
      </c>
    </row>
    <row r="882" s="85" customFormat="1" customHeight="1" spans="1:12">
      <c r="A882" s="14" t="s">
        <v>153</v>
      </c>
      <c r="B882" s="14" t="s">
        <v>38</v>
      </c>
      <c r="C882" s="17" t="s">
        <v>3261</v>
      </c>
      <c r="D882" s="17"/>
      <c r="E882" s="17"/>
      <c r="F882" s="17"/>
      <c r="G882" s="14" t="s">
        <v>1010</v>
      </c>
      <c r="H882" s="14" t="s">
        <v>3262</v>
      </c>
      <c r="I882" s="14">
        <v>21</v>
      </c>
      <c r="J882" s="14" t="s">
        <v>175</v>
      </c>
      <c r="K882" s="28" t="s">
        <v>1012</v>
      </c>
      <c r="L882" s="120" t="s">
        <v>3263</v>
      </c>
    </row>
    <row r="883" s="85" customFormat="1" customHeight="1" spans="1:12">
      <c r="A883" s="14" t="s">
        <v>153</v>
      </c>
      <c r="B883" s="14" t="s">
        <v>38</v>
      </c>
      <c r="C883" s="17" t="s">
        <v>3264</v>
      </c>
      <c r="D883" s="17"/>
      <c r="E883" s="17"/>
      <c r="F883" s="17"/>
      <c r="G883" s="14" t="s">
        <v>1155</v>
      </c>
      <c r="H883" s="14" t="s">
        <v>3265</v>
      </c>
      <c r="I883" s="14">
        <v>20</v>
      </c>
      <c r="J883" s="14" t="s">
        <v>175</v>
      </c>
      <c r="K883" s="66" t="s">
        <v>1157</v>
      </c>
      <c r="L883" s="120" t="s">
        <v>3266</v>
      </c>
    </row>
    <row r="884" s="85" customFormat="1" customHeight="1" spans="1:12">
      <c r="A884" s="14" t="s">
        <v>153</v>
      </c>
      <c r="B884" s="14" t="s">
        <v>122</v>
      </c>
      <c r="C884" s="17" t="s">
        <v>3267</v>
      </c>
      <c r="D884" s="17"/>
      <c r="E884" s="17"/>
      <c r="F884" s="17"/>
      <c r="G884" s="14" t="s">
        <v>958</v>
      </c>
      <c r="H884" s="14" t="s">
        <v>3268</v>
      </c>
      <c r="I884" s="14">
        <v>21</v>
      </c>
      <c r="J884" s="14" t="s">
        <v>175</v>
      </c>
      <c r="K884" s="66" t="s">
        <v>960</v>
      </c>
      <c r="L884" s="120" t="s">
        <v>3269</v>
      </c>
    </row>
    <row r="885" s="85" customFormat="1" customHeight="1" spans="1:12">
      <c r="A885" s="14" t="s">
        <v>153</v>
      </c>
      <c r="B885" s="14" t="s">
        <v>38</v>
      </c>
      <c r="C885" s="17" t="s">
        <v>3270</v>
      </c>
      <c r="D885" s="17"/>
      <c r="E885" s="17"/>
      <c r="F885" s="17"/>
      <c r="G885" s="14" t="s">
        <v>1296</v>
      </c>
      <c r="H885" s="14" t="s">
        <v>3271</v>
      </c>
      <c r="I885" s="14">
        <v>24</v>
      </c>
      <c r="J885" s="14" t="s">
        <v>175</v>
      </c>
      <c r="K885" s="66" t="s">
        <v>1293</v>
      </c>
      <c r="L885" s="120" t="s">
        <v>3272</v>
      </c>
    </row>
    <row r="886" s="85" customFormat="1" customHeight="1" spans="1:12">
      <c r="A886" s="14" t="s">
        <v>153</v>
      </c>
      <c r="B886" s="14" t="s">
        <v>116</v>
      </c>
      <c r="C886" s="17" t="s">
        <v>3273</v>
      </c>
      <c r="D886" s="17"/>
      <c r="E886" s="17"/>
      <c r="F886" s="17"/>
      <c r="G886" s="14" t="s">
        <v>2629</v>
      </c>
      <c r="H886" s="14" t="s">
        <v>3274</v>
      </c>
      <c r="I886" s="14">
        <v>19</v>
      </c>
      <c r="J886" s="14" t="s">
        <v>175</v>
      </c>
      <c r="K886" s="66" t="s">
        <v>2631</v>
      </c>
      <c r="L886" s="120" t="s">
        <v>3275</v>
      </c>
    </row>
    <row r="887" s="85" customFormat="1" customHeight="1" spans="1:12">
      <c r="A887" s="14" t="s">
        <v>155</v>
      </c>
      <c r="B887" s="14" t="s">
        <v>38</v>
      </c>
      <c r="C887" s="17" t="s">
        <v>3276</v>
      </c>
      <c r="D887" s="17"/>
      <c r="E887" s="17"/>
      <c r="F887" s="17"/>
      <c r="G887" s="14" t="s">
        <v>3277</v>
      </c>
      <c r="H887" s="14" t="s">
        <v>3278</v>
      </c>
      <c r="I887" s="14">
        <v>20</v>
      </c>
      <c r="J887" s="14" t="s">
        <v>175</v>
      </c>
      <c r="K887" s="66" t="s">
        <v>3279</v>
      </c>
      <c r="L887" s="120" t="s">
        <v>3280</v>
      </c>
    </row>
    <row r="888" s="85" customFormat="1" customHeight="1" spans="1:12">
      <c r="A888" s="14" t="s">
        <v>153</v>
      </c>
      <c r="B888" s="14" t="s">
        <v>38</v>
      </c>
      <c r="C888" s="17" t="s">
        <v>3281</v>
      </c>
      <c r="D888" s="17"/>
      <c r="E888" s="17"/>
      <c r="F888" s="17"/>
      <c r="G888" s="14" t="s">
        <v>3282</v>
      </c>
      <c r="H888" s="14" t="s">
        <v>3283</v>
      </c>
      <c r="I888" s="14">
        <v>10</v>
      </c>
      <c r="J888" s="14" t="s">
        <v>175</v>
      </c>
      <c r="K888" s="66" t="s">
        <v>3284</v>
      </c>
      <c r="L888" s="120" t="s">
        <v>3285</v>
      </c>
    </row>
    <row r="889" s="85" customFormat="1" customHeight="1" spans="1:12">
      <c r="A889" s="14" t="s">
        <v>150</v>
      </c>
      <c r="B889" s="14" t="s">
        <v>10</v>
      </c>
      <c r="C889" s="17" t="s">
        <v>3286</v>
      </c>
      <c r="D889" s="17"/>
      <c r="E889" s="17"/>
      <c r="F889" s="17"/>
      <c r="G889" s="14" t="s">
        <v>196</v>
      </c>
      <c r="H889" s="14" t="s">
        <v>3287</v>
      </c>
      <c r="I889" s="14">
        <v>13</v>
      </c>
      <c r="J889" s="14" t="s">
        <v>175</v>
      </c>
      <c r="K889" s="66" t="s">
        <v>198</v>
      </c>
      <c r="L889" s="120" t="s">
        <v>3288</v>
      </c>
    </row>
    <row r="890" s="85" customFormat="1" customHeight="1" spans="1:12">
      <c r="A890" s="14" t="s">
        <v>153</v>
      </c>
      <c r="B890" s="14" t="s">
        <v>117</v>
      </c>
      <c r="C890" s="17" t="s">
        <v>3289</v>
      </c>
      <c r="D890" s="17"/>
      <c r="E890" s="17"/>
      <c r="F890" s="17"/>
      <c r="G890" s="14" t="s">
        <v>3290</v>
      </c>
      <c r="H890" s="14" t="s">
        <v>3291</v>
      </c>
      <c r="I890" s="14">
        <v>9</v>
      </c>
      <c r="J890" s="14" t="s">
        <v>175</v>
      </c>
      <c r="K890" s="66" t="s">
        <v>3292</v>
      </c>
      <c r="L890" s="120" t="s">
        <v>3293</v>
      </c>
    </row>
    <row r="891" s="85" customFormat="1" customHeight="1" spans="1:12">
      <c r="A891" s="14" t="s">
        <v>1137</v>
      </c>
      <c r="B891" s="14" t="s">
        <v>141</v>
      </c>
      <c r="C891" s="17" t="s">
        <v>3294</v>
      </c>
      <c r="D891" s="17"/>
      <c r="E891" s="17"/>
      <c r="F891" s="17"/>
      <c r="G891" s="14" t="s">
        <v>2377</v>
      </c>
      <c r="H891" s="14" t="s">
        <v>3295</v>
      </c>
      <c r="I891" s="14">
        <v>16</v>
      </c>
      <c r="J891" s="14" t="s">
        <v>189</v>
      </c>
      <c r="K891" s="66" t="s">
        <v>2379</v>
      </c>
      <c r="L891" s="120" t="s">
        <v>3296</v>
      </c>
    </row>
    <row r="892" s="85" customFormat="1" customHeight="1" spans="1:12">
      <c r="A892" s="14" t="s">
        <v>155</v>
      </c>
      <c r="B892" s="14" t="s">
        <v>36</v>
      </c>
      <c r="C892" s="17" t="s">
        <v>3297</v>
      </c>
      <c r="D892" s="17"/>
      <c r="E892" s="17"/>
      <c r="F892" s="17"/>
      <c r="G892" s="14" t="s">
        <v>3298</v>
      </c>
      <c r="H892" s="14" t="s">
        <v>1300</v>
      </c>
      <c r="I892" s="14">
        <v>12</v>
      </c>
      <c r="J892" s="14" t="s">
        <v>175</v>
      </c>
      <c r="K892" s="66" t="s">
        <v>3299</v>
      </c>
      <c r="L892" s="120" t="s">
        <v>3300</v>
      </c>
    </row>
    <row r="893" s="85" customFormat="1" customHeight="1" spans="1:12">
      <c r="A893" s="14" t="s">
        <v>153</v>
      </c>
      <c r="B893" s="14" t="s">
        <v>116</v>
      </c>
      <c r="C893" s="17" t="s">
        <v>3301</v>
      </c>
      <c r="D893" s="17"/>
      <c r="E893" s="17"/>
      <c r="F893" s="17"/>
      <c r="G893" s="14" t="s">
        <v>3302</v>
      </c>
      <c r="H893" s="14" t="s">
        <v>3303</v>
      </c>
      <c r="I893" s="14">
        <v>9</v>
      </c>
      <c r="J893" s="14" t="s">
        <v>189</v>
      </c>
      <c r="K893" s="66" t="s">
        <v>3304</v>
      </c>
      <c r="L893" s="120" t="s">
        <v>3305</v>
      </c>
    </row>
    <row r="894" s="85" customFormat="1" customHeight="1" spans="1:12">
      <c r="A894" s="14" t="s">
        <v>153</v>
      </c>
      <c r="B894" s="14" t="s">
        <v>114</v>
      </c>
      <c r="C894" s="17" t="s">
        <v>3306</v>
      </c>
      <c r="D894" s="17"/>
      <c r="E894" s="17"/>
      <c r="F894" s="17"/>
      <c r="G894" s="14" t="s">
        <v>3307</v>
      </c>
      <c r="H894" s="14" t="s">
        <v>3308</v>
      </c>
      <c r="I894" s="14">
        <v>6</v>
      </c>
      <c r="J894" s="14" t="s">
        <v>169</v>
      </c>
      <c r="K894" s="71" t="s">
        <v>3309</v>
      </c>
      <c r="L894" s="120" t="s">
        <v>3310</v>
      </c>
    </row>
    <row r="895" s="85" customFormat="1" customHeight="1" spans="1:12">
      <c r="A895" s="14" t="s">
        <v>149</v>
      </c>
      <c r="B895" s="14" t="s">
        <v>65</v>
      </c>
      <c r="C895" s="17" t="s">
        <v>3311</v>
      </c>
      <c r="D895" s="17"/>
      <c r="E895" s="17"/>
      <c r="F895" s="17"/>
      <c r="G895" s="14" t="s">
        <v>3312</v>
      </c>
      <c r="H895" s="14" t="s">
        <v>3313</v>
      </c>
      <c r="I895" s="14">
        <v>8</v>
      </c>
      <c r="J895" s="14" t="s">
        <v>175</v>
      </c>
      <c r="K895" s="66" t="s">
        <v>3314</v>
      </c>
      <c r="L895" s="120" t="s">
        <v>3315</v>
      </c>
    </row>
    <row r="896" s="85" customFormat="1" customHeight="1" spans="1:12">
      <c r="A896" s="14" t="s">
        <v>153</v>
      </c>
      <c r="B896" s="14" t="s">
        <v>38</v>
      </c>
      <c r="C896" s="17" t="s">
        <v>3316</v>
      </c>
      <c r="D896" s="17"/>
      <c r="E896" s="17"/>
      <c r="F896" s="17"/>
      <c r="G896" s="14" t="s">
        <v>245</v>
      </c>
      <c r="H896" s="14" t="s">
        <v>3317</v>
      </c>
      <c r="I896" s="14">
        <v>9</v>
      </c>
      <c r="J896" s="14" t="s">
        <v>175</v>
      </c>
      <c r="K896" s="66" t="s">
        <v>247</v>
      </c>
      <c r="L896" s="120" t="s">
        <v>3318</v>
      </c>
    </row>
    <row r="897" s="85" customFormat="1" customHeight="1" spans="1:12">
      <c r="A897" s="14" t="s">
        <v>153</v>
      </c>
      <c r="B897" s="14" t="s">
        <v>64</v>
      </c>
      <c r="C897" s="17" t="s">
        <v>3319</v>
      </c>
      <c r="D897" s="17"/>
      <c r="E897" s="17"/>
      <c r="F897" s="17"/>
      <c r="G897" s="14" t="s">
        <v>1742</v>
      </c>
      <c r="H897" s="14" t="s">
        <v>3320</v>
      </c>
      <c r="I897" s="14">
        <v>8</v>
      </c>
      <c r="J897" s="14" t="s">
        <v>189</v>
      </c>
      <c r="K897" s="66" t="s">
        <v>1744</v>
      </c>
      <c r="L897" s="120" t="s">
        <v>3321</v>
      </c>
    </row>
    <row r="898" s="85" customFormat="1" customHeight="1" spans="1:12">
      <c r="A898" s="14" t="s">
        <v>153</v>
      </c>
      <c r="B898" s="14" t="s">
        <v>118</v>
      </c>
      <c r="C898" s="17" t="s">
        <v>3322</v>
      </c>
      <c r="D898" s="17"/>
      <c r="E898" s="17"/>
      <c r="F898" s="17"/>
      <c r="G898" s="14" t="s">
        <v>2377</v>
      </c>
      <c r="H898" s="14" t="s">
        <v>3323</v>
      </c>
      <c r="I898" s="14">
        <v>8</v>
      </c>
      <c r="J898" s="14" t="s">
        <v>189</v>
      </c>
      <c r="K898" s="66" t="s">
        <v>2379</v>
      </c>
      <c r="L898" s="120" t="s">
        <v>3324</v>
      </c>
    </row>
    <row r="899" s="85" customFormat="1" customHeight="1" spans="1:12">
      <c r="A899" s="14" t="s">
        <v>153</v>
      </c>
      <c r="B899" s="14" t="s">
        <v>65</v>
      </c>
      <c r="C899" s="17" t="s">
        <v>3325</v>
      </c>
      <c r="D899" s="17"/>
      <c r="E899" s="17"/>
      <c r="F899" s="17"/>
      <c r="G899" s="14" t="s">
        <v>1626</v>
      </c>
      <c r="H899" s="14" t="s">
        <v>3326</v>
      </c>
      <c r="I899" s="14">
        <v>8</v>
      </c>
      <c r="J899" s="14" t="s">
        <v>175</v>
      </c>
      <c r="K899" s="66" t="s">
        <v>1628</v>
      </c>
      <c r="L899" s="120" t="s">
        <v>3327</v>
      </c>
    </row>
    <row r="900" s="85" customFormat="1" customHeight="1" spans="1:12">
      <c r="A900" s="14" t="s">
        <v>153</v>
      </c>
      <c r="B900" s="14" t="s">
        <v>38</v>
      </c>
      <c r="C900" s="17" t="s">
        <v>3328</v>
      </c>
      <c r="D900" s="17"/>
      <c r="E900" s="17"/>
      <c r="F900" s="17"/>
      <c r="G900" s="14" t="s">
        <v>1500</v>
      </c>
      <c r="H900" s="14" t="s">
        <v>3329</v>
      </c>
      <c r="I900" s="14">
        <v>6</v>
      </c>
      <c r="J900" s="14" t="s">
        <v>169</v>
      </c>
      <c r="K900" s="66" t="s">
        <v>1502</v>
      </c>
      <c r="L900" s="120" t="s">
        <v>3330</v>
      </c>
    </row>
    <row r="901" s="85" customFormat="1" customHeight="1" spans="1:12">
      <c r="A901" s="14" t="s">
        <v>153</v>
      </c>
      <c r="B901" s="14" t="s">
        <v>119</v>
      </c>
      <c r="C901" s="17" t="s">
        <v>3331</v>
      </c>
      <c r="D901" s="17"/>
      <c r="E901" s="17"/>
      <c r="F901" s="17"/>
      <c r="G901" s="14" t="s">
        <v>3332</v>
      </c>
      <c r="H901" s="14" t="s">
        <v>246</v>
      </c>
      <c r="I901" s="14">
        <v>4</v>
      </c>
      <c r="J901" s="14" t="s">
        <v>169</v>
      </c>
      <c r="K901" s="66" t="s">
        <v>3333</v>
      </c>
      <c r="L901" s="120" t="s">
        <v>3334</v>
      </c>
    </row>
    <row r="902" s="85" customFormat="1" customHeight="1" spans="1:12">
      <c r="A902" s="14" t="s">
        <v>470</v>
      </c>
      <c r="B902" s="14" t="s">
        <v>136</v>
      </c>
      <c r="C902" s="17" t="s">
        <v>3335</v>
      </c>
      <c r="D902" s="17"/>
      <c r="E902" s="17"/>
      <c r="F902" s="17"/>
      <c r="G902" s="14" t="s">
        <v>450</v>
      </c>
      <c r="H902" s="14" t="s">
        <v>3336</v>
      </c>
      <c r="I902" s="14">
        <v>5</v>
      </c>
      <c r="J902" s="14" t="s">
        <v>175</v>
      </c>
      <c r="K902" s="66" t="s">
        <v>908</v>
      </c>
      <c r="L902" s="120" t="s">
        <v>3337</v>
      </c>
    </row>
    <row r="903" s="85" customFormat="1" customHeight="1" spans="1:12">
      <c r="A903" s="14" t="s">
        <v>153</v>
      </c>
      <c r="B903" s="14" t="s">
        <v>115</v>
      </c>
      <c r="C903" s="17" t="s">
        <v>3338</v>
      </c>
      <c r="D903" s="17"/>
      <c r="E903" s="17"/>
      <c r="F903" s="17"/>
      <c r="G903" s="14" t="s">
        <v>1010</v>
      </c>
      <c r="H903" s="14" t="s">
        <v>3339</v>
      </c>
      <c r="I903" s="14">
        <v>5</v>
      </c>
      <c r="J903" s="14" t="s">
        <v>189</v>
      </c>
      <c r="K903" s="66" t="s">
        <v>1012</v>
      </c>
      <c r="L903" s="120" t="s">
        <v>3340</v>
      </c>
    </row>
    <row r="904" s="85" customFormat="1" customHeight="1" spans="1:12">
      <c r="A904" s="14" t="s">
        <v>1137</v>
      </c>
      <c r="B904" s="14" t="s">
        <v>148</v>
      </c>
      <c r="C904" s="17" t="s">
        <v>3341</v>
      </c>
      <c r="D904" s="17"/>
      <c r="E904" s="17"/>
      <c r="F904" s="17"/>
      <c r="G904" s="14" t="s">
        <v>2377</v>
      </c>
      <c r="H904" s="14" t="s">
        <v>3342</v>
      </c>
      <c r="I904" s="14">
        <v>6</v>
      </c>
      <c r="J904" s="14" t="s">
        <v>189</v>
      </c>
      <c r="K904" s="66" t="s">
        <v>2379</v>
      </c>
      <c r="L904" s="120" t="s">
        <v>3343</v>
      </c>
    </row>
    <row r="905" s="85" customFormat="1" customHeight="1" spans="1:12">
      <c r="A905" s="14" t="s">
        <v>153</v>
      </c>
      <c r="B905" s="14" t="s">
        <v>120</v>
      </c>
      <c r="C905" s="17" t="s">
        <v>3344</v>
      </c>
      <c r="D905" s="17"/>
      <c r="E905" s="17"/>
      <c r="F905" s="17"/>
      <c r="G905" s="14" t="s">
        <v>3290</v>
      </c>
      <c r="H905" s="14" t="s">
        <v>3345</v>
      </c>
      <c r="I905" s="14">
        <v>4</v>
      </c>
      <c r="J905" s="14" t="s">
        <v>175</v>
      </c>
      <c r="K905" s="28" t="s">
        <v>3292</v>
      </c>
      <c r="L905" s="120" t="s">
        <v>3346</v>
      </c>
    </row>
    <row r="906" s="85" customFormat="1" customHeight="1" spans="1:12">
      <c r="A906" s="14" t="s">
        <v>153</v>
      </c>
      <c r="B906" s="14" t="s">
        <v>120</v>
      </c>
      <c r="C906" s="17" t="s">
        <v>3347</v>
      </c>
      <c r="D906" s="17"/>
      <c r="E906" s="17"/>
      <c r="F906" s="17"/>
      <c r="G906" s="14" t="s">
        <v>685</v>
      </c>
      <c r="H906" s="14" t="s">
        <v>3348</v>
      </c>
      <c r="I906" s="14">
        <v>3</v>
      </c>
      <c r="J906" s="14" t="s">
        <v>175</v>
      </c>
      <c r="K906" s="28" t="s">
        <v>687</v>
      </c>
      <c r="L906" s="120" t="s">
        <v>3349</v>
      </c>
    </row>
    <row r="907" s="85" customFormat="1" customHeight="1" spans="1:12">
      <c r="A907" s="14" t="s">
        <v>150</v>
      </c>
      <c r="B907" s="14" t="s">
        <v>10</v>
      </c>
      <c r="C907" s="17" t="s">
        <v>3350</v>
      </c>
      <c r="D907" s="17"/>
      <c r="E907" s="17"/>
      <c r="F907" s="17"/>
      <c r="G907" s="14" t="s">
        <v>196</v>
      </c>
      <c r="H907" s="14" t="s">
        <v>3351</v>
      </c>
      <c r="I907" s="14">
        <v>5</v>
      </c>
      <c r="J907" s="14" t="s">
        <v>175</v>
      </c>
      <c r="K907" s="66" t="s">
        <v>198</v>
      </c>
      <c r="L907" s="120" t="s">
        <v>3352</v>
      </c>
    </row>
    <row r="908" s="85" customFormat="1" customHeight="1" spans="1:12">
      <c r="A908" s="14" t="s">
        <v>153</v>
      </c>
      <c r="B908" s="14" t="s">
        <v>38</v>
      </c>
      <c r="C908" s="17" t="s">
        <v>3353</v>
      </c>
      <c r="D908" s="17"/>
      <c r="E908" s="17"/>
      <c r="F908" s="17"/>
      <c r="G908" s="14" t="s">
        <v>3282</v>
      </c>
      <c r="H908" s="14" t="s">
        <v>3354</v>
      </c>
      <c r="I908" s="14">
        <v>4</v>
      </c>
      <c r="J908" s="14" t="s">
        <v>175</v>
      </c>
      <c r="K908" s="66" t="s">
        <v>3284</v>
      </c>
      <c r="L908" s="120" t="s">
        <v>3355</v>
      </c>
    </row>
    <row r="909" s="85" customFormat="1" customHeight="1" spans="1:12">
      <c r="A909" s="14" t="s">
        <v>153</v>
      </c>
      <c r="B909" s="14" t="s">
        <v>116</v>
      </c>
      <c r="C909" s="17" t="s">
        <v>3356</v>
      </c>
      <c r="D909" s="17"/>
      <c r="E909" s="17"/>
      <c r="F909" s="17"/>
      <c r="G909" s="14" t="s">
        <v>3357</v>
      </c>
      <c r="H909" s="14" t="s">
        <v>3358</v>
      </c>
      <c r="I909" s="14">
        <v>5</v>
      </c>
      <c r="J909" s="14" t="s">
        <v>175</v>
      </c>
      <c r="K909" s="66" t="s">
        <v>3359</v>
      </c>
      <c r="L909" s="120" t="s">
        <v>3360</v>
      </c>
    </row>
    <row r="910" s="85" customFormat="1" customHeight="1" spans="1:12">
      <c r="A910" s="14" t="s">
        <v>1137</v>
      </c>
      <c r="B910" s="14" t="s">
        <v>141</v>
      </c>
      <c r="C910" s="17" t="s">
        <v>3361</v>
      </c>
      <c r="D910" s="17"/>
      <c r="E910" s="17"/>
      <c r="F910" s="17"/>
      <c r="G910" s="14" t="s">
        <v>2377</v>
      </c>
      <c r="H910" s="14" t="s">
        <v>3190</v>
      </c>
      <c r="I910" s="14">
        <v>6</v>
      </c>
      <c r="J910" s="14" t="s">
        <v>175</v>
      </c>
      <c r="K910" s="66" t="s">
        <v>2379</v>
      </c>
      <c r="L910" s="120" t="s">
        <v>3362</v>
      </c>
    </row>
    <row r="911" s="85" customFormat="1" customHeight="1" spans="1:12">
      <c r="A911" s="14" t="s">
        <v>153</v>
      </c>
      <c r="B911" s="14" t="s">
        <v>38</v>
      </c>
      <c r="C911" s="17" t="s">
        <v>3363</v>
      </c>
      <c r="D911" s="17"/>
      <c r="E911" s="17"/>
      <c r="F911" s="17"/>
      <c r="G911" s="14" t="s">
        <v>3282</v>
      </c>
      <c r="H911" s="14" t="s">
        <v>3364</v>
      </c>
      <c r="I911" s="14">
        <v>4</v>
      </c>
      <c r="J911" s="14" t="s">
        <v>175</v>
      </c>
      <c r="K911" s="66" t="s">
        <v>3284</v>
      </c>
      <c r="L911" s="120" t="s">
        <v>3365</v>
      </c>
    </row>
    <row r="912" s="85" customFormat="1" customHeight="1" spans="1:12">
      <c r="A912" s="14" t="s">
        <v>150</v>
      </c>
      <c r="B912" s="14" t="s">
        <v>14</v>
      </c>
      <c r="C912" s="17" t="s">
        <v>3366</v>
      </c>
      <c r="D912" s="17"/>
      <c r="E912" s="17"/>
      <c r="F912" s="17"/>
      <c r="G912" s="14" t="s">
        <v>535</v>
      </c>
      <c r="H912" s="14" t="s">
        <v>3367</v>
      </c>
      <c r="I912" s="14">
        <v>1</v>
      </c>
      <c r="J912" s="14" t="s">
        <v>175</v>
      </c>
      <c r="K912" s="66" t="s">
        <v>537</v>
      </c>
      <c r="L912" s="120" t="s">
        <v>3368</v>
      </c>
    </row>
    <row r="913" s="85" customFormat="1" customHeight="1" spans="1:12">
      <c r="A913" s="14" t="s">
        <v>153</v>
      </c>
      <c r="B913" s="14" t="s">
        <v>71</v>
      </c>
      <c r="C913" s="17" t="s">
        <v>3369</v>
      </c>
      <c r="D913" s="17"/>
      <c r="E913" s="17"/>
      <c r="F913" s="17"/>
      <c r="G913" s="14" t="s">
        <v>1742</v>
      </c>
      <c r="H913" s="14" t="s">
        <v>3370</v>
      </c>
      <c r="I913" s="14">
        <v>5</v>
      </c>
      <c r="J913" s="14" t="s">
        <v>175</v>
      </c>
      <c r="K913" s="66" t="s">
        <v>1744</v>
      </c>
      <c r="L913" s="120" t="s">
        <v>3371</v>
      </c>
    </row>
    <row r="914" s="85" customFormat="1" customHeight="1" spans="1:12">
      <c r="A914" s="14" t="s">
        <v>153</v>
      </c>
      <c r="B914" s="14" t="s">
        <v>65</v>
      </c>
      <c r="C914" s="17" t="s">
        <v>3372</v>
      </c>
      <c r="D914" s="17"/>
      <c r="E914" s="17"/>
      <c r="F914" s="17"/>
      <c r="G914" s="14" t="s">
        <v>1626</v>
      </c>
      <c r="H914" s="14" t="s">
        <v>3373</v>
      </c>
      <c r="I914" s="14">
        <v>4</v>
      </c>
      <c r="J914" s="14" t="s">
        <v>175</v>
      </c>
      <c r="K914" s="66" t="s">
        <v>1628</v>
      </c>
      <c r="L914" s="120" t="s">
        <v>3374</v>
      </c>
    </row>
    <row r="915" s="85" customFormat="1" customHeight="1" spans="1:12">
      <c r="A915" s="14" t="s">
        <v>153</v>
      </c>
      <c r="B915" s="14" t="s">
        <v>121</v>
      </c>
      <c r="C915" s="17" t="s">
        <v>3375</v>
      </c>
      <c r="D915" s="17"/>
      <c r="E915" s="17"/>
      <c r="F915" s="17"/>
      <c r="G915" s="14" t="s">
        <v>685</v>
      </c>
      <c r="H915" s="14" t="s">
        <v>3376</v>
      </c>
      <c r="I915" s="14">
        <v>9</v>
      </c>
      <c r="J915" s="14" t="s">
        <v>189</v>
      </c>
      <c r="K915" s="28" t="s">
        <v>687</v>
      </c>
      <c r="L915" s="120" t="s">
        <v>3377</v>
      </c>
    </row>
    <row r="916" s="85" customFormat="1" customHeight="1" spans="1:12">
      <c r="A916" s="14" t="s">
        <v>153</v>
      </c>
      <c r="B916" s="14" t="s">
        <v>121</v>
      </c>
      <c r="C916" s="17" t="s">
        <v>3378</v>
      </c>
      <c r="D916" s="17"/>
      <c r="E916" s="17"/>
      <c r="F916" s="17"/>
      <c r="G916" s="14" t="s">
        <v>3379</v>
      </c>
      <c r="H916" s="14" t="s">
        <v>3380</v>
      </c>
      <c r="I916" s="14">
        <v>10</v>
      </c>
      <c r="J916" s="14" t="s">
        <v>175</v>
      </c>
      <c r="K916" s="66" t="s">
        <v>3381</v>
      </c>
      <c r="L916" s="120" t="s">
        <v>3382</v>
      </c>
    </row>
    <row r="917" s="85" customFormat="1" customHeight="1" spans="1:12">
      <c r="A917" s="14" t="s">
        <v>153</v>
      </c>
      <c r="B917" s="14" t="s">
        <v>121</v>
      </c>
      <c r="C917" s="17" t="s">
        <v>3383</v>
      </c>
      <c r="D917" s="17"/>
      <c r="E917" s="17"/>
      <c r="F917" s="17"/>
      <c r="G917" s="14" t="s">
        <v>3384</v>
      </c>
      <c r="H917" s="14" t="s">
        <v>3385</v>
      </c>
      <c r="I917" s="14">
        <v>7</v>
      </c>
      <c r="J917" s="14" t="s">
        <v>175</v>
      </c>
      <c r="K917" s="66" t="s">
        <v>252</v>
      </c>
      <c r="L917" s="120" t="s">
        <v>3386</v>
      </c>
    </row>
    <row r="918" s="85" customFormat="1" customHeight="1" spans="1:12">
      <c r="A918" s="14" t="s">
        <v>149</v>
      </c>
      <c r="B918" s="14" t="s">
        <v>64</v>
      </c>
      <c r="C918" s="17" t="s">
        <v>3387</v>
      </c>
      <c r="D918" s="17"/>
      <c r="E918" s="17"/>
      <c r="F918" s="17"/>
      <c r="G918" s="14" t="s">
        <v>3388</v>
      </c>
      <c r="H918" s="14" t="s">
        <v>1112</v>
      </c>
      <c r="I918" s="14">
        <v>4</v>
      </c>
      <c r="J918" s="14" t="s">
        <v>169</v>
      </c>
      <c r="K918" s="66" t="s">
        <v>3389</v>
      </c>
      <c r="L918" s="120" t="s">
        <v>3390</v>
      </c>
    </row>
    <row r="919" s="85" customFormat="1" customHeight="1" spans="1:12">
      <c r="A919" s="14" t="s">
        <v>470</v>
      </c>
      <c r="B919" s="14" t="s">
        <v>137</v>
      </c>
      <c r="C919" s="17" t="s">
        <v>3391</v>
      </c>
      <c r="D919" s="17"/>
      <c r="E919" s="17"/>
      <c r="F919" s="17"/>
      <c r="G919" s="14" t="s">
        <v>3392</v>
      </c>
      <c r="H919" s="14" t="s">
        <v>3393</v>
      </c>
      <c r="I919" s="14">
        <v>9</v>
      </c>
      <c r="J919" s="14" t="s">
        <v>175</v>
      </c>
      <c r="K919" s="66" t="s">
        <v>3394</v>
      </c>
      <c r="L919" s="120" t="s">
        <v>3395</v>
      </c>
    </row>
    <row r="920" s="85" customFormat="1" customHeight="1" spans="1:12">
      <c r="A920" s="14" t="s">
        <v>153</v>
      </c>
      <c r="B920" s="14" t="s">
        <v>123</v>
      </c>
      <c r="C920" s="17" t="s">
        <v>3396</v>
      </c>
      <c r="D920" s="17"/>
      <c r="E920" s="17"/>
      <c r="F920" s="17"/>
      <c r="G920" s="14" t="s">
        <v>3397</v>
      </c>
      <c r="H920" s="14" t="s">
        <v>3398</v>
      </c>
      <c r="I920" s="14">
        <v>21</v>
      </c>
      <c r="J920" s="14" t="s">
        <v>169</v>
      </c>
      <c r="K920" s="28" t="s">
        <v>3399</v>
      </c>
      <c r="L920" s="120" t="s">
        <v>3400</v>
      </c>
    </row>
    <row r="921" s="85" customFormat="1" customHeight="1" spans="1:12">
      <c r="A921" s="14" t="s">
        <v>153</v>
      </c>
      <c r="B921" s="14" t="s">
        <v>114</v>
      </c>
      <c r="C921" s="17" t="s">
        <v>3401</v>
      </c>
      <c r="D921" s="17"/>
      <c r="E921" s="17"/>
      <c r="F921" s="17"/>
      <c r="G921" s="14" t="s">
        <v>720</v>
      </c>
      <c r="H921" s="14" t="s">
        <v>3402</v>
      </c>
      <c r="I921" s="14">
        <v>34</v>
      </c>
      <c r="J921" s="14" t="s">
        <v>169</v>
      </c>
      <c r="K921" s="28" t="s">
        <v>722</v>
      </c>
      <c r="L921" s="120" t="s">
        <v>3403</v>
      </c>
    </row>
    <row r="922" s="85" customFormat="1" customHeight="1" spans="1:12">
      <c r="A922" s="14" t="s">
        <v>153</v>
      </c>
      <c r="B922" s="14" t="s">
        <v>122</v>
      </c>
      <c r="C922" s="17" t="s">
        <v>3404</v>
      </c>
      <c r="D922" s="17"/>
      <c r="E922" s="17"/>
      <c r="F922" s="17"/>
      <c r="G922" s="14" t="s">
        <v>2586</v>
      </c>
      <c r="H922" s="14" t="s">
        <v>3405</v>
      </c>
      <c r="I922" s="14">
        <v>20</v>
      </c>
      <c r="J922" s="14" t="s">
        <v>175</v>
      </c>
      <c r="K922" s="66" t="s">
        <v>2588</v>
      </c>
      <c r="L922" s="120" t="s">
        <v>3406</v>
      </c>
    </row>
    <row r="923" s="85" customFormat="1" customHeight="1" spans="1:12">
      <c r="A923" s="14" t="s">
        <v>153</v>
      </c>
      <c r="B923" s="14" t="s">
        <v>124</v>
      </c>
      <c r="C923" s="17" t="s">
        <v>3407</v>
      </c>
      <c r="D923" s="17"/>
      <c r="E923" s="17"/>
      <c r="F923" s="17"/>
      <c r="G923" s="14" t="s">
        <v>297</v>
      </c>
      <c r="H923" s="14" t="s">
        <v>3408</v>
      </c>
      <c r="I923" s="14">
        <v>22</v>
      </c>
      <c r="J923" s="14" t="s">
        <v>175</v>
      </c>
      <c r="K923" s="66" t="s">
        <v>857</v>
      </c>
      <c r="L923" s="120" t="s">
        <v>3409</v>
      </c>
    </row>
    <row r="924" s="85" customFormat="1" customHeight="1" spans="1:12">
      <c r="A924" s="14" t="s">
        <v>153</v>
      </c>
      <c r="B924" s="14" t="s">
        <v>124</v>
      </c>
      <c r="C924" s="17" t="s">
        <v>3410</v>
      </c>
      <c r="D924" s="17"/>
      <c r="E924" s="17"/>
      <c r="F924" s="17"/>
      <c r="G924" s="14" t="s">
        <v>3411</v>
      </c>
      <c r="H924" s="14" t="s">
        <v>3412</v>
      </c>
      <c r="I924" s="14">
        <v>21</v>
      </c>
      <c r="J924" s="14" t="s">
        <v>169</v>
      </c>
      <c r="K924" s="66" t="s">
        <v>3413</v>
      </c>
      <c r="L924" s="120" t="s">
        <v>3414</v>
      </c>
    </row>
    <row r="925" s="85" customFormat="1" customHeight="1" spans="1:12">
      <c r="A925" s="14" t="s">
        <v>150</v>
      </c>
      <c r="B925" s="14" t="s">
        <v>1</v>
      </c>
      <c r="C925" s="17" t="s">
        <v>3415</v>
      </c>
      <c r="D925" s="17"/>
      <c r="E925" s="17"/>
      <c r="F925" s="17"/>
      <c r="G925" s="14" t="s">
        <v>1492</v>
      </c>
      <c r="H925" s="14" t="s">
        <v>3416</v>
      </c>
      <c r="I925" s="14">
        <v>3</v>
      </c>
      <c r="J925" s="14" t="s">
        <v>175</v>
      </c>
      <c r="K925" s="66" t="s">
        <v>1494</v>
      </c>
      <c r="L925" s="120" t="s">
        <v>3417</v>
      </c>
    </row>
    <row r="926" s="85" customFormat="1" customHeight="1" spans="1:12">
      <c r="A926" s="14" t="s">
        <v>153</v>
      </c>
      <c r="B926" s="14" t="s">
        <v>125</v>
      </c>
      <c r="C926" s="17" t="s">
        <v>3418</v>
      </c>
      <c r="D926" s="17"/>
      <c r="E926" s="17"/>
      <c r="F926" s="17"/>
      <c r="G926" s="14" t="s">
        <v>3419</v>
      </c>
      <c r="H926" s="14" t="s">
        <v>3420</v>
      </c>
      <c r="I926" s="14">
        <v>11</v>
      </c>
      <c r="J926" s="14" t="s">
        <v>175</v>
      </c>
      <c r="K926" s="66" t="s">
        <v>3421</v>
      </c>
      <c r="L926" s="120" t="s">
        <v>3422</v>
      </c>
    </row>
    <row r="927" s="85" customFormat="1" customHeight="1" spans="1:12">
      <c r="A927" s="14" t="s">
        <v>153</v>
      </c>
      <c r="B927" s="14" t="s">
        <v>125</v>
      </c>
      <c r="C927" s="17" t="s">
        <v>3423</v>
      </c>
      <c r="D927" s="17"/>
      <c r="E927" s="17"/>
      <c r="F927" s="17"/>
      <c r="G927" s="14" t="s">
        <v>685</v>
      </c>
      <c r="H927" s="14" t="s">
        <v>3380</v>
      </c>
      <c r="I927" s="14">
        <v>9</v>
      </c>
      <c r="J927" s="14" t="s">
        <v>175</v>
      </c>
      <c r="K927" s="66" t="s">
        <v>687</v>
      </c>
      <c r="L927" s="120" t="s">
        <v>3424</v>
      </c>
    </row>
    <row r="928" s="85" customFormat="1" customHeight="1" spans="1:12">
      <c r="A928" s="14" t="s">
        <v>153</v>
      </c>
      <c r="B928" s="14" t="s">
        <v>123</v>
      </c>
      <c r="C928" s="17" t="s">
        <v>3425</v>
      </c>
      <c r="D928" s="17"/>
      <c r="E928" s="17"/>
      <c r="F928" s="17"/>
      <c r="G928" s="14" t="s">
        <v>1206</v>
      </c>
      <c r="H928" s="14" t="s">
        <v>3426</v>
      </c>
      <c r="I928" s="14">
        <v>9</v>
      </c>
      <c r="J928" s="14" t="s">
        <v>175</v>
      </c>
      <c r="K928" s="66" t="s">
        <v>1208</v>
      </c>
      <c r="L928" s="120" t="s">
        <v>3427</v>
      </c>
    </row>
    <row r="929" s="85" customFormat="1" customHeight="1" spans="1:12">
      <c r="A929" s="14" t="s">
        <v>270</v>
      </c>
      <c r="B929" s="14" t="s">
        <v>132</v>
      </c>
      <c r="C929" s="17" t="s">
        <v>3428</v>
      </c>
      <c r="D929" s="17"/>
      <c r="E929" s="17"/>
      <c r="F929" s="17"/>
      <c r="G929" s="14" t="s">
        <v>2782</v>
      </c>
      <c r="H929" s="14" t="s">
        <v>3429</v>
      </c>
      <c r="I929" s="14">
        <v>6</v>
      </c>
      <c r="J929" s="14" t="s">
        <v>175</v>
      </c>
      <c r="K929" s="66" t="s">
        <v>2784</v>
      </c>
      <c r="L929" s="120" t="s">
        <v>3430</v>
      </c>
    </row>
    <row r="930" s="85" customFormat="1" customHeight="1" spans="1:12">
      <c r="A930" s="14" t="s">
        <v>153</v>
      </c>
      <c r="B930" s="14" t="s">
        <v>125</v>
      </c>
      <c r="C930" s="17" t="s">
        <v>3431</v>
      </c>
      <c r="D930" s="17"/>
      <c r="E930" s="17"/>
      <c r="F930" s="17"/>
      <c r="G930" s="14" t="s">
        <v>3432</v>
      </c>
      <c r="H930" s="14" t="s">
        <v>3433</v>
      </c>
      <c r="I930" s="14">
        <v>6</v>
      </c>
      <c r="J930" s="14" t="s">
        <v>169</v>
      </c>
      <c r="K930" s="66" t="s">
        <v>3434</v>
      </c>
      <c r="L930" s="120" t="s">
        <v>3435</v>
      </c>
    </row>
    <row r="931" s="85" customFormat="1" customHeight="1" spans="1:12">
      <c r="A931" s="14" t="s">
        <v>470</v>
      </c>
      <c r="B931" s="14" t="s">
        <v>135</v>
      </c>
      <c r="C931" s="17" t="s">
        <v>3436</v>
      </c>
      <c r="D931" s="17"/>
      <c r="E931" s="17"/>
      <c r="F931" s="17"/>
      <c r="G931" s="14" t="s">
        <v>1993</v>
      </c>
      <c r="H931" s="14" t="s">
        <v>3437</v>
      </c>
      <c r="I931" s="14">
        <v>4</v>
      </c>
      <c r="J931" s="14" t="s">
        <v>175</v>
      </c>
      <c r="K931" s="28" t="s">
        <v>1995</v>
      </c>
      <c r="L931" s="120" t="s">
        <v>3438</v>
      </c>
    </row>
    <row r="932" s="85" customFormat="1" customHeight="1" spans="1:12">
      <c r="A932" s="14" t="s">
        <v>153</v>
      </c>
      <c r="B932" s="14" t="s">
        <v>123</v>
      </c>
      <c r="C932" s="17" t="s">
        <v>3439</v>
      </c>
      <c r="D932" s="17"/>
      <c r="E932" s="17"/>
      <c r="F932" s="17"/>
      <c r="G932" s="14" t="s">
        <v>2757</v>
      </c>
      <c r="H932" s="14" t="s">
        <v>3440</v>
      </c>
      <c r="I932" s="14">
        <v>6</v>
      </c>
      <c r="J932" s="14" t="s">
        <v>189</v>
      </c>
      <c r="K932" s="66" t="s">
        <v>2759</v>
      </c>
      <c r="L932" s="120" t="s">
        <v>3441</v>
      </c>
    </row>
    <row r="933" s="85" customFormat="1" customHeight="1" spans="1:12">
      <c r="A933" s="14" t="s">
        <v>153</v>
      </c>
      <c r="B933" s="14" t="s">
        <v>124</v>
      </c>
      <c r="C933" s="17" t="s">
        <v>3442</v>
      </c>
      <c r="D933" s="17"/>
      <c r="E933" s="17"/>
      <c r="F933" s="17"/>
      <c r="G933" s="14" t="s">
        <v>297</v>
      </c>
      <c r="H933" s="14" t="s">
        <v>3443</v>
      </c>
      <c r="I933" s="14">
        <v>4</v>
      </c>
      <c r="J933" s="14" t="s">
        <v>175</v>
      </c>
      <c r="K933" s="28" t="s">
        <v>857</v>
      </c>
      <c r="L933" s="120" t="s">
        <v>3444</v>
      </c>
    </row>
    <row r="934" s="85" customFormat="1" customHeight="1" spans="1:12">
      <c r="A934" s="14" t="s">
        <v>153</v>
      </c>
      <c r="B934" s="14" t="s">
        <v>123</v>
      </c>
      <c r="C934" s="17" t="s">
        <v>3445</v>
      </c>
      <c r="D934" s="17"/>
      <c r="E934" s="17"/>
      <c r="F934" s="17"/>
      <c r="G934" s="14" t="s">
        <v>3397</v>
      </c>
      <c r="H934" s="14" t="s">
        <v>3446</v>
      </c>
      <c r="I934" s="14">
        <v>4</v>
      </c>
      <c r="J934" s="14" t="s">
        <v>175</v>
      </c>
      <c r="K934" s="28" t="s">
        <v>3399</v>
      </c>
      <c r="L934" s="120" t="s">
        <v>3447</v>
      </c>
    </row>
    <row r="935" s="85" customFormat="1" customHeight="1" spans="1:12">
      <c r="A935" s="14" t="s">
        <v>153</v>
      </c>
      <c r="B935" s="14" t="s">
        <v>122</v>
      </c>
      <c r="C935" s="17" t="s">
        <v>3448</v>
      </c>
      <c r="D935" s="17"/>
      <c r="E935" s="17"/>
      <c r="F935" s="17"/>
      <c r="G935" s="14" t="s">
        <v>958</v>
      </c>
      <c r="H935" s="14" t="s">
        <v>3449</v>
      </c>
      <c r="I935" s="14">
        <v>6</v>
      </c>
      <c r="J935" s="14" t="s">
        <v>175</v>
      </c>
      <c r="K935" s="66" t="s">
        <v>960</v>
      </c>
      <c r="L935" s="120" t="s">
        <v>3450</v>
      </c>
    </row>
    <row r="936" s="85" customFormat="1" customHeight="1" spans="1:12">
      <c r="A936" s="14" t="s">
        <v>153</v>
      </c>
      <c r="B936" s="14" t="s">
        <v>123</v>
      </c>
      <c r="C936" s="17" t="s">
        <v>3451</v>
      </c>
      <c r="D936" s="17"/>
      <c r="E936" s="17"/>
      <c r="F936" s="17"/>
      <c r="G936" s="14" t="s">
        <v>3397</v>
      </c>
      <c r="H936" s="14" t="s">
        <v>3452</v>
      </c>
      <c r="I936" s="14">
        <v>6</v>
      </c>
      <c r="J936" s="14" t="s">
        <v>175</v>
      </c>
      <c r="K936" s="28" t="s">
        <v>3399</v>
      </c>
      <c r="L936" s="120" t="s">
        <v>3453</v>
      </c>
    </row>
    <row r="937" s="85" customFormat="1" customHeight="1" spans="1:12">
      <c r="A937" s="14" t="s">
        <v>153</v>
      </c>
      <c r="B937" s="14" t="s">
        <v>117</v>
      </c>
      <c r="C937" s="17" t="s">
        <v>3454</v>
      </c>
      <c r="D937" s="17"/>
      <c r="E937" s="17"/>
      <c r="F937" s="17"/>
      <c r="G937" s="14" t="s">
        <v>3411</v>
      </c>
      <c r="H937" s="14" t="s">
        <v>3455</v>
      </c>
      <c r="I937" s="14">
        <v>4</v>
      </c>
      <c r="J937" s="14" t="s">
        <v>175</v>
      </c>
      <c r="K937" s="66" t="s">
        <v>3413</v>
      </c>
      <c r="L937" s="120" t="s">
        <v>3456</v>
      </c>
    </row>
    <row r="938" s="85" customFormat="1" customHeight="1" spans="1:12">
      <c r="A938" s="14" t="s">
        <v>153</v>
      </c>
      <c r="B938" s="14" t="s">
        <v>125</v>
      </c>
      <c r="C938" s="17" t="s">
        <v>3457</v>
      </c>
      <c r="D938" s="17"/>
      <c r="E938" s="17"/>
      <c r="F938" s="17"/>
      <c r="G938" s="14" t="s">
        <v>1155</v>
      </c>
      <c r="H938" s="14" t="s">
        <v>3458</v>
      </c>
      <c r="I938" s="14">
        <v>3</v>
      </c>
      <c r="J938" s="14" t="s">
        <v>189</v>
      </c>
      <c r="K938" s="66" t="s">
        <v>1157</v>
      </c>
      <c r="L938" s="120" t="s">
        <v>3459</v>
      </c>
    </row>
    <row r="939" s="85" customFormat="1" customHeight="1" spans="1:12">
      <c r="A939" s="14" t="s">
        <v>153</v>
      </c>
      <c r="B939" s="14" t="s">
        <v>124</v>
      </c>
      <c r="C939" s="17" t="s">
        <v>3460</v>
      </c>
      <c r="D939" s="17"/>
      <c r="E939" s="17"/>
      <c r="F939" s="17"/>
      <c r="G939" s="14" t="s">
        <v>318</v>
      </c>
      <c r="H939" s="14" t="s">
        <v>3461</v>
      </c>
      <c r="I939" s="14">
        <v>4</v>
      </c>
      <c r="J939" s="14" t="s">
        <v>175</v>
      </c>
      <c r="K939" s="28" t="s">
        <v>551</v>
      </c>
      <c r="L939" s="120" t="s">
        <v>3462</v>
      </c>
    </row>
    <row r="940" s="85" customFormat="1" customHeight="1" spans="1:12">
      <c r="A940" s="14" t="s">
        <v>153</v>
      </c>
      <c r="B940" s="14" t="s">
        <v>117</v>
      </c>
      <c r="C940" s="17" t="s">
        <v>3463</v>
      </c>
      <c r="D940" s="17"/>
      <c r="E940" s="17"/>
      <c r="F940" s="17"/>
      <c r="G940" s="14" t="s">
        <v>3411</v>
      </c>
      <c r="H940" s="14" t="s">
        <v>3464</v>
      </c>
      <c r="I940" s="14">
        <v>4</v>
      </c>
      <c r="J940" s="14" t="s">
        <v>175</v>
      </c>
      <c r="K940" s="66" t="s">
        <v>3413</v>
      </c>
      <c r="L940" s="120" t="s">
        <v>3465</v>
      </c>
    </row>
    <row r="941" s="85" customFormat="1" customHeight="1" spans="1:12">
      <c r="A941" s="14" t="s">
        <v>343</v>
      </c>
      <c r="B941" s="14" t="s">
        <v>52</v>
      </c>
      <c r="C941" s="17" t="s">
        <v>3466</v>
      </c>
      <c r="D941" s="17"/>
      <c r="E941" s="17"/>
      <c r="F941" s="17"/>
      <c r="G941" s="14" t="s">
        <v>3467</v>
      </c>
      <c r="H941" s="14" t="s">
        <v>3468</v>
      </c>
      <c r="I941" s="14">
        <v>22</v>
      </c>
      <c r="J941" s="14" t="s">
        <v>175</v>
      </c>
      <c r="K941" s="66" t="s">
        <v>3469</v>
      </c>
      <c r="L941" s="120" t="s">
        <v>3470</v>
      </c>
    </row>
    <row r="942" s="85" customFormat="1" customHeight="1" spans="1:12">
      <c r="A942" s="14" t="s">
        <v>343</v>
      </c>
      <c r="B942" s="14" t="s">
        <v>52</v>
      </c>
      <c r="C942" s="17" t="s">
        <v>3471</v>
      </c>
      <c r="D942" s="17"/>
      <c r="E942" s="17"/>
      <c r="F942" s="17"/>
      <c r="G942" s="14" t="s">
        <v>345</v>
      </c>
      <c r="H942" s="14" t="s">
        <v>3472</v>
      </c>
      <c r="I942" s="14">
        <v>13</v>
      </c>
      <c r="J942" s="14" t="s">
        <v>175</v>
      </c>
      <c r="K942" s="66" t="s">
        <v>382</v>
      </c>
      <c r="L942" s="120" t="s">
        <v>3473</v>
      </c>
    </row>
    <row r="943" s="85" customFormat="1" customHeight="1" spans="1:12">
      <c r="A943" s="14" t="s">
        <v>343</v>
      </c>
      <c r="B943" s="14" t="s">
        <v>53</v>
      </c>
      <c r="C943" s="17" t="s">
        <v>3474</v>
      </c>
      <c r="D943" s="17"/>
      <c r="E943" s="17"/>
      <c r="F943" s="17"/>
      <c r="G943" s="14" t="s">
        <v>3149</v>
      </c>
      <c r="H943" s="14" t="s">
        <v>3475</v>
      </c>
      <c r="I943" s="14">
        <v>16</v>
      </c>
      <c r="J943" s="14" t="s">
        <v>175</v>
      </c>
      <c r="K943" s="66" t="s">
        <v>3151</v>
      </c>
      <c r="L943" s="120" t="s">
        <v>3476</v>
      </c>
    </row>
    <row r="944" s="85" customFormat="1" customHeight="1" spans="1:12">
      <c r="A944" s="14" t="s">
        <v>343</v>
      </c>
      <c r="B944" s="14" t="s">
        <v>53</v>
      </c>
      <c r="C944" s="17" t="s">
        <v>3477</v>
      </c>
      <c r="D944" s="17"/>
      <c r="E944" s="17"/>
      <c r="F944" s="17"/>
      <c r="G944" s="14" t="s">
        <v>3478</v>
      </c>
      <c r="H944" s="14" t="s">
        <v>3479</v>
      </c>
      <c r="I944" s="14">
        <v>9</v>
      </c>
      <c r="J944" s="14" t="s">
        <v>169</v>
      </c>
      <c r="K944" s="66" t="s">
        <v>3480</v>
      </c>
      <c r="L944" s="120" t="s">
        <v>3481</v>
      </c>
    </row>
    <row r="945" s="85" customFormat="1" customHeight="1" spans="1:12">
      <c r="A945" s="14" t="s">
        <v>150</v>
      </c>
      <c r="B945" s="14" t="s">
        <v>9</v>
      </c>
      <c r="C945" s="17" t="s">
        <v>3482</v>
      </c>
      <c r="D945" s="17"/>
      <c r="E945" s="17"/>
      <c r="F945" s="17"/>
      <c r="G945" s="14" t="s">
        <v>1869</v>
      </c>
      <c r="H945" s="14" t="s">
        <v>3483</v>
      </c>
      <c r="I945" s="14">
        <v>1</v>
      </c>
      <c r="J945" s="14" t="s">
        <v>169</v>
      </c>
      <c r="K945" s="66" t="s">
        <v>1871</v>
      </c>
      <c r="L945" s="120" t="s">
        <v>3484</v>
      </c>
    </row>
    <row r="946" s="85" customFormat="1" customHeight="1" spans="1:12">
      <c r="A946" s="14" t="s">
        <v>150</v>
      </c>
      <c r="B946" s="14" t="s">
        <v>18</v>
      </c>
      <c r="C946" s="17" t="s">
        <v>3485</v>
      </c>
      <c r="D946" s="17"/>
      <c r="E946" s="17"/>
      <c r="F946" s="17"/>
      <c r="G946" s="14" t="s">
        <v>3486</v>
      </c>
      <c r="H946" s="14" t="s">
        <v>3487</v>
      </c>
      <c r="I946" s="14">
        <v>6</v>
      </c>
      <c r="J946" s="14" t="s">
        <v>169</v>
      </c>
      <c r="K946" s="66" t="s">
        <v>3488</v>
      </c>
      <c r="L946" s="120" t="s">
        <v>3489</v>
      </c>
    </row>
    <row r="947" s="85" customFormat="1" customHeight="1" spans="1:12">
      <c r="A947" s="14" t="s">
        <v>154</v>
      </c>
      <c r="B947" s="14" t="s">
        <v>2</v>
      </c>
      <c r="C947" s="17" t="s">
        <v>3490</v>
      </c>
      <c r="D947" s="17"/>
      <c r="E947" s="17"/>
      <c r="F947" s="17"/>
      <c r="G947" s="14" t="s">
        <v>1523</v>
      </c>
      <c r="H947" s="14" t="s">
        <v>3491</v>
      </c>
      <c r="I947" s="14">
        <v>18</v>
      </c>
      <c r="J947" s="14" t="s">
        <v>169</v>
      </c>
      <c r="K947" s="66" t="s">
        <v>1525</v>
      </c>
      <c r="L947" s="120" t="s">
        <v>3492</v>
      </c>
    </row>
    <row r="948" s="85" customFormat="1" customHeight="1" spans="1:12">
      <c r="A948" s="14" t="s">
        <v>343</v>
      </c>
      <c r="B948" s="14" t="s">
        <v>52</v>
      </c>
      <c r="C948" s="17" t="s">
        <v>3493</v>
      </c>
      <c r="D948" s="17"/>
      <c r="E948" s="17"/>
      <c r="F948" s="17"/>
      <c r="G948" s="14" t="s">
        <v>3494</v>
      </c>
      <c r="H948" s="14" t="s">
        <v>3495</v>
      </c>
      <c r="I948" s="14">
        <v>5</v>
      </c>
      <c r="J948" s="14" t="s">
        <v>175</v>
      </c>
      <c r="K948" s="66" t="s">
        <v>3496</v>
      </c>
      <c r="L948" s="120" t="s">
        <v>3497</v>
      </c>
    </row>
    <row r="949" s="85" customFormat="1" customHeight="1" spans="1:12">
      <c r="A949" s="14" t="s">
        <v>343</v>
      </c>
      <c r="B949" s="14" t="s">
        <v>52</v>
      </c>
      <c r="C949" s="17" t="s">
        <v>3498</v>
      </c>
      <c r="D949" s="17"/>
      <c r="E949" s="17"/>
      <c r="F949" s="17"/>
      <c r="G949" s="14" t="s">
        <v>3494</v>
      </c>
      <c r="H949" s="14" t="s">
        <v>3499</v>
      </c>
      <c r="I949" s="14">
        <v>29</v>
      </c>
      <c r="J949" s="14" t="s">
        <v>169</v>
      </c>
      <c r="K949" s="66" t="s">
        <v>3496</v>
      </c>
      <c r="L949" s="120" t="s">
        <v>3500</v>
      </c>
    </row>
    <row r="950" s="85" customFormat="1" customHeight="1" spans="1:12">
      <c r="A950" s="14" t="s">
        <v>343</v>
      </c>
      <c r="B950" s="14" t="s">
        <v>51</v>
      </c>
      <c r="C950" s="17" t="s">
        <v>3501</v>
      </c>
      <c r="D950" s="17"/>
      <c r="E950" s="17"/>
      <c r="F950" s="17"/>
      <c r="G950" s="14" t="s">
        <v>1962</v>
      </c>
      <c r="H950" s="14" t="s">
        <v>3502</v>
      </c>
      <c r="I950" s="14">
        <v>9</v>
      </c>
      <c r="J950" s="14" t="s">
        <v>189</v>
      </c>
      <c r="K950" s="66" t="s">
        <v>1964</v>
      </c>
      <c r="L950" s="120" t="s">
        <v>3503</v>
      </c>
    </row>
    <row r="951" s="85" customFormat="1" customHeight="1" spans="1:12">
      <c r="A951" s="14" t="s">
        <v>343</v>
      </c>
      <c r="B951" s="14" t="s">
        <v>52</v>
      </c>
      <c r="C951" s="17" t="s">
        <v>3504</v>
      </c>
      <c r="D951" s="17"/>
      <c r="E951" s="17"/>
      <c r="F951" s="17"/>
      <c r="G951" s="14" t="s">
        <v>3505</v>
      </c>
      <c r="H951" s="14" t="s">
        <v>3506</v>
      </c>
      <c r="I951" s="14">
        <v>8</v>
      </c>
      <c r="J951" s="14" t="s">
        <v>175</v>
      </c>
      <c r="K951" s="66" t="s">
        <v>3507</v>
      </c>
      <c r="L951" s="120" t="s">
        <v>3508</v>
      </c>
    </row>
    <row r="952" s="85" customFormat="1" customHeight="1" spans="1:12">
      <c r="A952" s="14" t="s">
        <v>150</v>
      </c>
      <c r="B952" s="14" t="s">
        <v>20</v>
      </c>
      <c r="C952" s="17" t="s">
        <v>3509</v>
      </c>
      <c r="D952" s="17"/>
      <c r="E952" s="17"/>
      <c r="F952" s="17"/>
      <c r="G952" s="14" t="s">
        <v>2858</v>
      </c>
      <c r="H952" s="14" t="s">
        <v>3510</v>
      </c>
      <c r="I952" s="14">
        <v>9</v>
      </c>
      <c r="J952" s="14" t="s">
        <v>175</v>
      </c>
      <c r="K952" s="66" t="s">
        <v>2860</v>
      </c>
      <c r="L952" s="120" t="s">
        <v>3511</v>
      </c>
    </row>
    <row r="953" s="85" customFormat="1" customHeight="1" spans="1:12">
      <c r="A953" s="14" t="s">
        <v>343</v>
      </c>
      <c r="B953" s="14" t="s">
        <v>52</v>
      </c>
      <c r="C953" s="17" t="s">
        <v>3512</v>
      </c>
      <c r="D953" s="17"/>
      <c r="E953" s="17"/>
      <c r="F953" s="17"/>
      <c r="G953" s="14" t="s">
        <v>2227</v>
      </c>
      <c r="H953" s="14" t="s">
        <v>3513</v>
      </c>
      <c r="I953" s="14">
        <v>4</v>
      </c>
      <c r="J953" s="14" t="s">
        <v>169</v>
      </c>
      <c r="K953" s="66" t="s">
        <v>2229</v>
      </c>
      <c r="L953" s="120" t="s">
        <v>3514</v>
      </c>
    </row>
    <row r="954" s="85" customFormat="1" customHeight="1" spans="1:12">
      <c r="A954" s="14" t="s">
        <v>343</v>
      </c>
      <c r="B954" s="14" t="s">
        <v>52</v>
      </c>
      <c r="C954" s="17" t="s">
        <v>3515</v>
      </c>
      <c r="D954" s="17"/>
      <c r="E954" s="17"/>
      <c r="F954" s="17"/>
      <c r="G954" s="14" t="s">
        <v>3516</v>
      </c>
      <c r="H954" s="14" t="s">
        <v>3517</v>
      </c>
      <c r="I954" s="14">
        <v>5</v>
      </c>
      <c r="J954" s="14" t="s">
        <v>169</v>
      </c>
      <c r="K954" s="66" t="s">
        <v>3518</v>
      </c>
      <c r="L954" s="120" t="s">
        <v>3519</v>
      </c>
    </row>
    <row r="955" s="85" customFormat="1" customHeight="1" spans="1:12">
      <c r="A955" s="14" t="s">
        <v>55</v>
      </c>
      <c r="B955" s="14" t="s">
        <v>55</v>
      </c>
      <c r="C955" s="17" t="s">
        <v>3520</v>
      </c>
      <c r="D955" s="17"/>
      <c r="E955" s="17"/>
      <c r="F955" s="17"/>
      <c r="G955" s="14" t="s">
        <v>1427</v>
      </c>
      <c r="H955" s="14" t="s">
        <v>3521</v>
      </c>
      <c r="I955" s="14">
        <v>25</v>
      </c>
      <c r="J955" s="14" t="s">
        <v>175</v>
      </c>
      <c r="K955" s="66" t="s">
        <v>1429</v>
      </c>
      <c r="L955" s="120" t="s">
        <v>3522</v>
      </c>
    </row>
    <row r="956" s="85" customFormat="1" customHeight="1" spans="1:12">
      <c r="A956" s="14" t="s">
        <v>55</v>
      </c>
      <c r="B956" s="14" t="s">
        <v>55</v>
      </c>
      <c r="C956" s="17" t="s">
        <v>3523</v>
      </c>
      <c r="D956" s="17"/>
      <c r="E956" s="17"/>
      <c r="F956" s="17"/>
      <c r="G956" s="14" t="s">
        <v>3524</v>
      </c>
      <c r="H956" s="14" t="s">
        <v>3525</v>
      </c>
      <c r="I956" s="14">
        <v>17</v>
      </c>
      <c r="J956" s="14" t="s">
        <v>175</v>
      </c>
      <c r="K956" s="66" t="s">
        <v>3526</v>
      </c>
      <c r="L956" s="120" t="s">
        <v>3527</v>
      </c>
    </row>
    <row r="957" s="85" customFormat="1" customHeight="1" spans="1:12">
      <c r="A957" s="14" t="s">
        <v>55</v>
      </c>
      <c r="B957" s="14" t="s">
        <v>58</v>
      </c>
      <c r="C957" s="17" t="s">
        <v>3528</v>
      </c>
      <c r="D957" s="17"/>
      <c r="E957" s="17"/>
      <c r="F957" s="17"/>
      <c r="G957" s="14" t="s">
        <v>235</v>
      </c>
      <c r="H957" s="14" t="s">
        <v>3529</v>
      </c>
      <c r="I957" s="14">
        <v>15</v>
      </c>
      <c r="J957" s="14" t="s">
        <v>189</v>
      </c>
      <c r="K957" s="66" t="s">
        <v>237</v>
      </c>
      <c r="L957" s="120" t="s">
        <v>3530</v>
      </c>
    </row>
    <row r="958" s="85" customFormat="1" customHeight="1" spans="1:12">
      <c r="A958" s="14" t="s">
        <v>55</v>
      </c>
      <c r="B958" s="14" t="s">
        <v>57</v>
      </c>
      <c r="C958" s="17" t="s">
        <v>3531</v>
      </c>
      <c r="D958" s="17"/>
      <c r="E958" s="17"/>
      <c r="F958" s="17"/>
      <c r="G958" s="14" t="s">
        <v>235</v>
      </c>
      <c r="H958" s="14" t="s">
        <v>3532</v>
      </c>
      <c r="I958" s="14">
        <v>6</v>
      </c>
      <c r="J958" s="14" t="s">
        <v>169</v>
      </c>
      <c r="K958" s="66" t="s">
        <v>237</v>
      </c>
      <c r="L958" s="120" t="s">
        <v>3533</v>
      </c>
    </row>
    <row r="959" s="85" customFormat="1" customHeight="1" spans="1:12">
      <c r="A959" s="14" t="s">
        <v>55</v>
      </c>
      <c r="B959" s="14" t="s">
        <v>55</v>
      </c>
      <c r="C959" s="17" t="s">
        <v>3534</v>
      </c>
      <c r="D959" s="17"/>
      <c r="E959" s="17"/>
      <c r="F959" s="17"/>
      <c r="G959" s="14" t="s">
        <v>235</v>
      </c>
      <c r="H959" s="14" t="s">
        <v>3535</v>
      </c>
      <c r="I959" s="14">
        <v>6</v>
      </c>
      <c r="J959" s="14" t="s">
        <v>169</v>
      </c>
      <c r="K959" s="66" t="s">
        <v>237</v>
      </c>
      <c r="L959" s="120" t="s">
        <v>3536</v>
      </c>
    </row>
    <row r="960" s="85" customFormat="1" customHeight="1" spans="1:12">
      <c r="A960" s="14" t="s">
        <v>55</v>
      </c>
      <c r="B960" s="14" t="s">
        <v>56</v>
      </c>
      <c r="C960" s="17" t="s">
        <v>3537</v>
      </c>
      <c r="D960" s="17"/>
      <c r="E960" s="17"/>
      <c r="F960" s="17"/>
      <c r="G960" s="14" t="s">
        <v>3538</v>
      </c>
      <c r="H960" s="14" t="s">
        <v>3539</v>
      </c>
      <c r="I960" s="14">
        <v>5</v>
      </c>
      <c r="J960" s="14" t="s">
        <v>169</v>
      </c>
      <c r="K960" s="66" t="s">
        <v>3540</v>
      </c>
      <c r="L960" s="120" t="s">
        <v>3541</v>
      </c>
    </row>
    <row r="961" s="85" customFormat="1" customHeight="1" spans="1:12">
      <c r="A961" s="14" t="s">
        <v>55</v>
      </c>
      <c r="B961" s="14" t="s">
        <v>56</v>
      </c>
      <c r="C961" s="17" t="s">
        <v>3542</v>
      </c>
      <c r="D961" s="17"/>
      <c r="E961" s="17"/>
      <c r="F961" s="17"/>
      <c r="G961" s="14" t="s">
        <v>3543</v>
      </c>
      <c r="H961" s="14" t="s">
        <v>3544</v>
      </c>
      <c r="I961" s="14">
        <v>8</v>
      </c>
      <c r="J961" s="14" t="s">
        <v>169</v>
      </c>
      <c r="K961" s="66" t="s">
        <v>3545</v>
      </c>
      <c r="L961" s="120" t="s">
        <v>3546</v>
      </c>
    </row>
    <row r="962" s="85" customFormat="1" customHeight="1" spans="1:12">
      <c r="A962" s="14" t="s">
        <v>55</v>
      </c>
      <c r="B962" s="14" t="s">
        <v>59</v>
      </c>
      <c r="C962" s="17" t="s">
        <v>3547</v>
      </c>
      <c r="D962" s="17"/>
      <c r="E962" s="17"/>
      <c r="F962" s="17"/>
      <c r="G962" s="14" t="s">
        <v>3548</v>
      </c>
      <c r="H962" s="14" t="s">
        <v>3549</v>
      </c>
      <c r="I962" s="14">
        <v>9</v>
      </c>
      <c r="J962" s="14" t="s">
        <v>175</v>
      </c>
      <c r="K962" s="66" t="s">
        <v>3550</v>
      </c>
      <c r="L962" s="120" t="s">
        <v>3551</v>
      </c>
    </row>
    <row r="963" s="85" customFormat="1" customHeight="1" spans="1:12">
      <c r="A963" s="14" t="s">
        <v>149</v>
      </c>
      <c r="B963" s="14" t="s">
        <v>66</v>
      </c>
      <c r="C963" s="17" t="s">
        <v>3552</v>
      </c>
      <c r="D963" s="17"/>
      <c r="E963" s="17"/>
      <c r="F963" s="17"/>
      <c r="G963" s="14" t="s">
        <v>2650</v>
      </c>
      <c r="H963" s="14" t="s">
        <v>1073</v>
      </c>
      <c r="I963" s="14">
        <v>11</v>
      </c>
      <c r="J963" s="14" t="s">
        <v>175</v>
      </c>
      <c r="K963" s="66" t="s">
        <v>2652</v>
      </c>
      <c r="L963" s="120" t="s">
        <v>3553</v>
      </c>
    </row>
    <row r="964" s="85" customFormat="1" customHeight="1" spans="1:12">
      <c r="A964" s="14" t="s">
        <v>55</v>
      </c>
      <c r="B964" s="14" t="s">
        <v>57</v>
      </c>
      <c r="C964" s="17" t="s">
        <v>3554</v>
      </c>
      <c r="D964" s="17"/>
      <c r="E964" s="17"/>
      <c r="F964" s="17"/>
      <c r="G964" s="14" t="s">
        <v>3555</v>
      </c>
      <c r="H964" s="14" t="s">
        <v>3556</v>
      </c>
      <c r="I964" s="14">
        <v>10</v>
      </c>
      <c r="J964" s="14" t="s">
        <v>175</v>
      </c>
      <c r="K964" s="66" t="s">
        <v>3557</v>
      </c>
      <c r="L964" s="120" t="s">
        <v>3558</v>
      </c>
    </row>
    <row r="965" s="85" customFormat="1" customHeight="1" spans="1:12">
      <c r="A965" s="14" t="s">
        <v>55</v>
      </c>
      <c r="B965" s="14" t="s">
        <v>56</v>
      </c>
      <c r="C965" s="17" t="s">
        <v>3559</v>
      </c>
      <c r="D965" s="17"/>
      <c r="E965" s="17"/>
      <c r="F965" s="17"/>
      <c r="G965" s="14" t="s">
        <v>235</v>
      </c>
      <c r="H965" s="14" t="s">
        <v>3560</v>
      </c>
      <c r="I965" s="14">
        <v>5</v>
      </c>
      <c r="J965" s="14" t="s">
        <v>169</v>
      </c>
      <c r="K965" s="66" t="s">
        <v>237</v>
      </c>
      <c r="L965" s="120" t="s">
        <v>3561</v>
      </c>
    </row>
    <row r="966" s="85" customFormat="1" customHeight="1" spans="1:12">
      <c r="A966" s="14" t="s">
        <v>55</v>
      </c>
      <c r="B966" s="14" t="s">
        <v>55</v>
      </c>
      <c r="C966" s="17" t="s">
        <v>3562</v>
      </c>
      <c r="D966" s="17"/>
      <c r="E966" s="17"/>
      <c r="F966" s="17"/>
      <c r="G966" s="14" t="s">
        <v>3563</v>
      </c>
      <c r="H966" s="14" t="s">
        <v>3564</v>
      </c>
      <c r="I966" s="14">
        <v>4</v>
      </c>
      <c r="J966" s="14" t="s">
        <v>169</v>
      </c>
      <c r="K966" s="66" t="s">
        <v>3565</v>
      </c>
      <c r="L966" s="120" t="s">
        <v>3566</v>
      </c>
    </row>
    <row r="967" s="85" customFormat="1" customHeight="1" spans="1:12">
      <c r="A967" s="14" t="s">
        <v>55</v>
      </c>
      <c r="B967" s="14" t="s">
        <v>56</v>
      </c>
      <c r="C967" s="17" t="s">
        <v>3567</v>
      </c>
      <c r="D967" s="17"/>
      <c r="E967" s="17"/>
      <c r="F967" s="17"/>
      <c r="G967" s="14" t="s">
        <v>3543</v>
      </c>
      <c r="H967" s="14" t="s">
        <v>3568</v>
      </c>
      <c r="I967" s="14">
        <v>4</v>
      </c>
      <c r="J967" s="14" t="s">
        <v>175</v>
      </c>
      <c r="K967" s="66" t="s">
        <v>3545</v>
      </c>
      <c r="L967" s="120" t="s">
        <v>3569</v>
      </c>
    </row>
    <row r="968" s="85" customFormat="1" customHeight="1" spans="1:12">
      <c r="A968" s="14" t="s">
        <v>155</v>
      </c>
      <c r="B968" s="14" t="s">
        <v>38</v>
      </c>
      <c r="C968" s="17" t="s">
        <v>3570</v>
      </c>
      <c r="D968" s="17"/>
      <c r="E968" s="17"/>
      <c r="F968" s="17"/>
      <c r="G968" s="14" t="s">
        <v>3357</v>
      </c>
      <c r="H968" s="14" t="s">
        <v>3571</v>
      </c>
      <c r="I968" s="14">
        <v>16</v>
      </c>
      <c r="J968" s="14" t="s">
        <v>175</v>
      </c>
      <c r="K968" s="66" t="s">
        <v>3359</v>
      </c>
      <c r="L968" s="120" t="s">
        <v>3572</v>
      </c>
    </row>
    <row r="969" s="85" customFormat="1" customHeight="1" spans="1:12">
      <c r="A969" s="14" t="s">
        <v>155</v>
      </c>
      <c r="B969" s="14" t="s">
        <v>39</v>
      </c>
      <c r="C969" s="17" t="s">
        <v>3573</v>
      </c>
      <c r="D969" s="17"/>
      <c r="E969" s="17"/>
      <c r="F969" s="17"/>
      <c r="G969" s="14" t="s">
        <v>1640</v>
      </c>
      <c r="H969" s="14" t="s">
        <v>3574</v>
      </c>
      <c r="I969" s="14">
        <v>21</v>
      </c>
      <c r="J969" s="14" t="s">
        <v>175</v>
      </c>
      <c r="K969" s="66" t="s">
        <v>1642</v>
      </c>
      <c r="L969" s="120" t="s">
        <v>3575</v>
      </c>
    </row>
    <row r="970" s="85" customFormat="1" customHeight="1" spans="1:12">
      <c r="A970" s="14" t="s">
        <v>155</v>
      </c>
      <c r="B970" s="14" t="s">
        <v>40</v>
      </c>
      <c r="C970" s="17" t="s">
        <v>3576</v>
      </c>
      <c r="D970" s="17"/>
      <c r="E970" s="17"/>
      <c r="F970" s="17"/>
      <c r="G970" s="14" t="s">
        <v>1928</v>
      </c>
      <c r="H970" s="14" t="s">
        <v>3577</v>
      </c>
      <c r="I970" s="14">
        <v>18</v>
      </c>
      <c r="J970" s="14" t="s">
        <v>175</v>
      </c>
      <c r="K970" s="66" t="s">
        <v>1930</v>
      </c>
      <c r="L970" s="120" t="s">
        <v>3578</v>
      </c>
    </row>
    <row r="971" s="85" customFormat="1" customHeight="1" spans="1:12">
      <c r="A971" s="14" t="s">
        <v>155</v>
      </c>
      <c r="B971" s="14" t="s">
        <v>36</v>
      </c>
      <c r="C971" s="17" t="s">
        <v>3579</v>
      </c>
      <c r="D971" s="17"/>
      <c r="E971" s="17"/>
      <c r="F971" s="17"/>
      <c r="G971" s="14" t="s">
        <v>3357</v>
      </c>
      <c r="H971" s="14" t="s">
        <v>3580</v>
      </c>
      <c r="I971" s="14">
        <v>12</v>
      </c>
      <c r="J971" s="14" t="s">
        <v>175</v>
      </c>
      <c r="K971" s="66" t="s">
        <v>3359</v>
      </c>
      <c r="L971" s="120" t="s">
        <v>3581</v>
      </c>
    </row>
    <row r="972" s="85" customFormat="1" customHeight="1" spans="1:12">
      <c r="A972" s="14" t="s">
        <v>155</v>
      </c>
      <c r="B972" s="14" t="s">
        <v>34</v>
      </c>
      <c r="C972" s="17" t="s">
        <v>3582</v>
      </c>
      <c r="D972" s="17"/>
      <c r="E972" s="17"/>
      <c r="F972" s="17"/>
      <c r="G972" s="14" t="s">
        <v>1144</v>
      </c>
      <c r="H972" s="14" t="s">
        <v>3583</v>
      </c>
      <c r="I972" s="14">
        <v>13</v>
      </c>
      <c r="J972" s="14" t="s">
        <v>169</v>
      </c>
      <c r="K972" s="66" t="s">
        <v>1146</v>
      </c>
      <c r="L972" s="120" t="s">
        <v>3584</v>
      </c>
    </row>
    <row r="973" s="85" customFormat="1" customHeight="1" spans="1:12">
      <c r="A973" s="14" t="s">
        <v>155</v>
      </c>
      <c r="B973" s="14" t="s">
        <v>40</v>
      </c>
      <c r="C973" s="17" t="s">
        <v>3585</v>
      </c>
      <c r="D973" s="17"/>
      <c r="E973" s="17"/>
      <c r="F973" s="17"/>
      <c r="G973" s="14" t="s">
        <v>3419</v>
      </c>
      <c r="H973" s="14" t="s">
        <v>3586</v>
      </c>
      <c r="I973" s="14">
        <v>8</v>
      </c>
      <c r="J973" s="14" t="s">
        <v>169</v>
      </c>
      <c r="K973" s="66" t="s">
        <v>3421</v>
      </c>
      <c r="L973" s="120" t="s">
        <v>3587</v>
      </c>
    </row>
    <row r="974" s="85" customFormat="1" customHeight="1" spans="1:12">
      <c r="A974" s="14" t="s">
        <v>155</v>
      </c>
      <c r="B974" s="14" t="s">
        <v>40</v>
      </c>
      <c r="C974" s="17" t="s">
        <v>3588</v>
      </c>
      <c r="D974" s="17"/>
      <c r="E974" s="17"/>
      <c r="F974" s="17"/>
      <c r="G974" s="14" t="s">
        <v>3589</v>
      </c>
      <c r="H974" s="14" t="s">
        <v>3590</v>
      </c>
      <c r="I974" s="14">
        <v>20</v>
      </c>
      <c r="J974" s="14" t="s">
        <v>189</v>
      </c>
      <c r="K974" s="66" t="s">
        <v>3591</v>
      </c>
      <c r="L974" s="120" t="s">
        <v>3592</v>
      </c>
    </row>
    <row r="975" s="85" customFormat="1" customHeight="1" spans="1:12">
      <c r="A975" s="14" t="s">
        <v>155</v>
      </c>
      <c r="B975" s="14" t="s">
        <v>35</v>
      </c>
      <c r="C975" s="17" t="s">
        <v>3593</v>
      </c>
      <c r="D975" s="17"/>
      <c r="E975" s="17"/>
      <c r="F975" s="17"/>
      <c r="G975" s="14" t="s">
        <v>3594</v>
      </c>
      <c r="H975" s="14" t="s">
        <v>3595</v>
      </c>
      <c r="I975" s="14">
        <v>7</v>
      </c>
      <c r="J975" s="14" t="s">
        <v>175</v>
      </c>
      <c r="K975" s="66" t="s">
        <v>3596</v>
      </c>
      <c r="L975" s="120" t="s">
        <v>3597</v>
      </c>
    </row>
    <row r="976" s="85" customFormat="1" customHeight="1" spans="1:12">
      <c r="A976" s="14" t="s">
        <v>470</v>
      </c>
      <c r="B976" s="14" t="s">
        <v>138</v>
      </c>
      <c r="C976" s="17" t="s">
        <v>3598</v>
      </c>
      <c r="D976" s="17"/>
      <c r="E976" s="17"/>
      <c r="F976" s="17"/>
      <c r="G976" s="14" t="s">
        <v>3599</v>
      </c>
      <c r="H976" s="14" t="s">
        <v>3600</v>
      </c>
      <c r="I976" s="14">
        <v>79</v>
      </c>
      <c r="J976" s="14" t="s">
        <v>175</v>
      </c>
      <c r="K976" s="66" t="s">
        <v>3601</v>
      </c>
      <c r="L976" s="120" t="s">
        <v>3602</v>
      </c>
    </row>
    <row r="977" s="85" customFormat="1" customHeight="1" spans="1:12">
      <c r="A977" s="14" t="s">
        <v>149</v>
      </c>
      <c r="B977" s="14" t="s">
        <v>46</v>
      </c>
      <c r="C977" s="17" t="s">
        <v>3603</v>
      </c>
      <c r="D977" s="17"/>
      <c r="E977" s="17"/>
      <c r="F977" s="17"/>
      <c r="G977" s="14" t="s">
        <v>3604</v>
      </c>
      <c r="H977" s="14" t="s">
        <v>3605</v>
      </c>
      <c r="I977" s="14">
        <v>13</v>
      </c>
      <c r="J977" s="14" t="s">
        <v>175</v>
      </c>
      <c r="K977" s="71" t="s">
        <v>3606</v>
      </c>
      <c r="L977" s="120" t="s">
        <v>3607</v>
      </c>
    </row>
    <row r="978" s="85" customFormat="1" customHeight="1" spans="1:12">
      <c r="A978" s="14" t="s">
        <v>149</v>
      </c>
      <c r="B978" s="14" t="s">
        <v>67</v>
      </c>
      <c r="C978" s="17" t="s">
        <v>3608</v>
      </c>
      <c r="D978" s="17"/>
      <c r="E978" s="17"/>
      <c r="F978" s="17"/>
      <c r="G978" s="14" t="s">
        <v>3609</v>
      </c>
      <c r="H978" s="14" t="s">
        <v>3610</v>
      </c>
      <c r="I978" s="14">
        <v>20</v>
      </c>
      <c r="J978" s="14" t="s">
        <v>175</v>
      </c>
      <c r="K978" s="66" t="s">
        <v>3611</v>
      </c>
      <c r="L978" s="120" t="s">
        <v>3612</v>
      </c>
    </row>
    <row r="979" s="85" customFormat="1" customHeight="1" spans="1:12">
      <c r="A979" s="14" t="s">
        <v>149</v>
      </c>
      <c r="B979" s="14" t="s">
        <v>68</v>
      </c>
      <c r="C979" s="17" t="s">
        <v>3613</v>
      </c>
      <c r="D979" s="17"/>
      <c r="E979" s="17"/>
      <c r="F979" s="17"/>
      <c r="G979" s="14" t="s">
        <v>1853</v>
      </c>
      <c r="H979" s="14" t="s">
        <v>3614</v>
      </c>
      <c r="I979" s="14">
        <v>8</v>
      </c>
      <c r="J979" s="14" t="s">
        <v>169</v>
      </c>
      <c r="K979" s="66" t="s">
        <v>1855</v>
      </c>
      <c r="L979" s="120" t="s">
        <v>3615</v>
      </c>
    </row>
    <row r="980" s="85" customFormat="1" customHeight="1" spans="1:12">
      <c r="A980" s="14" t="s">
        <v>149</v>
      </c>
      <c r="B980" s="14" t="s">
        <v>68</v>
      </c>
      <c r="C980" s="17" t="s">
        <v>3616</v>
      </c>
      <c r="D980" s="17"/>
      <c r="E980" s="17"/>
      <c r="F980" s="17"/>
      <c r="G980" s="14" t="s">
        <v>911</v>
      </c>
      <c r="H980" s="14" t="s">
        <v>3617</v>
      </c>
      <c r="I980" s="14">
        <v>29</v>
      </c>
      <c r="J980" s="14" t="s">
        <v>189</v>
      </c>
      <c r="K980" s="66" t="s">
        <v>913</v>
      </c>
      <c r="L980" s="120" t="s">
        <v>3618</v>
      </c>
    </row>
    <row r="981" s="85" customFormat="1" customHeight="1" spans="1:12">
      <c r="A981" s="14" t="s">
        <v>149</v>
      </c>
      <c r="B981" s="14" t="s">
        <v>67</v>
      </c>
      <c r="C981" s="17" t="s">
        <v>3619</v>
      </c>
      <c r="D981" s="17"/>
      <c r="E981" s="17"/>
      <c r="F981" s="17"/>
      <c r="G981" s="14" t="s">
        <v>3620</v>
      </c>
      <c r="H981" s="14" t="s">
        <v>3621</v>
      </c>
      <c r="I981" s="14">
        <v>13</v>
      </c>
      <c r="J981" s="14" t="s">
        <v>175</v>
      </c>
      <c r="K981" s="66" t="s">
        <v>3622</v>
      </c>
      <c r="L981" s="120" t="s">
        <v>3623</v>
      </c>
    </row>
    <row r="982" s="85" customFormat="1" customHeight="1" spans="1:12">
      <c r="A982" s="14" t="s">
        <v>149</v>
      </c>
      <c r="B982" s="14" t="s">
        <v>62</v>
      </c>
      <c r="C982" s="17" t="s">
        <v>3624</v>
      </c>
      <c r="D982" s="17"/>
      <c r="E982" s="17"/>
      <c r="F982" s="17"/>
      <c r="G982" s="14" t="s">
        <v>1341</v>
      </c>
      <c r="H982" s="14" t="s">
        <v>3625</v>
      </c>
      <c r="I982" s="14">
        <v>15</v>
      </c>
      <c r="J982" s="14" t="s">
        <v>175</v>
      </c>
      <c r="K982" s="66" t="s">
        <v>3626</v>
      </c>
      <c r="L982" s="120" t="s">
        <v>3627</v>
      </c>
    </row>
    <row r="983" s="85" customFormat="1" customHeight="1" spans="1:12">
      <c r="A983" s="14" t="s">
        <v>149</v>
      </c>
      <c r="B983" s="14" t="s">
        <v>68</v>
      </c>
      <c r="C983" s="17" t="s">
        <v>3628</v>
      </c>
      <c r="D983" s="17"/>
      <c r="E983" s="17"/>
      <c r="F983" s="17"/>
      <c r="G983" s="14" t="s">
        <v>3629</v>
      </c>
      <c r="H983" s="14" t="s">
        <v>3630</v>
      </c>
      <c r="I983" s="14">
        <v>18</v>
      </c>
      <c r="J983" s="14" t="s">
        <v>189</v>
      </c>
      <c r="K983" s="66" t="s">
        <v>3631</v>
      </c>
      <c r="L983" s="120" t="s">
        <v>3632</v>
      </c>
    </row>
    <row r="984" s="85" customFormat="1" customHeight="1" spans="1:12">
      <c r="A984" s="14" t="s">
        <v>470</v>
      </c>
      <c r="B984" s="14" t="s">
        <v>138</v>
      </c>
      <c r="C984" s="17" t="s">
        <v>3633</v>
      </c>
      <c r="D984" s="17"/>
      <c r="E984" s="17"/>
      <c r="F984" s="17"/>
      <c r="G984" s="14" t="s">
        <v>3634</v>
      </c>
      <c r="H984" s="14" t="s">
        <v>3635</v>
      </c>
      <c r="I984" s="14">
        <v>18</v>
      </c>
      <c r="J984" s="14" t="s">
        <v>169</v>
      </c>
      <c r="K984" s="66" t="s">
        <v>3636</v>
      </c>
      <c r="L984" s="120" t="s">
        <v>3637</v>
      </c>
    </row>
    <row r="985" s="85" customFormat="1" customHeight="1" spans="1:12">
      <c r="A985" s="14" t="s">
        <v>149</v>
      </c>
      <c r="B985" s="14" t="s">
        <v>71</v>
      </c>
      <c r="C985" s="17" t="s">
        <v>3638</v>
      </c>
      <c r="D985" s="17"/>
      <c r="E985" s="17"/>
      <c r="F985" s="17"/>
      <c r="G985" s="14" t="s">
        <v>633</v>
      </c>
      <c r="H985" s="14" t="s">
        <v>3639</v>
      </c>
      <c r="I985" s="14">
        <v>9</v>
      </c>
      <c r="J985" s="14" t="s">
        <v>169</v>
      </c>
      <c r="K985" s="66" t="s">
        <v>635</v>
      </c>
      <c r="L985" s="120" t="s">
        <v>3640</v>
      </c>
    </row>
    <row r="986" s="85" customFormat="1" customHeight="1" spans="1:12">
      <c r="A986" s="14" t="s">
        <v>149</v>
      </c>
      <c r="B986" s="14" t="s">
        <v>70</v>
      </c>
      <c r="C986" s="17" t="s">
        <v>3641</v>
      </c>
      <c r="D986" s="17"/>
      <c r="E986" s="17"/>
      <c r="F986" s="17"/>
      <c r="G986" s="14" t="s">
        <v>1328</v>
      </c>
      <c r="H986" s="14" t="s">
        <v>2117</v>
      </c>
      <c r="I986" s="14">
        <v>8</v>
      </c>
      <c r="J986" s="14" t="s">
        <v>169</v>
      </c>
      <c r="K986" s="66" t="s">
        <v>3642</v>
      </c>
      <c r="L986" s="120" t="s">
        <v>3643</v>
      </c>
    </row>
    <row r="987" s="85" customFormat="1" customHeight="1" spans="1:12">
      <c r="A987" s="14" t="s">
        <v>149</v>
      </c>
      <c r="B987" s="14" t="s">
        <v>60</v>
      </c>
      <c r="C987" s="17" t="s">
        <v>3644</v>
      </c>
      <c r="D987" s="17"/>
      <c r="E987" s="17"/>
      <c r="F987" s="17"/>
      <c r="G987" s="14" t="s">
        <v>3645</v>
      </c>
      <c r="H987" s="14" t="s">
        <v>3646</v>
      </c>
      <c r="I987" s="14">
        <v>6</v>
      </c>
      <c r="J987" s="14" t="s">
        <v>169</v>
      </c>
      <c r="K987" s="66" t="s">
        <v>3647</v>
      </c>
      <c r="L987" s="120" t="s">
        <v>3648</v>
      </c>
    </row>
    <row r="988" s="85" customFormat="1" customHeight="1" spans="1:12">
      <c r="A988" s="14" t="s">
        <v>149</v>
      </c>
      <c r="B988" s="14" t="s">
        <v>68</v>
      </c>
      <c r="C988" s="17" t="s">
        <v>3649</v>
      </c>
      <c r="D988" s="17"/>
      <c r="E988" s="17"/>
      <c r="F988" s="17"/>
      <c r="G988" s="14" t="s">
        <v>3650</v>
      </c>
      <c r="H988" s="14" t="s">
        <v>3651</v>
      </c>
      <c r="I988" s="14">
        <v>4</v>
      </c>
      <c r="J988" s="14" t="s">
        <v>169</v>
      </c>
      <c r="K988" s="66" t="s">
        <v>3652</v>
      </c>
      <c r="L988" s="120" t="s">
        <v>3653</v>
      </c>
    </row>
    <row r="989" s="85" customFormat="1" customHeight="1" spans="1:12">
      <c r="A989" s="14" t="s">
        <v>470</v>
      </c>
      <c r="B989" s="14" t="s">
        <v>138</v>
      </c>
      <c r="C989" s="17" t="s">
        <v>3654</v>
      </c>
      <c r="D989" s="17"/>
      <c r="E989" s="17"/>
      <c r="F989" s="17"/>
      <c r="G989" s="14" t="s">
        <v>3655</v>
      </c>
      <c r="H989" s="14" t="s">
        <v>3656</v>
      </c>
      <c r="I989" s="14">
        <v>5</v>
      </c>
      <c r="J989" s="14" t="s">
        <v>169</v>
      </c>
      <c r="K989" s="66" t="s">
        <v>3657</v>
      </c>
      <c r="L989" s="120" t="s">
        <v>3658</v>
      </c>
    </row>
    <row r="990" s="85" customFormat="1" customHeight="1" spans="1:12">
      <c r="A990" s="14" t="s">
        <v>149</v>
      </c>
      <c r="B990" s="14" t="s">
        <v>73</v>
      </c>
      <c r="C990" s="17" t="s">
        <v>3659</v>
      </c>
      <c r="D990" s="17"/>
      <c r="E990" s="17"/>
      <c r="F990" s="17"/>
      <c r="G990" s="14" t="s">
        <v>3660</v>
      </c>
      <c r="H990" s="14" t="s">
        <v>3661</v>
      </c>
      <c r="I990" s="14">
        <v>6</v>
      </c>
      <c r="J990" s="14" t="s">
        <v>175</v>
      </c>
      <c r="K990" s="66" t="s">
        <v>3662</v>
      </c>
      <c r="L990" s="120" t="s">
        <v>3663</v>
      </c>
    </row>
    <row r="991" s="85" customFormat="1" customHeight="1" spans="1:12">
      <c r="A991" s="14" t="s">
        <v>149</v>
      </c>
      <c r="B991" s="14" t="s">
        <v>71</v>
      </c>
      <c r="C991" s="17" t="s">
        <v>3664</v>
      </c>
      <c r="D991" s="17"/>
      <c r="E991" s="17"/>
      <c r="F991" s="17"/>
      <c r="G991" s="14" t="s">
        <v>3665</v>
      </c>
      <c r="H991" s="14" t="s">
        <v>3666</v>
      </c>
      <c r="I991" s="14">
        <v>6</v>
      </c>
      <c r="J991" s="14" t="s">
        <v>175</v>
      </c>
      <c r="K991" s="66" t="s">
        <v>3667</v>
      </c>
      <c r="L991" s="120" t="s">
        <v>3668</v>
      </c>
    </row>
    <row r="992" s="85" customFormat="1" customHeight="1" spans="1:12">
      <c r="A992" s="14" t="s">
        <v>149</v>
      </c>
      <c r="B992" s="14" t="s">
        <v>66</v>
      </c>
      <c r="C992" s="17" t="s">
        <v>3669</v>
      </c>
      <c r="D992" s="17"/>
      <c r="E992" s="17"/>
      <c r="F992" s="17"/>
      <c r="G992" s="14" t="s">
        <v>2650</v>
      </c>
      <c r="H992" s="14" t="s">
        <v>3670</v>
      </c>
      <c r="I992" s="14">
        <v>8</v>
      </c>
      <c r="J992" s="14" t="s">
        <v>189</v>
      </c>
      <c r="K992" s="66" t="s">
        <v>2652</v>
      </c>
      <c r="L992" s="120" t="s">
        <v>3671</v>
      </c>
    </row>
    <row r="993" s="85" customFormat="1" customHeight="1" spans="1:12">
      <c r="A993" s="14" t="s">
        <v>149</v>
      </c>
      <c r="B993" s="14" t="s">
        <v>67</v>
      </c>
      <c r="C993" s="17" t="s">
        <v>3672</v>
      </c>
      <c r="D993" s="17"/>
      <c r="E993" s="17"/>
      <c r="F993" s="17"/>
      <c r="G993" s="14" t="s">
        <v>3673</v>
      </c>
      <c r="H993" s="14" t="s">
        <v>3674</v>
      </c>
      <c r="I993" s="14">
        <v>8</v>
      </c>
      <c r="J993" s="14" t="s">
        <v>175</v>
      </c>
      <c r="K993" s="66" t="s">
        <v>3675</v>
      </c>
      <c r="L993" s="120" t="s">
        <v>3676</v>
      </c>
    </row>
    <row r="994" s="85" customFormat="1" customHeight="1" spans="1:12">
      <c r="A994" s="14" t="s">
        <v>149</v>
      </c>
      <c r="B994" s="14" t="s">
        <v>72</v>
      </c>
      <c r="C994" s="17" t="s">
        <v>3677</v>
      </c>
      <c r="D994" s="17"/>
      <c r="E994" s="17"/>
      <c r="F994" s="17"/>
      <c r="G994" s="14" t="s">
        <v>3678</v>
      </c>
      <c r="H994" s="14" t="s">
        <v>3679</v>
      </c>
      <c r="I994" s="14">
        <v>10</v>
      </c>
      <c r="J994" s="14" t="s">
        <v>169</v>
      </c>
      <c r="K994" s="66" t="s">
        <v>3680</v>
      </c>
      <c r="L994" s="120" t="s">
        <v>3681</v>
      </c>
    </row>
    <row r="995" s="85" customFormat="1" customHeight="1" spans="1:12">
      <c r="A995" s="14" t="s">
        <v>149</v>
      </c>
      <c r="B995" s="14" t="s">
        <v>61</v>
      </c>
      <c r="C995" s="17" t="s">
        <v>3682</v>
      </c>
      <c r="D995" s="17"/>
      <c r="E995" s="17"/>
      <c r="F995" s="17"/>
      <c r="G995" s="14" t="s">
        <v>3683</v>
      </c>
      <c r="H995" s="14" t="s">
        <v>3684</v>
      </c>
      <c r="I995" s="14">
        <v>10</v>
      </c>
      <c r="J995" s="14" t="s">
        <v>175</v>
      </c>
      <c r="K995" s="66" t="s">
        <v>3685</v>
      </c>
      <c r="L995" s="120" t="s">
        <v>3686</v>
      </c>
    </row>
    <row r="996" s="85" customFormat="1" customHeight="1" spans="1:12">
      <c r="A996" s="14" t="s">
        <v>149</v>
      </c>
      <c r="B996" s="14" t="s">
        <v>70</v>
      </c>
      <c r="C996" s="17" t="s">
        <v>3687</v>
      </c>
      <c r="D996" s="17"/>
      <c r="E996" s="17"/>
      <c r="F996" s="17"/>
      <c r="G996" s="14" t="s">
        <v>3688</v>
      </c>
      <c r="H996" s="14" t="s">
        <v>3689</v>
      </c>
      <c r="I996" s="14">
        <v>9</v>
      </c>
      <c r="J996" s="14" t="s">
        <v>175</v>
      </c>
      <c r="K996" s="66" t="s">
        <v>3690</v>
      </c>
      <c r="L996" s="120" t="s">
        <v>3691</v>
      </c>
    </row>
    <row r="997" s="85" customFormat="1" customHeight="1" spans="1:12">
      <c r="A997" s="14" t="s">
        <v>149</v>
      </c>
      <c r="B997" s="14" t="s">
        <v>73</v>
      </c>
      <c r="C997" s="17" t="s">
        <v>3692</v>
      </c>
      <c r="D997" s="17"/>
      <c r="E997" s="17"/>
      <c r="F997" s="17"/>
      <c r="G997" s="14" t="s">
        <v>3693</v>
      </c>
      <c r="H997" s="14" t="s">
        <v>3694</v>
      </c>
      <c r="I997" s="14">
        <v>10</v>
      </c>
      <c r="J997" s="14" t="s">
        <v>175</v>
      </c>
      <c r="K997" s="66" t="s">
        <v>3695</v>
      </c>
      <c r="L997" s="120" t="s">
        <v>3696</v>
      </c>
    </row>
    <row r="998" s="85" customFormat="1" customHeight="1" spans="1:12">
      <c r="A998" s="14" t="s">
        <v>149</v>
      </c>
      <c r="B998" s="14" t="s">
        <v>69</v>
      </c>
      <c r="C998" s="17" t="s">
        <v>3697</v>
      </c>
      <c r="D998" s="17"/>
      <c r="E998" s="17"/>
      <c r="F998" s="17"/>
      <c r="G998" s="14" t="s">
        <v>3678</v>
      </c>
      <c r="H998" s="14" t="s">
        <v>3698</v>
      </c>
      <c r="I998" s="14">
        <v>8</v>
      </c>
      <c r="J998" s="14" t="s">
        <v>169</v>
      </c>
      <c r="K998" s="66" t="s">
        <v>3680</v>
      </c>
      <c r="L998" s="120" t="s">
        <v>3699</v>
      </c>
    </row>
    <row r="999" s="85" customFormat="1" customHeight="1" spans="1:12">
      <c r="A999" s="14" t="s">
        <v>149</v>
      </c>
      <c r="B999" s="14" t="s">
        <v>73</v>
      </c>
      <c r="C999" s="17" t="s">
        <v>3700</v>
      </c>
      <c r="D999" s="17"/>
      <c r="E999" s="17"/>
      <c r="F999" s="17"/>
      <c r="G999" s="14" t="s">
        <v>3660</v>
      </c>
      <c r="H999" s="14" t="s">
        <v>3701</v>
      </c>
      <c r="I999" s="14">
        <v>7</v>
      </c>
      <c r="J999" s="14" t="s">
        <v>169</v>
      </c>
      <c r="K999" s="66" t="s">
        <v>3662</v>
      </c>
      <c r="L999" s="120" t="s">
        <v>3702</v>
      </c>
    </row>
    <row r="1000" s="85" customFormat="1" customHeight="1" spans="1:12">
      <c r="A1000" s="14" t="s">
        <v>149</v>
      </c>
      <c r="B1000" s="14" t="s">
        <v>73</v>
      </c>
      <c r="C1000" s="17" t="s">
        <v>3703</v>
      </c>
      <c r="D1000" s="17"/>
      <c r="E1000" s="17"/>
      <c r="F1000" s="17"/>
      <c r="G1000" s="14" t="s">
        <v>3660</v>
      </c>
      <c r="H1000" s="14" t="s">
        <v>3704</v>
      </c>
      <c r="I1000" s="14">
        <v>3</v>
      </c>
      <c r="J1000" s="14" t="s">
        <v>169</v>
      </c>
      <c r="K1000" s="66" t="s">
        <v>3662</v>
      </c>
      <c r="L1000" s="120" t="s">
        <v>3705</v>
      </c>
    </row>
    <row r="1001" s="85" customFormat="1" customHeight="1" spans="1:12">
      <c r="A1001" s="14" t="s">
        <v>149</v>
      </c>
      <c r="B1001" s="14" t="s">
        <v>2</v>
      </c>
      <c r="C1001" s="17" t="s">
        <v>3706</v>
      </c>
      <c r="D1001" s="17"/>
      <c r="E1001" s="17"/>
      <c r="F1001" s="17"/>
      <c r="G1001" s="14" t="s">
        <v>3707</v>
      </c>
      <c r="H1001" s="14" t="s">
        <v>3708</v>
      </c>
      <c r="I1001" s="14">
        <v>4</v>
      </c>
      <c r="J1001" s="14" t="s">
        <v>175</v>
      </c>
      <c r="K1001" s="71" t="s">
        <v>3709</v>
      </c>
      <c r="L1001" s="120" t="s">
        <v>3710</v>
      </c>
    </row>
    <row r="1002" s="85" customFormat="1" customHeight="1" spans="1:12">
      <c r="A1002" s="14" t="s">
        <v>149</v>
      </c>
      <c r="B1002" s="14" t="s">
        <v>2</v>
      </c>
      <c r="C1002" s="17" t="s">
        <v>3711</v>
      </c>
      <c r="D1002" s="17"/>
      <c r="E1002" s="17"/>
      <c r="F1002" s="17"/>
      <c r="G1002" s="14" t="s">
        <v>3707</v>
      </c>
      <c r="H1002" s="14" t="s">
        <v>3712</v>
      </c>
      <c r="I1002" s="14">
        <v>5</v>
      </c>
      <c r="J1002" s="14" t="s">
        <v>175</v>
      </c>
      <c r="K1002" s="66" t="s">
        <v>3709</v>
      </c>
      <c r="L1002" s="120" t="s">
        <v>3713</v>
      </c>
    </row>
    <row r="1003" s="85" customFormat="1" customHeight="1" spans="1:12">
      <c r="A1003" s="14" t="s">
        <v>149</v>
      </c>
      <c r="B1003" s="14" t="s">
        <v>73</v>
      </c>
      <c r="C1003" s="17" t="s">
        <v>3714</v>
      </c>
      <c r="D1003" s="17"/>
      <c r="E1003" s="17"/>
      <c r="F1003" s="17"/>
      <c r="G1003" s="14" t="s">
        <v>3660</v>
      </c>
      <c r="H1003" s="14" t="s">
        <v>3715</v>
      </c>
      <c r="I1003" s="14">
        <v>5</v>
      </c>
      <c r="J1003" s="14" t="s">
        <v>175</v>
      </c>
      <c r="K1003" s="66" t="s">
        <v>3662</v>
      </c>
      <c r="L1003" s="120" t="s">
        <v>3716</v>
      </c>
    </row>
    <row r="1004" s="85" customFormat="1" customHeight="1" spans="1:12">
      <c r="A1004" s="14" t="s">
        <v>149</v>
      </c>
      <c r="B1004" s="14" t="s">
        <v>71</v>
      </c>
      <c r="C1004" s="17" t="s">
        <v>3717</v>
      </c>
      <c r="D1004" s="17"/>
      <c r="E1004" s="17"/>
      <c r="F1004" s="17"/>
      <c r="G1004" s="14" t="s">
        <v>3718</v>
      </c>
      <c r="H1004" s="14" t="s">
        <v>1483</v>
      </c>
      <c r="I1004" s="14">
        <v>5</v>
      </c>
      <c r="J1004" s="14" t="s">
        <v>175</v>
      </c>
      <c r="K1004" s="28" t="s">
        <v>3719</v>
      </c>
      <c r="L1004" s="120" t="s">
        <v>3720</v>
      </c>
    </row>
    <row r="1005" s="85" customFormat="1" customHeight="1" spans="1:12">
      <c r="A1005" s="14" t="s">
        <v>149</v>
      </c>
      <c r="B1005" s="14" t="s">
        <v>74</v>
      </c>
      <c r="C1005" s="17" t="s">
        <v>3721</v>
      </c>
      <c r="D1005" s="17"/>
      <c r="E1005" s="17"/>
      <c r="F1005" s="17"/>
      <c r="G1005" s="14" t="s">
        <v>3629</v>
      </c>
      <c r="H1005" s="14" t="s">
        <v>3722</v>
      </c>
      <c r="I1005" s="14">
        <v>4</v>
      </c>
      <c r="J1005" s="14" t="s">
        <v>175</v>
      </c>
      <c r="K1005" s="66" t="s">
        <v>3631</v>
      </c>
      <c r="L1005" s="120" t="s">
        <v>3723</v>
      </c>
    </row>
    <row r="1006" s="85" customFormat="1" customHeight="1" spans="1:12">
      <c r="A1006" s="14" t="s">
        <v>149</v>
      </c>
      <c r="B1006" s="14" t="s">
        <v>65</v>
      </c>
      <c r="C1006" s="17" t="s">
        <v>3724</v>
      </c>
      <c r="D1006" s="17"/>
      <c r="E1006" s="17"/>
      <c r="F1006" s="17"/>
      <c r="G1006" s="14" t="s">
        <v>3725</v>
      </c>
      <c r="H1006" s="14" t="s">
        <v>2556</v>
      </c>
      <c r="I1006" s="14">
        <v>4</v>
      </c>
      <c r="J1006" s="14" t="s">
        <v>175</v>
      </c>
      <c r="K1006" s="66" t="s">
        <v>3726</v>
      </c>
      <c r="L1006" s="120" t="s">
        <v>3727</v>
      </c>
    </row>
    <row r="1007" s="85" customFormat="1" customHeight="1" spans="1:12">
      <c r="A1007" s="14" t="s">
        <v>149</v>
      </c>
      <c r="B1007" s="14" t="s">
        <v>68</v>
      </c>
      <c r="C1007" s="17" t="s">
        <v>3728</v>
      </c>
      <c r="D1007" s="17"/>
      <c r="E1007" s="17"/>
      <c r="F1007" s="17"/>
      <c r="G1007" s="14" t="s">
        <v>3729</v>
      </c>
      <c r="H1007" s="14" t="s">
        <v>3730</v>
      </c>
      <c r="I1007" s="14">
        <v>3</v>
      </c>
      <c r="J1007" s="14" t="s">
        <v>175</v>
      </c>
      <c r="K1007" s="66" t="s">
        <v>3731</v>
      </c>
      <c r="L1007" s="120" t="s">
        <v>3732</v>
      </c>
    </row>
    <row r="1008" s="85" customFormat="1" customHeight="1" spans="1:12">
      <c r="A1008" s="14" t="s">
        <v>149</v>
      </c>
      <c r="B1008" s="14" t="s">
        <v>67</v>
      </c>
      <c r="C1008" s="17" t="s">
        <v>3733</v>
      </c>
      <c r="D1008" s="17"/>
      <c r="E1008" s="17"/>
      <c r="F1008" s="17"/>
      <c r="G1008" s="14" t="s">
        <v>3609</v>
      </c>
      <c r="H1008" s="14" t="s">
        <v>3734</v>
      </c>
      <c r="I1008" s="14">
        <v>5</v>
      </c>
      <c r="J1008" s="14" t="s">
        <v>175</v>
      </c>
      <c r="K1008" s="28" t="s">
        <v>3611</v>
      </c>
      <c r="L1008" s="120" t="s">
        <v>3735</v>
      </c>
    </row>
    <row r="1009" s="85" customFormat="1" customHeight="1" spans="1:12">
      <c r="A1009" s="14" t="s">
        <v>149</v>
      </c>
      <c r="B1009" s="14" t="s">
        <v>68</v>
      </c>
      <c r="C1009" s="17" t="s">
        <v>3736</v>
      </c>
      <c r="D1009" s="17"/>
      <c r="E1009" s="17"/>
      <c r="F1009" s="17"/>
      <c r="G1009" s="14" t="s">
        <v>450</v>
      </c>
      <c r="H1009" s="14" t="s">
        <v>3737</v>
      </c>
      <c r="I1009" s="14">
        <v>3</v>
      </c>
      <c r="J1009" s="14" t="s">
        <v>175</v>
      </c>
      <c r="K1009" s="66" t="s">
        <v>908</v>
      </c>
      <c r="L1009" s="120" t="s">
        <v>3738</v>
      </c>
    </row>
    <row r="1010" s="85" customFormat="1" customHeight="1" spans="1:12">
      <c r="A1010" s="14" t="s">
        <v>149</v>
      </c>
      <c r="B1010" s="14" t="s">
        <v>2</v>
      </c>
      <c r="C1010" s="17" t="s">
        <v>3739</v>
      </c>
      <c r="D1010" s="17"/>
      <c r="E1010" s="17"/>
      <c r="F1010" s="17"/>
      <c r="G1010" s="14" t="s">
        <v>3707</v>
      </c>
      <c r="H1010" s="14" t="s">
        <v>3740</v>
      </c>
      <c r="I1010" s="14">
        <v>3</v>
      </c>
      <c r="J1010" s="14" t="s">
        <v>175</v>
      </c>
      <c r="K1010" s="66" t="s">
        <v>3709</v>
      </c>
      <c r="L1010" s="120" t="s">
        <v>3741</v>
      </c>
    </row>
    <row r="1011" s="85" customFormat="1" customHeight="1" spans="1:12">
      <c r="A1011" s="14" t="s">
        <v>149</v>
      </c>
      <c r="B1011" s="14" t="s">
        <v>67</v>
      </c>
      <c r="C1011" s="17" t="s">
        <v>3742</v>
      </c>
      <c r="D1011" s="17"/>
      <c r="E1011" s="17"/>
      <c r="F1011" s="17"/>
      <c r="G1011" s="14" t="s">
        <v>781</v>
      </c>
      <c r="H1011" s="14" t="s">
        <v>3743</v>
      </c>
      <c r="I1011" s="14">
        <v>4</v>
      </c>
      <c r="J1011" s="14" t="s">
        <v>175</v>
      </c>
      <c r="K1011" s="66" t="s">
        <v>783</v>
      </c>
      <c r="L1011" s="120" t="s">
        <v>3744</v>
      </c>
    </row>
    <row r="1012" s="85" customFormat="1" customHeight="1" spans="1:12">
      <c r="A1012" s="14" t="s">
        <v>149</v>
      </c>
      <c r="B1012" s="14" t="s">
        <v>60</v>
      </c>
      <c r="C1012" s="17" t="s">
        <v>3745</v>
      </c>
      <c r="D1012" s="17"/>
      <c r="E1012" s="17"/>
      <c r="F1012" s="17"/>
      <c r="G1012" s="14" t="s">
        <v>3645</v>
      </c>
      <c r="H1012" s="14" t="s">
        <v>726</v>
      </c>
      <c r="I1012" s="14">
        <v>3</v>
      </c>
      <c r="J1012" s="14" t="s">
        <v>175</v>
      </c>
      <c r="K1012" s="66" t="s">
        <v>3647</v>
      </c>
      <c r="L1012" s="120" t="s">
        <v>3746</v>
      </c>
    </row>
    <row r="1013" s="85" customFormat="1" customHeight="1" spans="1:12">
      <c r="A1013" s="14" t="s">
        <v>77</v>
      </c>
      <c r="B1013" s="14" t="s">
        <v>108</v>
      </c>
      <c r="C1013" s="17" t="s">
        <v>3747</v>
      </c>
      <c r="D1013" s="17"/>
      <c r="E1013" s="17"/>
      <c r="F1013" s="17"/>
      <c r="G1013" s="14" t="s">
        <v>3748</v>
      </c>
      <c r="H1013" s="14" t="s">
        <v>3749</v>
      </c>
      <c r="I1013" s="14">
        <v>14</v>
      </c>
      <c r="J1013" s="14" t="s">
        <v>169</v>
      </c>
      <c r="K1013" s="66" t="s">
        <v>3750</v>
      </c>
      <c r="L1013" s="120" t="s">
        <v>3751</v>
      </c>
    </row>
    <row r="1014" s="85" customFormat="1" customHeight="1" spans="1:12">
      <c r="A1014" s="14" t="s">
        <v>77</v>
      </c>
      <c r="B1014" s="14" t="s">
        <v>110</v>
      </c>
      <c r="C1014" s="17" t="s">
        <v>3752</v>
      </c>
      <c r="D1014" s="17"/>
      <c r="E1014" s="17"/>
      <c r="F1014" s="17"/>
      <c r="G1014" s="14" t="s">
        <v>3748</v>
      </c>
      <c r="H1014" s="14" t="s">
        <v>3753</v>
      </c>
      <c r="I1014" s="14">
        <v>21</v>
      </c>
      <c r="J1014" s="14" t="s">
        <v>175</v>
      </c>
      <c r="K1014" s="66" t="s">
        <v>3750</v>
      </c>
      <c r="L1014" s="120" t="s">
        <v>3754</v>
      </c>
    </row>
    <row r="1015" s="85" customFormat="1" customHeight="1" spans="1:12">
      <c r="A1015" s="14" t="s">
        <v>77</v>
      </c>
      <c r="B1015" s="14" t="s">
        <v>111</v>
      </c>
      <c r="C1015" s="17" t="s">
        <v>3755</v>
      </c>
      <c r="D1015" s="17"/>
      <c r="E1015" s="17"/>
      <c r="F1015" s="17"/>
      <c r="G1015" s="14" t="s">
        <v>3756</v>
      </c>
      <c r="H1015" s="14" t="s">
        <v>3757</v>
      </c>
      <c r="I1015" s="14">
        <v>27</v>
      </c>
      <c r="J1015" s="14" t="s">
        <v>175</v>
      </c>
      <c r="K1015" s="66" t="s">
        <v>3758</v>
      </c>
      <c r="L1015" s="120" t="s">
        <v>3759</v>
      </c>
    </row>
    <row r="1016" s="85" customFormat="1" customHeight="1" spans="1:12">
      <c r="A1016" s="14" t="s">
        <v>77</v>
      </c>
      <c r="B1016" s="14" t="s">
        <v>110</v>
      </c>
      <c r="C1016" s="17" t="s">
        <v>3760</v>
      </c>
      <c r="D1016" s="17"/>
      <c r="E1016" s="17"/>
      <c r="F1016" s="17"/>
      <c r="G1016" s="14" t="s">
        <v>2650</v>
      </c>
      <c r="H1016" s="14" t="s">
        <v>3761</v>
      </c>
      <c r="I1016" s="14">
        <v>15</v>
      </c>
      <c r="J1016" s="14" t="s">
        <v>189</v>
      </c>
      <c r="K1016" s="66" t="s">
        <v>2652</v>
      </c>
      <c r="L1016" s="120" t="s">
        <v>3762</v>
      </c>
    </row>
    <row r="1017" s="85" customFormat="1" customHeight="1" spans="1:12">
      <c r="A1017" s="14" t="s">
        <v>77</v>
      </c>
      <c r="B1017" s="14" t="s">
        <v>40</v>
      </c>
      <c r="C1017" s="17" t="s">
        <v>3763</v>
      </c>
      <c r="D1017" s="17"/>
      <c r="E1017" s="17"/>
      <c r="F1017" s="17"/>
      <c r="G1017" s="14" t="s">
        <v>3764</v>
      </c>
      <c r="H1017" s="14" t="s">
        <v>3765</v>
      </c>
      <c r="I1017" s="14">
        <v>13</v>
      </c>
      <c r="J1017" s="14" t="s">
        <v>175</v>
      </c>
      <c r="K1017" s="66" t="s">
        <v>3766</v>
      </c>
      <c r="L1017" s="120" t="s">
        <v>3767</v>
      </c>
    </row>
    <row r="1018" s="85" customFormat="1" customHeight="1" spans="1:12">
      <c r="A1018" s="14" t="s">
        <v>77</v>
      </c>
      <c r="B1018" s="14" t="s">
        <v>66</v>
      </c>
      <c r="C1018" s="17" t="s">
        <v>3768</v>
      </c>
      <c r="D1018" s="17"/>
      <c r="E1018" s="17"/>
      <c r="F1018" s="17"/>
      <c r="G1018" s="14" t="s">
        <v>3538</v>
      </c>
      <c r="H1018" s="14" t="s">
        <v>3769</v>
      </c>
      <c r="I1018" s="14">
        <v>7</v>
      </c>
      <c r="J1018" s="14" t="s">
        <v>169</v>
      </c>
      <c r="K1018" s="66" t="s">
        <v>3540</v>
      </c>
      <c r="L1018" s="120" t="s">
        <v>3770</v>
      </c>
    </row>
    <row r="1019" s="85" customFormat="1" customHeight="1" spans="1:12">
      <c r="A1019" s="14" t="s">
        <v>77</v>
      </c>
      <c r="B1019" s="14" t="s">
        <v>112</v>
      </c>
      <c r="C1019" s="17" t="s">
        <v>3771</v>
      </c>
      <c r="D1019" s="17"/>
      <c r="E1019" s="17"/>
      <c r="F1019" s="17"/>
      <c r="G1019" s="14" t="s">
        <v>1510</v>
      </c>
      <c r="H1019" s="14" t="s">
        <v>3772</v>
      </c>
      <c r="I1019" s="14">
        <v>7</v>
      </c>
      <c r="J1019" s="14" t="s">
        <v>189</v>
      </c>
      <c r="K1019" s="66" t="s">
        <v>1512</v>
      </c>
      <c r="L1019" s="120" t="s">
        <v>3773</v>
      </c>
    </row>
    <row r="1020" s="85" customFormat="1" customHeight="1" spans="1:12">
      <c r="A1020" s="14" t="s">
        <v>1137</v>
      </c>
      <c r="B1020" s="14" t="s">
        <v>146</v>
      </c>
      <c r="C1020" s="17" t="s">
        <v>3774</v>
      </c>
      <c r="D1020" s="17"/>
      <c r="E1020" s="17"/>
      <c r="F1020" s="17"/>
      <c r="G1020" s="14" t="s">
        <v>1618</v>
      </c>
      <c r="H1020" s="14" t="s">
        <v>3775</v>
      </c>
      <c r="I1020" s="14">
        <v>6</v>
      </c>
      <c r="J1020" s="14" t="s">
        <v>175</v>
      </c>
      <c r="K1020" s="66" t="s">
        <v>1620</v>
      </c>
      <c r="L1020" s="120" t="s">
        <v>3776</v>
      </c>
    </row>
    <row r="1021" s="85" customFormat="1" customHeight="1" spans="1:12">
      <c r="A1021" s="14" t="s">
        <v>77</v>
      </c>
      <c r="B1021" s="14" t="s">
        <v>110</v>
      </c>
      <c r="C1021" s="17" t="s">
        <v>3777</v>
      </c>
      <c r="D1021" s="17"/>
      <c r="E1021" s="17"/>
      <c r="F1021" s="17"/>
      <c r="G1021" s="14" t="s">
        <v>3748</v>
      </c>
      <c r="H1021" s="14" t="s">
        <v>3778</v>
      </c>
      <c r="I1021" s="14">
        <v>8</v>
      </c>
      <c r="J1021" s="14" t="s">
        <v>169</v>
      </c>
      <c r="K1021" s="66" t="s">
        <v>3750</v>
      </c>
      <c r="L1021" s="120" t="s">
        <v>3779</v>
      </c>
    </row>
    <row r="1022" s="85" customFormat="1" customHeight="1" spans="1:12">
      <c r="A1022" s="14" t="s">
        <v>77</v>
      </c>
      <c r="B1022" s="14" t="s">
        <v>109</v>
      </c>
      <c r="C1022" s="17" t="s">
        <v>3780</v>
      </c>
      <c r="D1022" s="17"/>
      <c r="E1022" s="17"/>
      <c r="F1022" s="17"/>
      <c r="G1022" s="14" t="s">
        <v>3748</v>
      </c>
      <c r="H1022" s="14" t="s">
        <v>3781</v>
      </c>
      <c r="I1022" s="14">
        <v>9</v>
      </c>
      <c r="J1022" s="14" t="s">
        <v>169</v>
      </c>
      <c r="K1022" s="66" t="s">
        <v>3750</v>
      </c>
      <c r="L1022" s="120" t="s">
        <v>3782</v>
      </c>
    </row>
    <row r="1023" s="85" customFormat="1" customHeight="1" spans="1:12">
      <c r="A1023" s="14" t="s">
        <v>77</v>
      </c>
      <c r="B1023" s="14" t="s">
        <v>113</v>
      </c>
      <c r="C1023" s="17" t="s">
        <v>3783</v>
      </c>
      <c r="D1023" s="17"/>
      <c r="E1023" s="17"/>
      <c r="F1023" s="17"/>
      <c r="G1023" s="14" t="s">
        <v>3748</v>
      </c>
      <c r="H1023" s="14" t="s">
        <v>2117</v>
      </c>
      <c r="I1023" s="14">
        <v>5</v>
      </c>
      <c r="J1023" s="14" t="s">
        <v>169</v>
      </c>
      <c r="K1023" s="66" t="s">
        <v>3750</v>
      </c>
      <c r="L1023" s="120" t="s">
        <v>3784</v>
      </c>
    </row>
    <row r="1024" s="85" customFormat="1" customHeight="1" spans="1:12">
      <c r="A1024" s="14" t="s">
        <v>77</v>
      </c>
      <c r="B1024" s="14" t="s">
        <v>112</v>
      </c>
      <c r="C1024" s="17" t="s">
        <v>3785</v>
      </c>
      <c r="D1024" s="17"/>
      <c r="E1024" s="17"/>
      <c r="F1024" s="17"/>
      <c r="G1024" s="14" t="s">
        <v>3748</v>
      </c>
      <c r="H1024" s="14" t="s">
        <v>2514</v>
      </c>
      <c r="I1024" s="14">
        <v>10</v>
      </c>
      <c r="J1024" s="14" t="s">
        <v>169</v>
      </c>
      <c r="K1024" s="66" t="s">
        <v>3750</v>
      </c>
      <c r="L1024" s="120" t="s">
        <v>3786</v>
      </c>
    </row>
    <row r="1025" s="85" customFormat="1" customHeight="1" spans="1:12">
      <c r="A1025" s="14" t="s">
        <v>77</v>
      </c>
      <c r="B1025" s="14" t="s">
        <v>111</v>
      </c>
      <c r="C1025" s="17" t="s">
        <v>3787</v>
      </c>
      <c r="D1025" s="17"/>
      <c r="E1025" s="17"/>
      <c r="F1025" s="17"/>
      <c r="G1025" s="14" t="s">
        <v>3538</v>
      </c>
      <c r="H1025" s="14" t="s">
        <v>3788</v>
      </c>
      <c r="I1025" s="14">
        <v>3</v>
      </c>
      <c r="J1025" s="14" t="s">
        <v>175</v>
      </c>
      <c r="K1025" s="66" t="s">
        <v>3540</v>
      </c>
      <c r="L1025" s="120" t="s">
        <v>3789</v>
      </c>
    </row>
    <row r="1026" s="85" customFormat="1" customHeight="1" spans="1:12">
      <c r="A1026" s="14" t="s">
        <v>77</v>
      </c>
      <c r="B1026" s="14" t="s">
        <v>110</v>
      </c>
      <c r="C1026" s="17" t="s">
        <v>3790</v>
      </c>
      <c r="D1026" s="17"/>
      <c r="E1026" s="17"/>
      <c r="F1026" s="17"/>
      <c r="G1026" s="14" t="s">
        <v>3748</v>
      </c>
      <c r="H1026" s="14" t="s">
        <v>3791</v>
      </c>
      <c r="I1026" s="14">
        <v>3</v>
      </c>
      <c r="J1026" s="14" t="s">
        <v>175</v>
      </c>
      <c r="K1026" s="66" t="s">
        <v>3750</v>
      </c>
      <c r="L1026" s="120" t="s">
        <v>3792</v>
      </c>
    </row>
    <row r="1027" s="85" customFormat="1" customHeight="1" spans="1:12">
      <c r="A1027" s="14" t="s">
        <v>77</v>
      </c>
      <c r="B1027" s="14" t="s">
        <v>110</v>
      </c>
      <c r="C1027" s="17" t="s">
        <v>3793</v>
      </c>
      <c r="D1027" s="17"/>
      <c r="E1027" s="17"/>
      <c r="F1027" s="17"/>
      <c r="G1027" s="14" t="s">
        <v>3650</v>
      </c>
      <c r="H1027" s="14" t="s">
        <v>2169</v>
      </c>
      <c r="I1027" s="14">
        <v>4</v>
      </c>
      <c r="J1027" s="14" t="s">
        <v>175</v>
      </c>
      <c r="K1027" s="66" t="s">
        <v>3652</v>
      </c>
      <c r="L1027" s="120" t="s">
        <v>3794</v>
      </c>
    </row>
    <row r="1028" s="85" customFormat="1" customHeight="1" spans="1:12">
      <c r="A1028" s="14" t="s">
        <v>77</v>
      </c>
      <c r="B1028" s="14" t="s">
        <v>110</v>
      </c>
      <c r="C1028" s="17" t="s">
        <v>3795</v>
      </c>
      <c r="D1028" s="17"/>
      <c r="E1028" s="17"/>
      <c r="F1028" s="17"/>
      <c r="G1028" s="14" t="s">
        <v>3756</v>
      </c>
      <c r="H1028" s="14" t="s">
        <v>3796</v>
      </c>
      <c r="I1028" s="14">
        <v>6</v>
      </c>
      <c r="J1028" s="14" t="s">
        <v>175</v>
      </c>
      <c r="K1028" s="66" t="s">
        <v>3758</v>
      </c>
      <c r="L1028" s="120" t="s">
        <v>3797</v>
      </c>
    </row>
    <row r="1029" s="85" customFormat="1" customHeight="1" spans="1:12">
      <c r="A1029" s="14" t="s">
        <v>77</v>
      </c>
      <c r="B1029" s="14" t="s">
        <v>108</v>
      </c>
      <c r="C1029" s="17" t="s">
        <v>3798</v>
      </c>
      <c r="D1029" s="17"/>
      <c r="E1029" s="17"/>
      <c r="F1029" s="17"/>
      <c r="G1029" s="14" t="s">
        <v>3799</v>
      </c>
      <c r="H1029" s="14" t="s">
        <v>3800</v>
      </c>
      <c r="I1029" s="14">
        <v>4</v>
      </c>
      <c r="J1029" s="14" t="s">
        <v>175</v>
      </c>
      <c r="K1029" s="66" t="s">
        <v>3801</v>
      </c>
      <c r="L1029" s="120" t="s">
        <v>3802</v>
      </c>
    </row>
    <row r="1030" s="85" customFormat="1" customHeight="1" spans="1:12">
      <c r="A1030" s="14" t="s">
        <v>152</v>
      </c>
      <c r="B1030" s="14" t="s">
        <v>49</v>
      </c>
      <c r="C1030" s="17" t="s">
        <v>3803</v>
      </c>
      <c r="D1030" s="17"/>
      <c r="E1030" s="17"/>
      <c r="F1030" s="17"/>
      <c r="G1030" s="14" t="s">
        <v>292</v>
      </c>
      <c r="H1030" s="14" t="s">
        <v>3804</v>
      </c>
      <c r="I1030" s="14">
        <v>1</v>
      </c>
      <c r="J1030" s="14" t="s">
        <v>169</v>
      </c>
      <c r="K1030" s="66" t="s">
        <v>1705</v>
      </c>
      <c r="L1030" s="120" t="s">
        <v>3805</v>
      </c>
    </row>
    <row r="1031" s="85" customFormat="1" customHeight="1" spans="1:12">
      <c r="A1031" s="14" t="s">
        <v>77</v>
      </c>
      <c r="B1031" s="14" t="s">
        <v>110</v>
      </c>
      <c r="C1031" s="17" t="s">
        <v>3806</v>
      </c>
      <c r="D1031" s="17"/>
      <c r="E1031" s="17"/>
      <c r="F1031" s="17"/>
      <c r="G1031" s="14" t="s">
        <v>2650</v>
      </c>
      <c r="H1031" s="14" t="s">
        <v>3807</v>
      </c>
      <c r="I1031" s="14">
        <v>3</v>
      </c>
      <c r="J1031" s="14" t="s">
        <v>175</v>
      </c>
      <c r="K1031" s="66" t="s">
        <v>2652</v>
      </c>
      <c r="L1031" s="120" t="s">
        <v>3808</v>
      </c>
    </row>
    <row r="1032" s="85" customFormat="1" customHeight="1" spans="1:12">
      <c r="A1032" s="14" t="s">
        <v>470</v>
      </c>
      <c r="B1032" s="14" t="s">
        <v>139</v>
      </c>
      <c r="C1032" s="17" t="s">
        <v>3809</v>
      </c>
      <c r="D1032" s="17"/>
      <c r="E1032" s="17"/>
      <c r="F1032" s="17"/>
      <c r="G1032" s="14" t="s">
        <v>3810</v>
      </c>
      <c r="H1032" s="14" t="s">
        <v>3811</v>
      </c>
      <c r="I1032" s="14">
        <v>19</v>
      </c>
      <c r="J1032" s="14" t="s">
        <v>175</v>
      </c>
      <c r="K1032" s="66" t="s">
        <v>3812</v>
      </c>
      <c r="L1032" s="120" t="s">
        <v>3813</v>
      </c>
    </row>
    <row r="1033" s="85" customFormat="1" customHeight="1" spans="1:12">
      <c r="A1033" s="14" t="s">
        <v>470</v>
      </c>
      <c r="B1033" s="14" t="s">
        <v>139</v>
      </c>
      <c r="C1033" s="17" t="s">
        <v>3814</v>
      </c>
      <c r="D1033" s="17"/>
      <c r="E1033" s="17"/>
      <c r="F1033" s="17"/>
      <c r="G1033" s="14" t="s">
        <v>423</v>
      </c>
      <c r="H1033" s="14" t="s">
        <v>3815</v>
      </c>
      <c r="I1033" s="14">
        <v>15</v>
      </c>
      <c r="J1033" s="14" t="s">
        <v>175</v>
      </c>
      <c r="K1033" s="71" t="s">
        <v>1544</v>
      </c>
      <c r="L1033" s="120" t="s">
        <v>3816</v>
      </c>
    </row>
    <row r="1034" s="85" customFormat="1" customHeight="1" spans="1:12">
      <c r="A1034" s="14" t="s">
        <v>470</v>
      </c>
      <c r="B1034" s="14" t="s">
        <v>139</v>
      </c>
      <c r="C1034" s="17" t="s">
        <v>3817</v>
      </c>
      <c r="D1034" s="17"/>
      <c r="E1034" s="17"/>
      <c r="F1034" s="17"/>
      <c r="G1034" s="14" t="s">
        <v>201</v>
      </c>
      <c r="H1034" s="14" t="s">
        <v>3818</v>
      </c>
      <c r="I1034" s="14">
        <v>13</v>
      </c>
      <c r="J1034" s="14" t="s">
        <v>175</v>
      </c>
      <c r="K1034" s="66" t="s">
        <v>203</v>
      </c>
      <c r="L1034" s="120" t="s">
        <v>3819</v>
      </c>
    </row>
    <row r="1035" s="85" customFormat="1" customHeight="1" spans="1:12">
      <c r="A1035" s="14" t="s">
        <v>470</v>
      </c>
      <c r="B1035" s="14" t="s">
        <v>139</v>
      </c>
      <c r="C1035" s="17" t="s">
        <v>3820</v>
      </c>
      <c r="D1035" s="17"/>
      <c r="E1035" s="17"/>
      <c r="F1035" s="17"/>
      <c r="G1035" s="14" t="s">
        <v>179</v>
      </c>
      <c r="H1035" s="14" t="s">
        <v>3821</v>
      </c>
      <c r="I1035" s="14">
        <v>13</v>
      </c>
      <c r="J1035" s="14" t="s">
        <v>175</v>
      </c>
      <c r="K1035" s="66" t="s">
        <v>181</v>
      </c>
      <c r="L1035" s="120" t="s">
        <v>3822</v>
      </c>
    </row>
    <row r="1036" s="85" customFormat="1" customHeight="1" spans="1:12">
      <c r="A1036" s="14" t="s">
        <v>470</v>
      </c>
      <c r="B1036" s="14" t="s">
        <v>139</v>
      </c>
      <c r="C1036" s="17" t="s">
        <v>3823</v>
      </c>
      <c r="D1036" s="17"/>
      <c r="E1036" s="17"/>
      <c r="F1036" s="17"/>
      <c r="G1036" s="14" t="s">
        <v>423</v>
      </c>
      <c r="H1036" s="14" t="s">
        <v>2847</v>
      </c>
      <c r="I1036" s="14">
        <v>19</v>
      </c>
      <c r="J1036" s="14" t="s">
        <v>175</v>
      </c>
      <c r="K1036" s="66" t="s">
        <v>1544</v>
      </c>
      <c r="L1036" s="120" t="s">
        <v>3824</v>
      </c>
    </row>
    <row r="1037" s="85" customFormat="1" customHeight="1" spans="1:12">
      <c r="A1037" s="14" t="s">
        <v>470</v>
      </c>
      <c r="B1037" s="14" t="s">
        <v>139</v>
      </c>
      <c r="C1037" s="17" t="s">
        <v>3825</v>
      </c>
      <c r="D1037" s="17"/>
      <c r="E1037" s="17"/>
      <c r="F1037" s="17"/>
      <c r="G1037" s="14" t="s">
        <v>2799</v>
      </c>
      <c r="H1037" s="14" t="s">
        <v>3826</v>
      </c>
      <c r="I1037" s="14">
        <v>12</v>
      </c>
      <c r="J1037" s="14" t="s">
        <v>175</v>
      </c>
      <c r="K1037" s="66" t="s">
        <v>2801</v>
      </c>
      <c r="L1037" s="120" t="s">
        <v>3827</v>
      </c>
    </row>
    <row r="1038" s="85" customFormat="1" customHeight="1" spans="1:12">
      <c r="A1038" s="14" t="s">
        <v>470</v>
      </c>
      <c r="B1038" s="14" t="s">
        <v>139</v>
      </c>
      <c r="C1038" s="17" t="s">
        <v>3828</v>
      </c>
      <c r="D1038" s="17"/>
      <c r="E1038" s="17"/>
      <c r="F1038" s="17"/>
      <c r="G1038" s="14" t="s">
        <v>1192</v>
      </c>
      <c r="H1038" s="14" t="s">
        <v>3829</v>
      </c>
      <c r="I1038" s="14">
        <v>17</v>
      </c>
      <c r="J1038" s="14" t="s">
        <v>189</v>
      </c>
      <c r="K1038" s="66" t="s">
        <v>1194</v>
      </c>
      <c r="L1038" s="120" t="s">
        <v>3830</v>
      </c>
    </row>
    <row r="1039" s="85" customFormat="1" customHeight="1" spans="1:12">
      <c r="A1039" s="14" t="s">
        <v>470</v>
      </c>
      <c r="B1039" s="14" t="s">
        <v>139</v>
      </c>
      <c r="C1039" s="17" t="s">
        <v>3831</v>
      </c>
      <c r="D1039" s="17"/>
      <c r="E1039" s="17"/>
      <c r="F1039" s="17"/>
      <c r="G1039" s="14" t="s">
        <v>2326</v>
      </c>
      <c r="H1039" s="14" t="s">
        <v>3832</v>
      </c>
      <c r="I1039" s="14">
        <v>7</v>
      </c>
      <c r="J1039" s="14" t="s">
        <v>169</v>
      </c>
      <c r="K1039" s="66" t="s">
        <v>2328</v>
      </c>
      <c r="L1039" s="120" t="s">
        <v>3833</v>
      </c>
    </row>
    <row r="1040" s="85" customFormat="1" customHeight="1" spans="1:12">
      <c r="A1040" s="14" t="s">
        <v>470</v>
      </c>
      <c r="B1040" s="14" t="s">
        <v>139</v>
      </c>
      <c r="C1040" s="17" t="s">
        <v>3834</v>
      </c>
      <c r="D1040" s="17"/>
      <c r="E1040" s="17"/>
      <c r="F1040" s="17"/>
      <c r="G1040" s="14" t="s">
        <v>179</v>
      </c>
      <c r="H1040" s="14" t="s">
        <v>3835</v>
      </c>
      <c r="I1040" s="14">
        <v>15</v>
      </c>
      <c r="J1040" s="14" t="s">
        <v>175</v>
      </c>
      <c r="K1040" s="66" t="s">
        <v>181</v>
      </c>
      <c r="L1040" s="120" t="s">
        <v>3836</v>
      </c>
    </row>
    <row r="1041" s="85" customFormat="1" customHeight="1" spans="1:12">
      <c r="A1041" s="14" t="s">
        <v>470</v>
      </c>
      <c r="B1041" s="14" t="s">
        <v>139</v>
      </c>
      <c r="C1041" s="17" t="s">
        <v>3837</v>
      </c>
      <c r="D1041" s="17"/>
      <c r="E1041" s="17"/>
      <c r="F1041" s="17"/>
      <c r="G1041" s="14" t="s">
        <v>1640</v>
      </c>
      <c r="H1041" s="14" t="s">
        <v>3838</v>
      </c>
      <c r="I1041" s="14">
        <v>20</v>
      </c>
      <c r="J1041" s="14" t="s">
        <v>175</v>
      </c>
      <c r="K1041" s="66" t="s">
        <v>1642</v>
      </c>
      <c r="L1041" s="120" t="s">
        <v>3839</v>
      </c>
    </row>
    <row r="1042" s="85" customFormat="1" customHeight="1" spans="1:12">
      <c r="A1042" s="14" t="s">
        <v>470</v>
      </c>
      <c r="B1042" s="14" t="s">
        <v>139</v>
      </c>
      <c r="C1042" s="17" t="s">
        <v>3840</v>
      </c>
      <c r="D1042" s="17"/>
      <c r="E1042" s="17"/>
      <c r="F1042" s="17"/>
      <c r="G1042" s="14" t="s">
        <v>674</v>
      </c>
      <c r="H1042" s="14" t="s">
        <v>3841</v>
      </c>
      <c r="I1042" s="14">
        <v>11</v>
      </c>
      <c r="J1042" s="14" t="s">
        <v>175</v>
      </c>
      <c r="K1042" s="66" t="s">
        <v>676</v>
      </c>
      <c r="L1042" s="120" t="s">
        <v>3842</v>
      </c>
    </row>
    <row r="1043" s="85" customFormat="1" customHeight="1" spans="1:12">
      <c r="A1043" s="14" t="s">
        <v>470</v>
      </c>
      <c r="B1043" s="14" t="s">
        <v>139</v>
      </c>
      <c r="C1043" s="17" t="s">
        <v>3843</v>
      </c>
      <c r="D1043" s="17"/>
      <c r="E1043" s="17"/>
      <c r="F1043" s="17"/>
      <c r="G1043" s="14" t="s">
        <v>2973</v>
      </c>
      <c r="H1043" s="14" t="s">
        <v>3844</v>
      </c>
      <c r="I1043" s="14">
        <v>9</v>
      </c>
      <c r="J1043" s="14" t="s">
        <v>175</v>
      </c>
      <c r="K1043" s="66" t="s">
        <v>2975</v>
      </c>
      <c r="L1043" s="120" t="s">
        <v>3845</v>
      </c>
    </row>
    <row r="1044" s="85" customFormat="1" customHeight="1" spans="1:12">
      <c r="A1044" s="14" t="s">
        <v>470</v>
      </c>
      <c r="B1044" s="14" t="s">
        <v>139</v>
      </c>
      <c r="C1044" s="17" t="s">
        <v>3846</v>
      </c>
      <c r="D1044" s="17"/>
      <c r="E1044" s="17"/>
      <c r="F1044" s="17"/>
      <c r="G1044" s="14" t="s">
        <v>3149</v>
      </c>
      <c r="H1044" s="14" t="s">
        <v>3847</v>
      </c>
      <c r="I1044" s="14">
        <v>9</v>
      </c>
      <c r="J1044" s="14" t="s">
        <v>175</v>
      </c>
      <c r="K1044" s="66" t="s">
        <v>3151</v>
      </c>
      <c r="L1044" s="120" t="s">
        <v>3848</v>
      </c>
    </row>
    <row r="1045" s="85" customFormat="1" customHeight="1" spans="1:12">
      <c r="A1045" s="14" t="s">
        <v>470</v>
      </c>
      <c r="B1045" s="14" t="s">
        <v>139</v>
      </c>
      <c r="C1045" s="17" t="s">
        <v>3849</v>
      </c>
      <c r="D1045" s="17"/>
      <c r="E1045" s="17"/>
      <c r="F1045" s="17"/>
      <c r="G1045" s="14" t="s">
        <v>201</v>
      </c>
      <c r="H1045" s="14" t="s">
        <v>3850</v>
      </c>
      <c r="I1045" s="14">
        <v>11</v>
      </c>
      <c r="J1045" s="14" t="s">
        <v>175</v>
      </c>
      <c r="K1045" s="66" t="s">
        <v>203</v>
      </c>
      <c r="L1045" s="120" t="s">
        <v>3851</v>
      </c>
    </row>
    <row r="1046" s="85" customFormat="1" customHeight="1" spans="1:12">
      <c r="A1046" s="14" t="s">
        <v>470</v>
      </c>
      <c r="B1046" s="14" t="s">
        <v>139</v>
      </c>
      <c r="C1046" s="17" t="s">
        <v>3852</v>
      </c>
      <c r="D1046" s="17"/>
      <c r="E1046" s="17"/>
      <c r="F1046" s="17"/>
      <c r="G1046" s="14" t="s">
        <v>2490</v>
      </c>
      <c r="H1046" s="14" t="s">
        <v>741</v>
      </c>
      <c r="I1046" s="14">
        <v>11</v>
      </c>
      <c r="J1046" s="14" t="s">
        <v>169</v>
      </c>
      <c r="K1046" s="66" t="s">
        <v>2492</v>
      </c>
      <c r="L1046" s="120" t="s">
        <v>3853</v>
      </c>
    </row>
    <row r="1047" s="85" customFormat="1" customHeight="1" spans="1:12">
      <c r="A1047" s="14" t="s">
        <v>470</v>
      </c>
      <c r="B1047" s="14" t="s">
        <v>139</v>
      </c>
      <c r="C1047" s="17" t="s">
        <v>3854</v>
      </c>
      <c r="D1047" s="17"/>
      <c r="E1047" s="17"/>
      <c r="F1047" s="17"/>
      <c r="G1047" s="14" t="s">
        <v>1861</v>
      </c>
      <c r="H1047" s="14" t="s">
        <v>3855</v>
      </c>
      <c r="I1047" s="14">
        <v>9</v>
      </c>
      <c r="J1047" s="14" t="s">
        <v>175</v>
      </c>
      <c r="K1047" s="66" t="s">
        <v>1863</v>
      </c>
      <c r="L1047" s="120" t="s">
        <v>3856</v>
      </c>
    </row>
    <row r="1048" s="85" customFormat="1" customHeight="1" spans="1:12">
      <c r="A1048" s="14" t="s">
        <v>470</v>
      </c>
      <c r="B1048" s="14" t="s">
        <v>139</v>
      </c>
      <c r="C1048" s="17" t="s">
        <v>3857</v>
      </c>
      <c r="D1048" s="17"/>
      <c r="E1048" s="17"/>
      <c r="F1048" s="17"/>
      <c r="G1048" s="14" t="s">
        <v>201</v>
      </c>
      <c r="H1048" s="14" t="s">
        <v>3858</v>
      </c>
      <c r="I1048" s="14">
        <v>11</v>
      </c>
      <c r="J1048" s="14" t="s">
        <v>175</v>
      </c>
      <c r="K1048" s="66" t="s">
        <v>203</v>
      </c>
      <c r="L1048" s="120" t="s">
        <v>3859</v>
      </c>
    </row>
    <row r="1049" s="85" customFormat="1" customHeight="1" spans="1:12">
      <c r="A1049" s="14" t="s">
        <v>470</v>
      </c>
      <c r="B1049" s="14" t="s">
        <v>139</v>
      </c>
      <c r="C1049" s="17" t="s">
        <v>3860</v>
      </c>
      <c r="D1049" s="17"/>
      <c r="E1049" s="17"/>
      <c r="F1049" s="17"/>
      <c r="G1049" s="14" t="s">
        <v>2799</v>
      </c>
      <c r="H1049" s="14" t="s">
        <v>2830</v>
      </c>
      <c r="I1049" s="14">
        <v>9</v>
      </c>
      <c r="J1049" s="14" t="s">
        <v>175</v>
      </c>
      <c r="K1049" s="66" t="s">
        <v>2801</v>
      </c>
      <c r="L1049" s="120" t="s">
        <v>3861</v>
      </c>
    </row>
    <row r="1050" s="85" customFormat="1" customHeight="1" spans="1:12">
      <c r="A1050" s="14" t="s">
        <v>470</v>
      </c>
      <c r="B1050" s="14" t="s">
        <v>139</v>
      </c>
      <c r="C1050" s="17" t="s">
        <v>3862</v>
      </c>
      <c r="D1050" s="17"/>
      <c r="E1050" s="17"/>
      <c r="F1050" s="17"/>
      <c r="G1050" s="14" t="s">
        <v>292</v>
      </c>
      <c r="H1050" s="14" t="s">
        <v>3863</v>
      </c>
      <c r="I1050" s="14">
        <v>9</v>
      </c>
      <c r="J1050" s="14" t="s">
        <v>175</v>
      </c>
      <c r="K1050" s="66" t="s">
        <v>1705</v>
      </c>
      <c r="L1050" s="120" t="s">
        <v>3864</v>
      </c>
    </row>
    <row r="1051" s="85" customFormat="1" customHeight="1" spans="1:12">
      <c r="A1051" s="14" t="s">
        <v>470</v>
      </c>
      <c r="B1051" s="14" t="s">
        <v>139</v>
      </c>
      <c r="C1051" s="17" t="s">
        <v>3865</v>
      </c>
      <c r="D1051" s="17"/>
      <c r="E1051" s="17"/>
      <c r="F1051" s="17"/>
      <c r="G1051" s="14" t="s">
        <v>2296</v>
      </c>
      <c r="H1051" s="14" t="s">
        <v>3866</v>
      </c>
      <c r="I1051" s="14">
        <v>8</v>
      </c>
      <c r="J1051" s="14" t="s">
        <v>175</v>
      </c>
      <c r="K1051" s="66" t="s">
        <v>2298</v>
      </c>
      <c r="L1051" s="120" t="s">
        <v>3867</v>
      </c>
    </row>
    <row r="1052" s="85" customFormat="1" customHeight="1" spans="1:12">
      <c r="A1052" s="14" t="s">
        <v>470</v>
      </c>
      <c r="B1052" s="14" t="s">
        <v>139</v>
      </c>
      <c r="C1052" s="17" t="s">
        <v>3868</v>
      </c>
      <c r="D1052" s="17"/>
      <c r="E1052" s="17"/>
      <c r="F1052" s="17"/>
      <c r="G1052" s="14" t="s">
        <v>817</v>
      </c>
      <c r="H1052" s="14" t="s">
        <v>3869</v>
      </c>
      <c r="I1052" s="14">
        <v>10</v>
      </c>
      <c r="J1052" s="14" t="s">
        <v>169</v>
      </c>
      <c r="K1052" s="66" t="s">
        <v>819</v>
      </c>
      <c r="L1052" s="120" t="s">
        <v>3870</v>
      </c>
    </row>
    <row r="1053" s="85" customFormat="1" customHeight="1" spans="1:12">
      <c r="A1053" s="14" t="s">
        <v>470</v>
      </c>
      <c r="B1053" s="14" t="s">
        <v>139</v>
      </c>
      <c r="C1053" s="17" t="s">
        <v>3871</v>
      </c>
      <c r="D1053" s="17"/>
      <c r="E1053" s="17"/>
      <c r="F1053" s="17"/>
      <c r="G1053" s="14" t="s">
        <v>2342</v>
      </c>
      <c r="H1053" s="14" t="s">
        <v>3872</v>
      </c>
      <c r="I1053" s="14">
        <v>9</v>
      </c>
      <c r="J1053" s="14" t="s">
        <v>189</v>
      </c>
      <c r="K1053" s="66" t="s">
        <v>2344</v>
      </c>
      <c r="L1053" s="120" t="s">
        <v>3873</v>
      </c>
    </row>
    <row r="1054" s="85" customFormat="1" customHeight="1" spans="1:12">
      <c r="A1054" s="14" t="s">
        <v>470</v>
      </c>
      <c r="B1054" s="14" t="s">
        <v>139</v>
      </c>
      <c r="C1054" s="17" t="s">
        <v>3874</v>
      </c>
      <c r="D1054" s="17"/>
      <c r="E1054" s="17"/>
      <c r="F1054" s="17"/>
      <c r="G1054" s="14" t="s">
        <v>179</v>
      </c>
      <c r="H1054" s="14" t="s">
        <v>3875</v>
      </c>
      <c r="I1054" s="14">
        <v>11</v>
      </c>
      <c r="J1054" s="14" t="s">
        <v>175</v>
      </c>
      <c r="K1054" s="66" t="s">
        <v>181</v>
      </c>
      <c r="L1054" s="120" t="s">
        <v>3876</v>
      </c>
    </row>
    <row r="1055" s="85" customFormat="1" customHeight="1" spans="1:12">
      <c r="A1055" s="14" t="s">
        <v>470</v>
      </c>
      <c r="B1055" s="14" t="s">
        <v>139</v>
      </c>
      <c r="C1055" s="17" t="s">
        <v>3877</v>
      </c>
      <c r="D1055" s="17"/>
      <c r="E1055" s="17"/>
      <c r="F1055" s="17"/>
      <c r="G1055" s="14" t="s">
        <v>385</v>
      </c>
      <c r="H1055" s="14" t="s">
        <v>3878</v>
      </c>
      <c r="I1055" s="14">
        <v>7</v>
      </c>
      <c r="J1055" s="14" t="s">
        <v>189</v>
      </c>
      <c r="K1055" s="66" t="s">
        <v>387</v>
      </c>
      <c r="L1055" s="120" t="s">
        <v>3879</v>
      </c>
    </row>
    <row r="1056" s="85" customFormat="1" customHeight="1" spans="1:12">
      <c r="A1056" s="14" t="s">
        <v>150</v>
      </c>
      <c r="B1056" s="14" t="s">
        <v>150</v>
      </c>
      <c r="C1056" s="17" t="s">
        <v>3880</v>
      </c>
      <c r="D1056" s="17"/>
      <c r="E1056" s="17"/>
      <c r="F1056" s="17"/>
      <c r="G1056" s="14" t="s">
        <v>1163</v>
      </c>
      <c r="H1056" s="14" t="s">
        <v>3881</v>
      </c>
      <c r="I1056" s="14">
        <v>52</v>
      </c>
      <c r="J1056" s="14" t="s">
        <v>2245</v>
      </c>
      <c r="K1056" s="28" t="s">
        <v>1165</v>
      </c>
      <c r="L1056" s="120" t="s">
        <v>3882</v>
      </c>
    </row>
    <row r="1057" s="85" customFormat="1" customHeight="1" spans="1:12">
      <c r="A1057" s="14" t="s">
        <v>270</v>
      </c>
      <c r="B1057" s="14" t="s">
        <v>2</v>
      </c>
      <c r="C1057" s="17" t="s">
        <v>3883</v>
      </c>
      <c r="D1057" s="17"/>
      <c r="E1057" s="17"/>
      <c r="F1057" s="17"/>
      <c r="G1057" s="14" t="s">
        <v>450</v>
      </c>
      <c r="H1057" s="14" t="s">
        <v>3884</v>
      </c>
      <c r="I1057" s="14">
        <v>31</v>
      </c>
      <c r="J1057" s="14" t="s">
        <v>175</v>
      </c>
      <c r="K1057" s="66" t="s">
        <v>908</v>
      </c>
      <c r="L1057" s="120" t="s">
        <v>3885</v>
      </c>
    </row>
    <row r="1058" s="85" customFormat="1" customHeight="1" spans="1:12">
      <c r="A1058" s="14" t="s">
        <v>270</v>
      </c>
      <c r="B1058" s="14" t="s">
        <v>131</v>
      </c>
      <c r="C1058" s="17" t="s">
        <v>3886</v>
      </c>
      <c r="D1058" s="17"/>
      <c r="E1058" s="17"/>
      <c r="F1058" s="17"/>
      <c r="G1058" s="14" t="s">
        <v>3887</v>
      </c>
      <c r="H1058" s="14" t="s">
        <v>3888</v>
      </c>
      <c r="I1058" s="14">
        <v>44</v>
      </c>
      <c r="J1058" s="14" t="s">
        <v>175</v>
      </c>
      <c r="K1058" s="66" t="s">
        <v>3889</v>
      </c>
      <c r="L1058" s="120" t="s">
        <v>3890</v>
      </c>
    </row>
    <row r="1059" s="85" customFormat="1" customHeight="1" spans="1:12">
      <c r="A1059" s="14" t="s">
        <v>152</v>
      </c>
      <c r="B1059" s="14" t="s">
        <v>47</v>
      </c>
      <c r="C1059" s="17" t="s">
        <v>3891</v>
      </c>
      <c r="D1059" s="17"/>
      <c r="E1059" s="17"/>
      <c r="F1059" s="17"/>
      <c r="G1059" s="14" t="s">
        <v>884</v>
      </c>
      <c r="H1059" s="14" t="s">
        <v>3892</v>
      </c>
      <c r="I1059" s="14">
        <v>9</v>
      </c>
      <c r="J1059" s="14" t="s">
        <v>175</v>
      </c>
      <c r="K1059" s="66" t="s">
        <v>886</v>
      </c>
      <c r="L1059" s="120" t="s">
        <v>3893</v>
      </c>
    </row>
    <row r="1060" s="85" customFormat="1" customHeight="1" spans="1:12">
      <c r="A1060" s="14" t="s">
        <v>150</v>
      </c>
      <c r="B1060" s="14" t="s">
        <v>10</v>
      </c>
      <c r="C1060" s="17" t="s">
        <v>3894</v>
      </c>
      <c r="D1060" s="17"/>
      <c r="E1060" s="17"/>
      <c r="F1060" s="17"/>
      <c r="G1060" s="14" t="s">
        <v>730</v>
      </c>
      <c r="H1060" s="14" t="s">
        <v>3895</v>
      </c>
      <c r="I1060" s="14">
        <v>16</v>
      </c>
      <c r="J1060" s="14" t="s">
        <v>175</v>
      </c>
      <c r="K1060" s="66" t="s">
        <v>732</v>
      </c>
      <c r="L1060" s="120" t="s">
        <v>3896</v>
      </c>
    </row>
    <row r="1061" s="85" customFormat="1" customHeight="1" spans="1:12">
      <c r="A1061" s="14" t="s">
        <v>150</v>
      </c>
      <c r="B1061" s="14" t="s">
        <v>14</v>
      </c>
      <c r="C1061" s="17" t="s">
        <v>3897</v>
      </c>
      <c r="D1061" s="17"/>
      <c r="E1061" s="17"/>
      <c r="F1061" s="17"/>
      <c r="G1061" s="14" t="s">
        <v>3149</v>
      </c>
      <c r="H1061" s="14" t="s">
        <v>3898</v>
      </c>
      <c r="I1061" s="14">
        <v>11</v>
      </c>
      <c r="J1061" s="14" t="s">
        <v>189</v>
      </c>
      <c r="K1061" s="66" t="s">
        <v>3151</v>
      </c>
      <c r="L1061" s="120" t="s">
        <v>3899</v>
      </c>
    </row>
    <row r="1062" s="85" customFormat="1" customHeight="1" spans="1:12">
      <c r="A1062" s="14" t="s">
        <v>150</v>
      </c>
      <c r="B1062" s="14" t="s">
        <v>10</v>
      </c>
      <c r="C1062" s="17" t="s">
        <v>3900</v>
      </c>
      <c r="D1062" s="17"/>
      <c r="E1062" s="17"/>
      <c r="F1062" s="17"/>
      <c r="G1062" s="14" t="s">
        <v>665</v>
      </c>
      <c r="H1062" s="14" t="s">
        <v>3901</v>
      </c>
      <c r="I1062" s="14">
        <v>4</v>
      </c>
      <c r="J1062" s="14" t="s">
        <v>175</v>
      </c>
      <c r="K1062" s="66" t="s">
        <v>667</v>
      </c>
      <c r="L1062" s="120" t="s">
        <v>3902</v>
      </c>
    </row>
    <row r="1063" s="85" customFormat="1" customHeight="1" spans="1:12">
      <c r="A1063" s="14" t="s">
        <v>154</v>
      </c>
      <c r="B1063" s="14" t="s">
        <v>33</v>
      </c>
      <c r="C1063" s="17" t="s">
        <v>3903</v>
      </c>
      <c r="D1063" s="17"/>
      <c r="E1063" s="17"/>
      <c r="F1063" s="17"/>
      <c r="G1063" s="14" t="s">
        <v>3904</v>
      </c>
      <c r="H1063" s="14" t="s">
        <v>3905</v>
      </c>
      <c r="I1063" s="14">
        <v>8</v>
      </c>
      <c r="J1063" s="14" t="s">
        <v>189</v>
      </c>
      <c r="K1063" s="66" t="s">
        <v>3906</v>
      </c>
      <c r="L1063" s="120" t="s">
        <v>3907</v>
      </c>
    </row>
    <row r="1064" s="85" customFormat="1" customHeight="1" spans="1:12">
      <c r="A1064" s="14" t="s">
        <v>150</v>
      </c>
      <c r="B1064" s="14" t="s">
        <v>1</v>
      </c>
      <c r="C1064" s="17" t="s">
        <v>3908</v>
      </c>
      <c r="D1064" s="17"/>
      <c r="E1064" s="17"/>
      <c r="F1064" s="17"/>
      <c r="G1064" s="14" t="s">
        <v>373</v>
      </c>
      <c r="H1064" s="14" t="s">
        <v>3909</v>
      </c>
      <c r="I1064" s="14">
        <v>12</v>
      </c>
      <c r="J1064" s="14" t="s">
        <v>175</v>
      </c>
      <c r="K1064" s="66" t="s">
        <v>3910</v>
      </c>
      <c r="L1064" s="120" t="s">
        <v>3911</v>
      </c>
    </row>
    <row r="1065" s="85" customFormat="1" customHeight="1" spans="1:12">
      <c r="A1065" s="14" t="s">
        <v>150</v>
      </c>
      <c r="B1065" s="14" t="s">
        <v>2</v>
      </c>
      <c r="C1065" s="17" t="s">
        <v>3912</v>
      </c>
      <c r="D1065" s="17"/>
      <c r="E1065" s="17"/>
      <c r="F1065" s="17"/>
      <c r="G1065" s="14" t="s">
        <v>546</v>
      </c>
      <c r="H1065" s="14" t="s">
        <v>3913</v>
      </c>
      <c r="I1065" s="14">
        <v>11</v>
      </c>
      <c r="J1065" s="14" t="s">
        <v>175</v>
      </c>
      <c r="K1065" s="66" t="s">
        <v>2011</v>
      </c>
      <c r="L1065" s="120" t="s">
        <v>3914</v>
      </c>
    </row>
    <row r="1066" s="85" customFormat="1" customHeight="1" spans="1:12">
      <c r="A1066" s="14" t="s">
        <v>150</v>
      </c>
      <c r="B1066" s="14" t="s">
        <v>1</v>
      </c>
      <c r="C1066" s="17" t="s">
        <v>3915</v>
      </c>
      <c r="D1066" s="17"/>
      <c r="E1066" s="17"/>
      <c r="F1066" s="17"/>
      <c r="G1066" s="14" t="s">
        <v>3916</v>
      </c>
      <c r="H1066" s="14" t="s">
        <v>3917</v>
      </c>
      <c r="I1066" s="14">
        <v>14</v>
      </c>
      <c r="J1066" s="14" t="s">
        <v>169</v>
      </c>
      <c r="K1066" s="66" t="s">
        <v>3918</v>
      </c>
      <c r="L1066" s="120" t="s">
        <v>3919</v>
      </c>
    </row>
    <row r="1067" s="85" customFormat="1" customHeight="1" spans="1:12">
      <c r="A1067" s="14" t="s">
        <v>150</v>
      </c>
      <c r="B1067" s="14" t="s">
        <v>5</v>
      </c>
      <c r="C1067" s="17" t="s">
        <v>3920</v>
      </c>
      <c r="D1067" s="17"/>
      <c r="E1067" s="17"/>
      <c r="F1067" s="17"/>
      <c r="G1067" s="14" t="s">
        <v>3916</v>
      </c>
      <c r="H1067" s="14" t="s">
        <v>3921</v>
      </c>
      <c r="I1067" s="14">
        <v>5</v>
      </c>
      <c r="J1067" s="14" t="s">
        <v>169</v>
      </c>
      <c r="K1067" s="66" t="s">
        <v>3918</v>
      </c>
      <c r="L1067" s="120" t="s">
        <v>3922</v>
      </c>
    </row>
    <row r="1068" s="85" customFormat="1" customHeight="1" spans="1:12">
      <c r="A1068" s="14" t="s">
        <v>150</v>
      </c>
      <c r="B1068" s="14" t="s">
        <v>10</v>
      </c>
      <c r="C1068" s="17" t="s">
        <v>3923</v>
      </c>
      <c r="D1068" s="17"/>
      <c r="E1068" s="17"/>
      <c r="F1068" s="17"/>
      <c r="G1068" s="14" t="s">
        <v>292</v>
      </c>
      <c r="H1068" s="14" t="s">
        <v>3924</v>
      </c>
      <c r="I1068" s="14">
        <v>8</v>
      </c>
      <c r="J1068" s="14" t="s">
        <v>175</v>
      </c>
      <c r="K1068" s="66" t="s">
        <v>1705</v>
      </c>
      <c r="L1068" s="120" t="s">
        <v>3925</v>
      </c>
    </row>
    <row r="1069" s="85" customFormat="1" customHeight="1" spans="1:12">
      <c r="A1069" s="14" t="s">
        <v>55</v>
      </c>
      <c r="B1069" s="14" t="s">
        <v>55</v>
      </c>
      <c r="C1069" s="17" t="s">
        <v>3926</v>
      </c>
      <c r="D1069" s="17"/>
      <c r="E1069" s="17"/>
      <c r="F1069" s="17"/>
      <c r="G1069" s="14" t="s">
        <v>3927</v>
      </c>
      <c r="H1069" s="14" t="s">
        <v>3928</v>
      </c>
      <c r="I1069" s="14">
        <v>4</v>
      </c>
      <c r="J1069" s="14" t="s">
        <v>189</v>
      </c>
      <c r="K1069" s="66" t="s">
        <v>3929</v>
      </c>
      <c r="L1069" s="120" t="s">
        <v>3930</v>
      </c>
    </row>
    <row r="1070" s="85" customFormat="1" customHeight="1" spans="1:12">
      <c r="A1070" s="14" t="s">
        <v>150</v>
      </c>
      <c r="B1070" s="14" t="s">
        <v>10</v>
      </c>
      <c r="C1070" s="17" t="s">
        <v>3931</v>
      </c>
      <c r="D1070" s="17"/>
      <c r="E1070" s="17"/>
      <c r="F1070" s="17"/>
      <c r="G1070" s="14" t="s">
        <v>308</v>
      </c>
      <c r="H1070" s="14" t="s">
        <v>3932</v>
      </c>
      <c r="I1070" s="14">
        <v>16</v>
      </c>
      <c r="J1070" s="14" t="s">
        <v>169</v>
      </c>
      <c r="K1070" s="66" t="s">
        <v>671</v>
      </c>
      <c r="L1070" s="120" t="s">
        <v>3933</v>
      </c>
    </row>
    <row r="1071" s="85" customFormat="1" customHeight="1" spans="1:12">
      <c r="A1071" s="14" t="s">
        <v>150</v>
      </c>
      <c r="B1071" s="14" t="s">
        <v>18</v>
      </c>
      <c r="C1071" s="17" t="s">
        <v>3934</v>
      </c>
      <c r="D1071" s="17"/>
      <c r="E1071" s="17"/>
      <c r="F1071" s="17"/>
      <c r="G1071" s="14" t="s">
        <v>3916</v>
      </c>
      <c r="H1071" s="14" t="s">
        <v>3935</v>
      </c>
      <c r="I1071" s="14">
        <v>5</v>
      </c>
      <c r="J1071" s="14" t="s">
        <v>169</v>
      </c>
      <c r="K1071" s="66" t="s">
        <v>3918</v>
      </c>
      <c r="L1071" s="120" t="s">
        <v>3936</v>
      </c>
    </row>
    <row r="1072" s="85" customFormat="1" customHeight="1" spans="1:12">
      <c r="A1072" s="14" t="s">
        <v>150</v>
      </c>
      <c r="B1072" s="14" t="s">
        <v>2</v>
      </c>
      <c r="C1072" s="17" t="s">
        <v>3937</v>
      </c>
      <c r="D1072" s="17"/>
      <c r="E1072" s="17"/>
      <c r="F1072" s="17"/>
      <c r="G1072" s="14" t="s">
        <v>3916</v>
      </c>
      <c r="H1072" s="14" t="s">
        <v>3938</v>
      </c>
      <c r="I1072" s="14">
        <v>7</v>
      </c>
      <c r="J1072" s="14" t="s">
        <v>169</v>
      </c>
      <c r="K1072" s="66" t="s">
        <v>3918</v>
      </c>
      <c r="L1072" s="120" t="s">
        <v>3939</v>
      </c>
    </row>
    <row r="1073" s="85" customFormat="1" customHeight="1" spans="1:12">
      <c r="A1073" s="14" t="s">
        <v>150</v>
      </c>
      <c r="B1073" s="14" t="s">
        <v>2</v>
      </c>
      <c r="C1073" s="17" t="s">
        <v>3940</v>
      </c>
      <c r="D1073" s="17"/>
      <c r="E1073" s="17"/>
      <c r="F1073" s="17"/>
      <c r="G1073" s="14" t="s">
        <v>3916</v>
      </c>
      <c r="H1073" s="14" t="s">
        <v>3941</v>
      </c>
      <c r="I1073" s="14">
        <v>5</v>
      </c>
      <c r="J1073" s="14" t="s">
        <v>169</v>
      </c>
      <c r="K1073" s="66" t="s">
        <v>3918</v>
      </c>
      <c r="L1073" s="120" t="s">
        <v>3942</v>
      </c>
    </row>
    <row r="1074" s="85" customFormat="1" customHeight="1" spans="1:12">
      <c r="A1074" s="14" t="s">
        <v>150</v>
      </c>
      <c r="B1074" s="14" t="s">
        <v>17</v>
      </c>
      <c r="C1074" s="17" t="s">
        <v>3943</v>
      </c>
      <c r="D1074" s="17"/>
      <c r="E1074" s="17"/>
      <c r="F1074" s="17"/>
      <c r="G1074" s="14" t="s">
        <v>3916</v>
      </c>
      <c r="H1074" s="14" t="s">
        <v>3944</v>
      </c>
      <c r="I1074" s="14">
        <v>4</v>
      </c>
      <c r="J1074" s="14" t="s">
        <v>169</v>
      </c>
      <c r="K1074" s="66" t="s">
        <v>3918</v>
      </c>
      <c r="L1074" s="120" t="s">
        <v>3945</v>
      </c>
    </row>
    <row r="1075" s="85" customFormat="1" customHeight="1" spans="1:12">
      <c r="A1075" s="14" t="s">
        <v>150</v>
      </c>
      <c r="B1075" s="14" t="s">
        <v>5</v>
      </c>
      <c r="C1075" s="17" t="s">
        <v>3946</v>
      </c>
      <c r="D1075" s="17"/>
      <c r="E1075" s="17"/>
      <c r="F1075" s="17"/>
      <c r="G1075" s="14" t="s">
        <v>1777</v>
      </c>
      <c r="H1075" s="14" t="s">
        <v>3947</v>
      </c>
      <c r="I1075" s="14">
        <v>11</v>
      </c>
      <c r="J1075" s="14" t="s">
        <v>175</v>
      </c>
      <c r="K1075" s="66" t="s">
        <v>1779</v>
      </c>
      <c r="L1075" s="120" t="s">
        <v>3948</v>
      </c>
    </row>
    <row r="1076" s="85" customFormat="1" customHeight="1" spans="1:12">
      <c r="A1076" s="14" t="s">
        <v>150</v>
      </c>
      <c r="B1076" s="14" t="s">
        <v>14</v>
      </c>
      <c r="C1076" s="17" t="s">
        <v>3949</v>
      </c>
      <c r="D1076" s="17"/>
      <c r="E1076" s="17"/>
      <c r="F1076" s="17"/>
      <c r="G1076" s="14" t="s">
        <v>3916</v>
      </c>
      <c r="H1076" s="14" t="s">
        <v>3950</v>
      </c>
      <c r="I1076" s="14">
        <v>4</v>
      </c>
      <c r="J1076" s="14" t="s">
        <v>169</v>
      </c>
      <c r="K1076" s="66" t="s">
        <v>3918</v>
      </c>
      <c r="L1076" s="120" t="s">
        <v>3951</v>
      </c>
    </row>
    <row r="1077" s="85" customFormat="1" customHeight="1" spans="1:12">
      <c r="A1077" s="14" t="s">
        <v>150</v>
      </c>
      <c r="B1077" s="14" t="s">
        <v>9</v>
      </c>
      <c r="C1077" s="17" t="s">
        <v>3952</v>
      </c>
      <c r="D1077" s="17"/>
      <c r="E1077" s="17"/>
      <c r="F1077" s="17"/>
      <c r="G1077" s="14" t="s">
        <v>3916</v>
      </c>
      <c r="H1077" s="14" t="s">
        <v>3953</v>
      </c>
      <c r="I1077" s="14">
        <v>5</v>
      </c>
      <c r="J1077" s="14" t="s">
        <v>169</v>
      </c>
      <c r="K1077" s="66" t="s">
        <v>3918</v>
      </c>
      <c r="L1077" s="120" t="s">
        <v>3954</v>
      </c>
    </row>
    <row r="1078" s="85" customFormat="1" customHeight="1" spans="1:12">
      <c r="A1078" s="14" t="s">
        <v>150</v>
      </c>
      <c r="B1078" s="14" t="s">
        <v>10</v>
      </c>
      <c r="C1078" s="17" t="s">
        <v>3955</v>
      </c>
      <c r="D1078" s="17"/>
      <c r="E1078" s="17"/>
      <c r="F1078" s="17"/>
      <c r="G1078" s="14" t="s">
        <v>3548</v>
      </c>
      <c r="H1078" s="14" t="s">
        <v>3956</v>
      </c>
      <c r="I1078" s="14">
        <v>14</v>
      </c>
      <c r="J1078" s="14" t="s">
        <v>175</v>
      </c>
      <c r="K1078" s="66" t="s">
        <v>3550</v>
      </c>
      <c r="L1078" s="120" t="s">
        <v>3957</v>
      </c>
    </row>
    <row r="1079" s="85" customFormat="1" customHeight="1" spans="1:12">
      <c r="A1079" s="14" t="s">
        <v>153</v>
      </c>
      <c r="B1079" s="14" t="s">
        <v>124</v>
      </c>
      <c r="C1079" s="17" t="s">
        <v>3958</v>
      </c>
      <c r="D1079" s="17"/>
      <c r="E1079" s="17"/>
      <c r="F1079" s="17"/>
      <c r="G1079" s="14" t="s">
        <v>297</v>
      </c>
      <c r="H1079" s="14" t="s">
        <v>3959</v>
      </c>
      <c r="I1079" s="14">
        <v>10</v>
      </c>
      <c r="J1079" s="14" t="s">
        <v>169</v>
      </c>
      <c r="K1079" s="66" t="s">
        <v>857</v>
      </c>
      <c r="L1079" s="120" t="s">
        <v>3960</v>
      </c>
    </row>
    <row r="1080" s="85" customFormat="1" customHeight="1" spans="1:12">
      <c r="A1080" s="14" t="s">
        <v>150</v>
      </c>
      <c r="B1080" s="14" t="s">
        <v>19</v>
      </c>
      <c r="C1080" s="17" t="s">
        <v>3961</v>
      </c>
      <c r="D1080" s="17"/>
      <c r="E1080" s="17"/>
      <c r="F1080" s="17"/>
      <c r="G1080" s="14" t="s">
        <v>475</v>
      </c>
      <c r="H1080" s="14" t="s">
        <v>3962</v>
      </c>
      <c r="I1080" s="14">
        <v>14</v>
      </c>
      <c r="J1080" s="14" t="s">
        <v>175</v>
      </c>
      <c r="K1080" s="66" t="s">
        <v>477</v>
      </c>
      <c r="L1080" s="120" t="s">
        <v>3963</v>
      </c>
    </row>
    <row r="1081" s="85" customFormat="1" customHeight="1" spans="1:12">
      <c r="A1081" s="14" t="s">
        <v>155</v>
      </c>
      <c r="B1081" s="14" t="s">
        <v>34</v>
      </c>
      <c r="C1081" s="17" t="s">
        <v>3964</v>
      </c>
      <c r="D1081" s="17"/>
      <c r="E1081" s="17"/>
      <c r="F1081" s="17"/>
      <c r="G1081" s="14" t="s">
        <v>297</v>
      </c>
      <c r="H1081" s="14" t="s">
        <v>3965</v>
      </c>
      <c r="I1081" s="14">
        <v>10</v>
      </c>
      <c r="J1081" s="14" t="s">
        <v>169</v>
      </c>
      <c r="K1081" s="66" t="s">
        <v>857</v>
      </c>
      <c r="L1081" s="120" t="s">
        <v>3966</v>
      </c>
    </row>
    <row r="1082" s="85" customFormat="1" customHeight="1" spans="1:12">
      <c r="A1082" s="14" t="s">
        <v>343</v>
      </c>
      <c r="B1082" s="14" t="s">
        <v>53</v>
      </c>
      <c r="C1082" s="17" t="s">
        <v>3967</v>
      </c>
      <c r="D1082" s="17"/>
      <c r="E1082" s="17"/>
      <c r="F1082" s="17"/>
      <c r="G1082" s="14" t="s">
        <v>2868</v>
      </c>
      <c r="H1082" s="14" t="s">
        <v>3968</v>
      </c>
      <c r="I1082" s="14">
        <v>12</v>
      </c>
      <c r="J1082" s="14" t="s">
        <v>175</v>
      </c>
      <c r="K1082" s="66" t="s">
        <v>2870</v>
      </c>
      <c r="L1082" s="120" t="s">
        <v>3969</v>
      </c>
    </row>
    <row r="1083" s="85" customFormat="1" customHeight="1" spans="1:12">
      <c r="A1083" s="14" t="s">
        <v>151</v>
      </c>
      <c r="B1083" s="14" t="s">
        <v>21</v>
      </c>
      <c r="C1083" s="17" t="s">
        <v>3970</v>
      </c>
      <c r="D1083" s="17"/>
      <c r="E1083" s="17"/>
      <c r="F1083" s="17"/>
      <c r="G1083" s="14" t="s">
        <v>817</v>
      </c>
      <c r="H1083" s="14" t="s">
        <v>3971</v>
      </c>
      <c r="I1083" s="14">
        <v>12</v>
      </c>
      <c r="J1083" s="14" t="s">
        <v>169</v>
      </c>
      <c r="K1083" s="66" t="s">
        <v>819</v>
      </c>
      <c r="L1083" s="120" t="s">
        <v>3972</v>
      </c>
    </row>
    <row r="1084" s="85" customFormat="1" customHeight="1" spans="1:12">
      <c r="A1084" s="14" t="s">
        <v>150</v>
      </c>
      <c r="B1084" s="14" t="s">
        <v>19</v>
      </c>
      <c r="C1084" s="17" t="s">
        <v>3973</v>
      </c>
      <c r="D1084" s="17"/>
      <c r="E1084" s="17"/>
      <c r="F1084" s="17"/>
      <c r="G1084" s="14" t="s">
        <v>179</v>
      </c>
      <c r="H1084" s="14" t="s">
        <v>3974</v>
      </c>
      <c r="I1084" s="14">
        <v>17</v>
      </c>
      <c r="J1084" s="14" t="s">
        <v>175</v>
      </c>
      <c r="K1084" s="66" t="s">
        <v>181</v>
      </c>
      <c r="L1084" s="120" t="s">
        <v>3975</v>
      </c>
    </row>
    <row r="1085" s="85" customFormat="1" customHeight="1" spans="1:12">
      <c r="A1085" s="14" t="s">
        <v>149</v>
      </c>
      <c r="B1085" s="14" t="s">
        <v>72</v>
      </c>
      <c r="C1085" s="17" t="s">
        <v>3976</v>
      </c>
      <c r="D1085" s="17"/>
      <c r="E1085" s="17"/>
      <c r="F1085" s="17"/>
      <c r="G1085" s="14" t="s">
        <v>633</v>
      </c>
      <c r="H1085" s="14" t="s">
        <v>3977</v>
      </c>
      <c r="I1085" s="14">
        <v>8</v>
      </c>
      <c r="J1085" s="14" t="s">
        <v>169</v>
      </c>
      <c r="K1085" s="66" t="s">
        <v>635</v>
      </c>
      <c r="L1085" s="120" t="s">
        <v>3978</v>
      </c>
    </row>
    <row r="1086" s="85" customFormat="1" customHeight="1" spans="1:12">
      <c r="A1086" s="14" t="s">
        <v>150</v>
      </c>
      <c r="B1086" s="14" t="s">
        <v>6</v>
      </c>
      <c r="C1086" s="17" t="s">
        <v>3979</v>
      </c>
      <c r="D1086" s="17"/>
      <c r="E1086" s="17"/>
      <c r="F1086" s="17"/>
      <c r="G1086" s="14" t="s">
        <v>354</v>
      </c>
      <c r="H1086" s="14" t="s">
        <v>1634</v>
      </c>
      <c r="I1086" s="14">
        <v>10</v>
      </c>
      <c r="J1086" s="14" t="s">
        <v>189</v>
      </c>
      <c r="K1086" s="66" t="s">
        <v>356</v>
      </c>
      <c r="L1086" s="120" t="s">
        <v>3980</v>
      </c>
    </row>
    <row r="1087" s="85" customFormat="1" customHeight="1" spans="1:12">
      <c r="A1087" s="14" t="s">
        <v>150</v>
      </c>
      <c r="B1087" s="14" t="s">
        <v>2</v>
      </c>
      <c r="C1087" s="17" t="s">
        <v>3981</v>
      </c>
      <c r="D1087" s="17"/>
      <c r="E1087" s="17"/>
      <c r="F1087" s="17"/>
      <c r="G1087" s="14" t="s">
        <v>633</v>
      </c>
      <c r="H1087" s="14" t="s">
        <v>3982</v>
      </c>
      <c r="I1087" s="14">
        <v>11</v>
      </c>
      <c r="J1087" s="14" t="s">
        <v>169</v>
      </c>
      <c r="K1087" s="66" t="s">
        <v>635</v>
      </c>
      <c r="L1087" s="120" t="s">
        <v>3983</v>
      </c>
    </row>
    <row r="1088" s="85" customFormat="1" customHeight="1" spans="1:12">
      <c r="A1088" s="14" t="s">
        <v>151</v>
      </c>
      <c r="B1088" s="14" t="s">
        <v>25</v>
      </c>
      <c r="C1088" s="17" t="s">
        <v>3984</v>
      </c>
      <c r="D1088" s="17"/>
      <c r="E1088" s="17"/>
      <c r="F1088" s="17"/>
      <c r="G1088" s="14" t="s">
        <v>3985</v>
      </c>
      <c r="H1088" s="14" t="s">
        <v>3986</v>
      </c>
      <c r="I1088" s="14">
        <v>5</v>
      </c>
      <c r="J1088" s="14" t="s">
        <v>169</v>
      </c>
      <c r="K1088" s="66" t="s">
        <v>3987</v>
      </c>
      <c r="L1088" s="120" t="s">
        <v>3988</v>
      </c>
    </row>
    <row r="1089" s="85" customFormat="1" customHeight="1" spans="1:12">
      <c r="A1089" s="14" t="s">
        <v>150</v>
      </c>
      <c r="B1089" s="14" t="s">
        <v>11</v>
      </c>
      <c r="C1089" s="17" t="s">
        <v>3989</v>
      </c>
      <c r="D1089" s="17"/>
      <c r="E1089" s="17"/>
      <c r="F1089" s="17"/>
      <c r="G1089" s="14" t="s">
        <v>2071</v>
      </c>
      <c r="H1089" s="14" t="s">
        <v>3990</v>
      </c>
      <c r="I1089" s="14">
        <v>8</v>
      </c>
      <c r="J1089" s="14" t="s">
        <v>175</v>
      </c>
      <c r="K1089" s="66" t="s">
        <v>2073</v>
      </c>
      <c r="L1089" s="120" t="s">
        <v>3991</v>
      </c>
    </row>
    <row r="1090" s="85" customFormat="1" customHeight="1" spans="1:12">
      <c r="A1090" s="14" t="s">
        <v>150</v>
      </c>
      <c r="B1090" s="14" t="s">
        <v>19</v>
      </c>
      <c r="C1090" s="17" t="s">
        <v>3992</v>
      </c>
      <c r="D1090" s="17"/>
      <c r="E1090" s="17"/>
      <c r="F1090" s="17"/>
      <c r="G1090" s="14" t="s">
        <v>1553</v>
      </c>
      <c r="H1090" s="14" t="s">
        <v>3993</v>
      </c>
      <c r="I1090" s="14">
        <v>11</v>
      </c>
      <c r="J1090" s="14" t="s">
        <v>169</v>
      </c>
      <c r="K1090" s="66" t="s">
        <v>1555</v>
      </c>
      <c r="L1090" s="120" t="s">
        <v>3994</v>
      </c>
    </row>
    <row r="1091" s="85" customFormat="1" customHeight="1" spans="1:12">
      <c r="A1091" s="14" t="s">
        <v>150</v>
      </c>
      <c r="B1091" s="14" t="s">
        <v>10</v>
      </c>
      <c r="C1091" s="17" t="s">
        <v>3995</v>
      </c>
      <c r="D1091" s="17"/>
      <c r="E1091" s="17"/>
      <c r="F1091" s="17"/>
      <c r="G1091" s="14" t="s">
        <v>3996</v>
      </c>
      <c r="H1091" s="14" t="s">
        <v>3997</v>
      </c>
      <c r="I1091" s="14">
        <v>18</v>
      </c>
      <c r="J1091" s="14" t="s">
        <v>189</v>
      </c>
      <c r="K1091" s="66" t="s">
        <v>3998</v>
      </c>
      <c r="L1091" s="120" t="s">
        <v>3999</v>
      </c>
    </row>
    <row r="1092" s="85" customFormat="1" customHeight="1" spans="1:12">
      <c r="A1092" s="14" t="s">
        <v>151</v>
      </c>
      <c r="B1092" s="14" t="s">
        <v>26</v>
      </c>
      <c r="C1092" s="17" t="s">
        <v>4000</v>
      </c>
      <c r="D1092" s="17"/>
      <c r="E1092" s="17"/>
      <c r="F1092" s="17"/>
      <c r="G1092" s="14" t="s">
        <v>196</v>
      </c>
      <c r="H1092" s="14" t="s">
        <v>4001</v>
      </c>
      <c r="I1092" s="14">
        <v>21</v>
      </c>
      <c r="J1092" s="14" t="s">
        <v>175</v>
      </c>
      <c r="K1092" s="66" t="s">
        <v>198</v>
      </c>
      <c r="L1092" s="120" t="s">
        <v>4002</v>
      </c>
    </row>
    <row r="1093" s="85" customFormat="1" customHeight="1" spans="1:12">
      <c r="A1093" s="14" t="s">
        <v>150</v>
      </c>
      <c r="B1093" s="14" t="s">
        <v>10</v>
      </c>
      <c r="C1093" s="17" t="s">
        <v>4003</v>
      </c>
      <c r="D1093" s="17"/>
      <c r="E1093" s="17"/>
      <c r="F1093" s="17"/>
      <c r="G1093" s="14" t="s">
        <v>1252</v>
      </c>
      <c r="H1093" s="14" t="s">
        <v>4004</v>
      </c>
      <c r="I1093" s="14">
        <v>10</v>
      </c>
      <c r="J1093" s="14" t="s">
        <v>169</v>
      </c>
      <c r="K1093" s="66" t="s">
        <v>1254</v>
      </c>
      <c r="L1093" s="120" t="s">
        <v>4005</v>
      </c>
    </row>
    <row r="1094" s="85" customFormat="1" customHeight="1" spans="1:12">
      <c r="A1094" s="14" t="s">
        <v>150</v>
      </c>
      <c r="B1094" s="14" t="s">
        <v>19</v>
      </c>
      <c r="C1094" s="17" t="s">
        <v>4006</v>
      </c>
      <c r="D1094" s="17"/>
      <c r="E1094" s="17"/>
      <c r="F1094" s="17"/>
      <c r="G1094" s="14" t="s">
        <v>2863</v>
      </c>
      <c r="H1094" s="14" t="s">
        <v>4007</v>
      </c>
      <c r="I1094" s="14">
        <v>12</v>
      </c>
      <c r="J1094" s="14" t="s">
        <v>189</v>
      </c>
      <c r="K1094" s="66" t="s">
        <v>2865</v>
      </c>
      <c r="L1094" s="120" t="s">
        <v>4008</v>
      </c>
    </row>
    <row r="1095" s="85" customFormat="1" customHeight="1" spans="1:12">
      <c r="A1095" s="14" t="s">
        <v>150</v>
      </c>
      <c r="B1095" s="14" t="s">
        <v>10</v>
      </c>
      <c r="C1095" s="17" t="s">
        <v>4009</v>
      </c>
      <c r="D1095" s="17"/>
      <c r="E1095" s="17"/>
      <c r="F1095" s="17"/>
      <c r="G1095" s="14" t="s">
        <v>308</v>
      </c>
      <c r="H1095" s="14" t="s">
        <v>4010</v>
      </c>
      <c r="I1095" s="14">
        <v>10</v>
      </c>
      <c r="J1095" s="14" t="s">
        <v>169</v>
      </c>
      <c r="K1095" s="66" t="s">
        <v>671</v>
      </c>
      <c r="L1095" s="120" t="s">
        <v>4011</v>
      </c>
    </row>
    <row r="1096" s="85" customFormat="1" customHeight="1" spans="1:12">
      <c r="A1096" s="14" t="s">
        <v>151</v>
      </c>
      <c r="B1096" s="14" t="s">
        <v>24</v>
      </c>
      <c r="C1096" s="17" t="s">
        <v>4012</v>
      </c>
      <c r="D1096" s="17"/>
      <c r="E1096" s="17"/>
      <c r="F1096" s="17"/>
      <c r="G1096" s="14" t="s">
        <v>201</v>
      </c>
      <c r="H1096" s="14" t="s">
        <v>4013</v>
      </c>
      <c r="I1096" s="14">
        <v>13</v>
      </c>
      <c r="J1096" s="14" t="s">
        <v>175</v>
      </c>
      <c r="K1096" s="66" t="s">
        <v>203</v>
      </c>
      <c r="L1096" s="120" t="s">
        <v>4014</v>
      </c>
    </row>
    <row r="1097" s="85" customFormat="1" customHeight="1" spans="1:12">
      <c r="A1097" s="14" t="s">
        <v>150</v>
      </c>
      <c r="B1097" s="14" t="s">
        <v>3</v>
      </c>
      <c r="C1097" s="17" t="s">
        <v>4015</v>
      </c>
      <c r="D1097" s="17"/>
      <c r="E1097" s="17"/>
      <c r="F1097" s="17"/>
      <c r="G1097" s="14" t="s">
        <v>4016</v>
      </c>
      <c r="H1097" s="14" t="s">
        <v>4017</v>
      </c>
      <c r="I1097" s="14">
        <v>12</v>
      </c>
      <c r="J1097" s="14" t="s">
        <v>169</v>
      </c>
      <c r="K1097" s="66" t="s">
        <v>4018</v>
      </c>
      <c r="L1097" s="120" t="s">
        <v>4019</v>
      </c>
    </row>
    <row r="1098" s="85" customFormat="1" customHeight="1" spans="1:12">
      <c r="A1098" s="14" t="s">
        <v>149</v>
      </c>
      <c r="B1098" s="14" t="s">
        <v>63</v>
      </c>
      <c r="C1098" s="17" t="s">
        <v>4020</v>
      </c>
      <c r="D1098" s="17"/>
      <c r="E1098" s="17"/>
      <c r="F1098" s="17"/>
      <c r="G1098" s="14" t="s">
        <v>3629</v>
      </c>
      <c r="H1098" s="14" t="s">
        <v>4021</v>
      </c>
      <c r="I1098" s="14">
        <v>12</v>
      </c>
      <c r="J1098" s="14" t="s">
        <v>189</v>
      </c>
      <c r="K1098" s="28" t="s">
        <v>3631</v>
      </c>
      <c r="L1098" s="120" t="s">
        <v>4022</v>
      </c>
    </row>
    <row r="1099" s="85" customFormat="1" customHeight="1" spans="1:12">
      <c r="A1099" s="14" t="s">
        <v>151</v>
      </c>
      <c r="B1099" s="14" t="s">
        <v>25</v>
      </c>
      <c r="C1099" s="17" t="s">
        <v>4023</v>
      </c>
      <c r="D1099" s="17"/>
      <c r="E1099" s="17" t="s">
        <v>4024</v>
      </c>
      <c r="F1099" s="17" t="s">
        <v>4025</v>
      </c>
      <c r="G1099" s="14" t="s">
        <v>3985</v>
      </c>
      <c r="H1099" s="14" t="s">
        <v>4026</v>
      </c>
      <c r="I1099" s="14">
        <v>1</v>
      </c>
      <c r="J1099" s="14" t="s">
        <v>169</v>
      </c>
      <c r="K1099" s="66" t="s">
        <v>3987</v>
      </c>
      <c r="L1099" s="120" t="s">
        <v>4027</v>
      </c>
    </row>
    <row r="1100" s="85" customFormat="1" customHeight="1" spans="1:12">
      <c r="A1100" s="14" t="s">
        <v>343</v>
      </c>
      <c r="B1100" s="14" t="s">
        <v>52</v>
      </c>
      <c r="C1100" s="17" t="s">
        <v>4028</v>
      </c>
      <c r="D1100" s="17"/>
      <c r="E1100" s="17" t="s">
        <v>4029</v>
      </c>
      <c r="F1100" s="17" t="s">
        <v>4030</v>
      </c>
      <c r="G1100" s="14" t="s">
        <v>884</v>
      </c>
      <c r="H1100" s="14" t="s">
        <v>4031</v>
      </c>
      <c r="I1100" s="14">
        <v>1</v>
      </c>
      <c r="J1100" s="14" t="s">
        <v>169</v>
      </c>
      <c r="K1100" s="66" t="s">
        <v>886</v>
      </c>
      <c r="L1100" s="120" t="s">
        <v>4032</v>
      </c>
    </row>
    <row r="1101" s="85" customFormat="1" customHeight="1" spans="1:12">
      <c r="A1101" s="14" t="s">
        <v>150</v>
      </c>
      <c r="B1101" s="14" t="s">
        <v>12</v>
      </c>
      <c r="C1101" s="17" t="s">
        <v>4033</v>
      </c>
      <c r="D1101" s="17"/>
      <c r="E1101" s="17" t="s">
        <v>4034</v>
      </c>
      <c r="F1101" s="17" t="s">
        <v>4035</v>
      </c>
      <c r="G1101" s="14" t="s">
        <v>879</v>
      </c>
      <c r="H1101" s="14" t="s">
        <v>4036</v>
      </c>
      <c r="I1101" s="14">
        <v>1</v>
      </c>
      <c r="J1101" s="14" t="s">
        <v>169</v>
      </c>
      <c r="K1101" s="66" t="s">
        <v>881</v>
      </c>
      <c r="L1101" s="120" t="s">
        <v>4037</v>
      </c>
    </row>
    <row r="1102" s="85" customFormat="1" customHeight="1" spans="1:12">
      <c r="A1102" s="14" t="s">
        <v>150</v>
      </c>
      <c r="B1102" s="14" t="s">
        <v>14</v>
      </c>
      <c r="C1102" s="17" t="s">
        <v>4038</v>
      </c>
      <c r="D1102" s="17"/>
      <c r="E1102" s="17" t="s">
        <v>4039</v>
      </c>
      <c r="F1102" s="17" t="s">
        <v>4040</v>
      </c>
      <c r="G1102" s="14" t="s">
        <v>2278</v>
      </c>
      <c r="H1102" s="14" t="s">
        <v>4041</v>
      </c>
      <c r="I1102" s="14">
        <v>1</v>
      </c>
      <c r="J1102" s="14" t="s">
        <v>169</v>
      </c>
      <c r="K1102" s="66" t="s">
        <v>2280</v>
      </c>
      <c r="L1102" s="120" t="s">
        <v>4042</v>
      </c>
    </row>
    <row r="1103" s="85" customFormat="1" customHeight="1" spans="1:12">
      <c r="A1103" s="14" t="s">
        <v>150</v>
      </c>
      <c r="B1103" s="14" t="s">
        <v>9</v>
      </c>
      <c r="C1103" s="17" t="s">
        <v>4043</v>
      </c>
      <c r="D1103" s="17"/>
      <c r="E1103" s="17" t="s">
        <v>4044</v>
      </c>
      <c r="F1103" s="17" t="s">
        <v>4045</v>
      </c>
      <c r="G1103" s="14" t="s">
        <v>1492</v>
      </c>
      <c r="H1103" s="14" t="s">
        <v>3775</v>
      </c>
      <c r="I1103" s="14">
        <v>1</v>
      </c>
      <c r="J1103" s="14" t="s">
        <v>169</v>
      </c>
      <c r="K1103" s="66" t="s">
        <v>1494</v>
      </c>
      <c r="L1103" s="120" t="s">
        <v>4046</v>
      </c>
    </row>
    <row r="1104" s="85" customFormat="1" customHeight="1" spans="1:12">
      <c r="A1104" s="14" t="s">
        <v>150</v>
      </c>
      <c r="B1104" s="14" t="s">
        <v>14</v>
      </c>
      <c r="C1104" s="17" t="s">
        <v>4047</v>
      </c>
      <c r="D1104" s="17"/>
      <c r="E1104" s="17" t="s">
        <v>4048</v>
      </c>
      <c r="F1104" s="17" t="s">
        <v>4049</v>
      </c>
      <c r="G1104" s="14" t="s">
        <v>2629</v>
      </c>
      <c r="H1104" s="14" t="s">
        <v>948</v>
      </c>
      <c r="I1104" s="14">
        <v>1</v>
      </c>
      <c r="J1104" s="14" t="s">
        <v>169</v>
      </c>
      <c r="K1104" s="66" t="s">
        <v>2631</v>
      </c>
      <c r="L1104" s="120" t="s">
        <v>4050</v>
      </c>
    </row>
    <row r="1105" s="85" customFormat="1" customHeight="1" spans="1:12">
      <c r="A1105" s="14" t="s">
        <v>151</v>
      </c>
      <c r="B1105" s="14" t="s">
        <v>23</v>
      </c>
      <c r="C1105" s="17" t="s">
        <v>4051</v>
      </c>
      <c r="D1105" s="17"/>
      <c r="E1105" s="17" t="s">
        <v>4052</v>
      </c>
      <c r="F1105" s="17" t="s">
        <v>4053</v>
      </c>
      <c r="G1105" s="14" t="s">
        <v>201</v>
      </c>
      <c r="H1105" s="14" t="s">
        <v>4054</v>
      </c>
      <c r="I1105" s="14">
        <v>1</v>
      </c>
      <c r="J1105" s="14" t="s">
        <v>169</v>
      </c>
      <c r="K1105" s="66" t="s">
        <v>203</v>
      </c>
      <c r="L1105" s="120" t="s">
        <v>4055</v>
      </c>
    </row>
    <row r="1106" s="85" customFormat="1" customHeight="1" spans="1:12">
      <c r="A1106" s="14" t="s">
        <v>343</v>
      </c>
      <c r="B1106" s="14" t="s">
        <v>52</v>
      </c>
      <c r="C1106" s="17" t="s">
        <v>4056</v>
      </c>
      <c r="D1106" s="17"/>
      <c r="E1106" s="17" t="s">
        <v>4057</v>
      </c>
      <c r="F1106" s="17" t="s">
        <v>4058</v>
      </c>
      <c r="G1106" s="14" t="s">
        <v>3467</v>
      </c>
      <c r="H1106" s="14" t="s">
        <v>4059</v>
      </c>
      <c r="I1106" s="14">
        <v>1</v>
      </c>
      <c r="J1106" s="14" t="s">
        <v>169</v>
      </c>
      <c r="K1106" s="66" t="s">
        <v>3469</v>
      </c>
      <c r="L1106" s="120" t="s">
        <v>4060</v>
      </c>
    </row>
    <row r="1107" s="85" customFormat="1" customHeight="1" spans="1:12">
      <c r="A1107" s="14" t="s">
        <v>270</v>
      </c>
      <c r="B1107" s="14" t="s">
        <v>130</v>
      </c>
      <c r="C1107" s="17" t="s">
        <v>4061</v>
      </c>
      <c r="D1107" s="17"/>
      <c r="E1107" s="17" t="s">
        <v>4062</v>
      </c>
      <c r="F1107" s="17" t="s">
        <v>4063</v>
      </c>
      <c r="G1107" s="14" t="s">
        <v>2713</v>
      </c>
      <c r="H1107" s="14" t="s">
        <v>4064</v>
      </c>
      <c r="I1107" s="14">
        <v>1</v>
      </c>
      <c r="J1107" s="14" t="s">
        <v>169</v>
      </c>
      <c r="K1107" s="66" t="s">
        <v>2715</v>
      </c>
      <c r="L1107" s="120" t="s">
        <v>4065</v>
      </c>
    </row>
    <row r="1108" s="85" customFormat="1" customHeight="1" spans="1:12">
      <c r="A1108" s="14" t="s">
        <v>151</v>
      </c>
      <c r="B1108" s="14" t="s">
        <v>25</v>
      </c>
      <c r="C1108" s="17" t="s">
        <v>4066</v>
      </c>
      <c r="D1108" s="17"/>
      <c r="E1108" s="17" t="s">
        <v>4052</v>
      </c>
      <c r="F1108" s="17" t="s">
        <v>4067</v>
      </c>
      <c r="G1108" s="14" t="s">
        <v>201</v>
      </c>
      <c r="H1108" s="14" t="s">
        <v>4068</v>
      </c>
      <c r="I1108" s="14">
        <v>1</v>
      </c>
      <c r="J1108" s="14" t="s">
        <v>169</v>
      </c>
      <c r="K1108" s="66" t="s">
        <v>203</v>
      </c>
      <c r="L1108" s="120" t="s">
        <v>4069</v>
      </c>
    </row>
    <row r="1109" s="85" customFormat="1" customHeight="1" spans="1:12">
      <c r="A1109" s="14" t="s">
        <v>150</v>
      </c>
      <c r="B1109" s="14" t="s">
        <v>10</v>
      </c>
      <c r="C1109" s="17" t="s">
        <v>4070</v>
      </c>
      <c r="D1109" s="17"/>
      <c r="E1109" s="17" t="s">
        <v>4071</v>
      </c>
      <c r="F1109" s="17" t="s">
        <v>4072</v>
      </c>
      <c r="G1109" s="14" t="s">
        <v>822</v>
      </c>
      <c r="H1109" s="14" t="s">
        <v>4073</v>
      </c>
      <c r="I1109" s="14">
        <v>1</v>
      </c>
      <c r="J1109" s="14" t="s">
        <v>169</v>
      </c>
      <c r="K1109" s="66" t="s">
        <v>824</v>
      </c>
      <c r="L1109" s="120" t="s">
        <v>4074</v>
      </c>
    </row>
    <row r="1110" s="85" customFormat="1" customHeight="1" spans="1:12">
      <c r="A1110" s="14" t="s">
        <v>150</v>
      </c>
      <c r="B1110" s="14" t="s">
        <v>10</v>
      </c>
      <c r="C1110" s="17" t="s">
        <v>4075</v>
      </c>
      <c r="D1110" s="17"/>
      <c r="E1110" s="17" t="s">
        <v>4076</v>
      </c>
      <c r="F1110" s="17" t="s">
        <v>4077</v>
      </c>
      <c r="G1110" s="14" t="s">
        <v>428</v>
      </c>
      <c r="H1110" s="14" t="s">
        <v>4078</v>
      </c>
      <c r="I1110" s="14">
        <v>1</v>
      </c>
      <c r="J1110" s="14" t="s">
        <v>169</v>
      </c>
      <c r="K1110" s="66" t="s">
        <v>430</v>
      </c>
      <c r="L1110" s="120" t="s">
        <v>4079</v>
      </c>
    </row>
    <row r="1111" s="85" customFormat="1" customHeight="1" spans="1:12">
      <c r="A1111" s="14" t="s">
        <v>343</v>
      </c>
      <c r="B1111" s="14" t="s">
        <v>51</v>
      </c>
      <c r="C1111" s="17" t="s">
        <v>4080</v>
      </c>
      <c r="D1111" s="17"/>
      <c r="E1111" s="17" t="s">
        <v>4081</v>
      </c>
      <c r="F1111" s="17" t="s">
        <v>4082</v>
      </c>
      <c r="G1111" s="14" t="s">
        <v>3149</v>
      </c>
      <c r="H1111" s="14" t="s">
        <v>4083</v>
      </c>
      <c r="I1111" s="14">
        <v>1</v>
      </c>
      <c r="J1111" s="14" t="s">
        <v>169</v>
      </c>
      <c r="K1111" s="66" t="s">
        <v>3151</v>
      </c>
      <c r="L1111" s="120" t="s">
        <v>4084</v>
      </c>
    </row>
    <row r="1112" s="85" customFormat="1" customHeight="1" spans="1:12">
      <c r="A1112" s="14" t="s">
        <v>151</v>
      </c>
      <c r="B1112" s="14" t="s">
        <v>24</v>
      </c>
      <c r="C1112" s="17" t="s">
        <v>4085</v>
      </c>
      <c r="D1112" s="17"/>
      <c r="E1112" s="17" t="s">
        <v>4029</v>
      </c>
      <c r="F1112" s="17" t="s">
        <v>4030</v>
      </c>
      <c r="G1112" s="14" t="s">
        <v>884</v>
      </c>
      <c r="H1112" s="14" t="s">
        <v>4086</v>
      </c>
      <c r="I1112" s="14">
        <v>1</v>
      </c>
      <c r="J1112" s="14" t="s">
        <v>169</v>
      </c>
      <c r="K1112" s="66" t="s">
        <v>886</v>
      </c>
      <c r="L1112" s="120" t="s">
        <v>4087</v>
      </c>
    </row>
    <row r="1113" s="85" customFormat="1" customHeight="1" spans="1:12">
      <c r="A1113" s="14" t="s">
        <v>150</v>
      </c>
      <c r="B1113" s="14" t="s">
        <v>20</v>
      </c>
      <c r="C1113" s="17" t="s">
        <v>4088</v>
      </c>
      <c r="D1113" s="17"/>
      <c r="E1113" s="17" t="s">
        <v>4089</v>
      </c>
      <c r="F1113" s="17" t="s">
        <v>4090</v>
      </c>
      <c r="G1113" s="14" t="s">
        <v>173</v>
      </c>
      <c r="H1113" s="14" t="s">
        <v>4091</v>
      </c>
      <c r="I1113" s="14">
        <v>1</v>
      </c>
      <c r="J1113" s="14" t="s">
        <v>169</v>
      </c>
      <c r="K1113" s="66" t="s">
        <v>176</v>
      </c>
      <c r="L1113" s="120" t="s">
        <v>4092</v>
      </c>
    </row>
    <row r="1114" s="85" customFormat="1" customHeight="1" spans="1:12">
      <c r="A1114" s="14" t="s">
        <v>152</v>
      </c>
      <c r="B1114" s="14" t="s">
        <v>42</v>
      </c>
      <c r="C1114" s="17" t="s">
        <v>4093</v>
      </c>
      <c r="D1114" s="17"/>
      <c r="E1114" s="17" t="s">
        <v>4094</v>
      </c>
      <c r="F1114" s="17" t="s">
        <v>4095</v>
      </c>
      <c r="G1114" s="14" t="s">
        <v>2829</v>
      </c>
      <c r="H1114" s="14" t="s">
        <v>350</v>
      </c>
      <c r="I1114" s="14">
        <v>1</v>
      </c>
      <c r="J1114" s="14" t="s">
        <v>169</v>
      </c>
      <c r="K1114" s="66" t="s">
        <v>2831</v>
      </c>
      <c r="L1114" s="120" t="s">
        <v>4096</v>
      </c>
    </row>
    <row r="1115" s="85" customFormat="1" customHeight="1" spans="1:12">
      <c r="A1115" s="14" t="s">
        <v>150</v>
      </c>
      <c r="B1115" s="14" t="s">
        <v>15</v>
      </c>
      <c r="C1115" s="17" t="s">
        <v>4097</v>
      </c>
      <c r="D1115" s="17"/>
      <c r="E1115" s="17" t="s">
        <v>4098</v>
      </c>
      <c r="F1115" s="17" t="s">
        <v>4099</v>
      </c>
      <c r="G1115" s="14" t="s">
        <v>3026</v>
      </c>
      <c r="H1115" s="14" t="s">
        <v>4100</v>
      </c>
      <c r="I1115" s="14">
        <v>1</v>
      </c>
      <c r="J1115" s="14" t="s">
        <v>169</v>
      </c>
      <c r="K1115" s="66" t="s">
        <v>3028</v>
      </c>
      <c r="L1115" s="120" t="s">
        <v>4101</v>
      </c>
    </row>
    <row r="1116" s="85" customFormat="1" customHeight="1" spans="1:12">
      <c r="A1116" s="14" t="s">
        <v>150</v>
      </c>
      <c r="B1116" s="14" t="s">
        <v>6</v>
      </c>
      <c r="C1116" s="17" t="s">
        <v>4102</v>
      </c>
      <c r="D1116" s="17"/>
      <c r="E1116" s="17" t="s">
        <v>4103</v>
      </c>
      <c r="F1116" s="17" t="s">
        <v>4104</v>
      </c>
      <c r="G1116" s="14" t="s">
        <v>879</v>
      </c>
      <c r="H1116" s="14" t="s">
        <v>4105</v>
      </c>
      <c r="I1116" s="14">
        <v>1</v>
      </c>
      <c r="J1116" s="14" t="s">
        <v>169</v>
      </c>
      <c r="K1116" s="66" t="s">
        <v>881</v>
      </c>
      <c r="L1116" s="120" t="s">
        <v>4106</v>
      </c>
    </row>
    <row r="1117" s="85" customFormat="1" customHeight="1" spans="1:12">
      <c r="A1117" s="14" t="s">
        <v>150</v>
      </c>
      <c r="B1117" s="14" t="s">
        <v>9</v>
      </c>
      <c r="C1117" s="17" t="s">
        <v>4107</v>
      </c>
      <c r="D1117" s="17"/>
      <c r="E1117" s="17" t="s">
        <v>4108</v>
      </c>
      <c r="F1117" s="17" t="s">
        <v>4109</v>
      </c>
      <c r="G1117" s="14" t="s">
        <v>1163</v>
      </c>
      <c r="H1117" s="14" t="s">
        <v>3950</v>
      </c>
      <c r="I1117" s="14">
        <v>1</v>
      </c>
      <c r="J1117" s="14" t="s">
        <v>169</v>
      </c>
      <c r="K1117" s="66" t="s">
        <v>1165</v>
      </c>
      <c r="L1117" s="120" t="s">
        <v>4110</v>
      </c>
    </row>
    <row r="1118" s="85" customFormat="1" customHeight="1" spans="1:12">
      <c r="A1118" s="14" t="s">
        <v>151</v>
      </c>
      <c r="B1118" s="14" t="s">
        <v>24</v>
      </c>
      <c r="C1118" s="17" t="s">
        <v>4111</v>
      </c>
      <c r="D1118" s="17"/>
      <c r="E1118" s="17" t="s">
        <v>4112</v>
      </c>
      <c r="F1118" s="17" t="s">
        <v>4113</v>
      </c>
      <c r="G1118" s="14" t="s">
        <v>212</v>
      </c>
      <c r="H1118" s="14" t="s">
        <v>4114</v>
      </c>
      <c r="I1118" s="14">
        <v>1</v>
      </c>
      <c r="J1118" s="14" t="s">
        <v>169</v>
      </c>
      <c r="K1118" s="66" t="s">
        <v>214</v>
      </c>
      <c r="L1118" s="120" t="s">
        <v>4115</v>
      </c>
    </row>
    <row r="1119" s="85" customFormat="1" customHeight="1" spans="1:12">
      <c r="A1119" s="14" t="s">
        <v>270</v>
      </c>
      <c r="B1119" s="14" t="s">
        <v>131</v>
      </c>
      <c r="C1119" s="17" t="s">
        <v>4116</v>
      </c>
      <c r="D1119" s="17"/>
      <c r="E1119" s="17" t="s">
        <v>4117</v>
      </c>
      <c r="F1119" s="17" t="s">
        <v>4118</v>
      </c>
      <c r="G1119" s="14" t="s">
        <v>450</v>
      </c>
      <c r="H1119" s="14" t="s">
        <v>4119</v>
      </c>
      <c r="I1119" s="14">
        <v>1</v>
      </c>
      <c r="J1119" s="14" t="s">
        <v>175</v>
      </c>
      <c r="K1119" s="66" t="s">
        <v>908</v>
      </c>
      <c r="L1119" s="120" t="s">
        <v>4120</v>
      </c>
    </row>
    <row r="1120" s="85" customFormat="1" customHeight="1" spans="1:12">
      <c r="A1120" s="14" t="s">
        <v>150</v>
      </c>
      <c r="B1120" s="14" t="s">
        <v>10</v>
      </c>
      <c r="C1120" s="17" t="s">
        <v>4121</v>
      </c>
      <c r="D1120" s="17"/>
      <c r="E1120" s="17" t="s">
        <v>4122</v>
      </c>
      <c r="F1120" s="17" t="s">
        <v>4123</v>
      </c>
      <c r="G1120" s="14" t="s">
        <v>4124</v>
      </c>
      <c r="H1120" s="14" t="s">
        <v>4125</v>
      </c>
      <c r="I1120" s="14">
        <v>1</v>
      </c>
      <c r="J1120" s="14" t="s">
        <v>169</v>
      </c>
      <c r="K1120" s="66" t="s">
        <v>4126</v>
      </c>
      <c r="L1120" s="120" t="s">
        <v>4127</v>
      </c>
    </row>
    <row r="1121" s="85" customFormat="1" customHeight="1" spans="1:12">
      <c r="A1121" s="14" t="s">
        <v>150</v>
      </c>
      <c r="B1121" s="14" t="s">
        <v>10</v>
      </c>
      <c r="C1121" s="17" t="s">
        <v>4128</v>
      </c>
      <c r="D1121" s="17"/>
      <c r="E1121" s="17" t="s">
        <v>4129</v>
      </c>
      <c r="F1121" s="17" t="s">
        <v>4130</v>
      </c>
      <c r="G1121" s="14" t="s">
        <v>4131</v>
      </c>
      <c r="H1121" s="14" t="s">
        <v>4132</v>
      </c>
      <c r="I1121" s="14">
        <v>1</v>
      </c>
      <c r="J1121" s="14" t="s">
        <v>189</v>
      </c>
      <c r="K1121" s="66" t="s">
        <v>4133</v>
      </c>
      <c r="L1121" s="120" t="s">
        <v>4134</v>
      </c>
    </row>
    <row r="1122" s="85" customFormat="1" customHeight="1" spans="1:12">
      <c r="A1122" s="14" t="s">
        <v>150</v>
      </c>
      <c r="B1122" s="14" t="s">
        <v>11</v>
      </c>
      <c r="C1122" s="17" t="s">
        <v>4135</v>
      </c>
      <c r="D1122" s="17"/>
      <c r="E1122" s="17" t="s">
        <v>4136</v>
      </c>
      <c r="F1122" s="17" t="s">
        <v>4137</v>
      </c>
      <c r="G1122" s="14" t="s">
        <v>776</v>
      </c>
      <c r="H1122" s="14" t="s">
        <v>4138</v>
      </c>
      <c r="I1122" s="14">
        <v>1</v>
      </c>
      <c r="J1122" s="14" t="s">
        <v>189</v>
      </c>
      <c r="K1122" s="66" t="s">
        <v>778</v>
      </c>
      <c r="L1122" s="120" t="s">
        <v>4139</v>
      </c>
    </row>
    <row r="1123" s="85" customFormat="1" customHeight="1" spans="1:12">
      <c r="A1123" s="14" t="s">
        <v>150</v>
      </c>
      <c r="B1123" s="14" t="s">
        <v>1</v>
      </c>
      <c r="C1123" s="17" t="s">
        <v>4140</v>
      </c>
      <c r="D1123" s="17"/>
      <c r="E1123" s="17" t="s">
        <v>4141</v>
      </c>
      <c r="F1123" s="17" t="s">
        <v>4142</v>
      </c>
      <c r="G1123" s="14" t="s">
        <v>2629</v>
      </c>
      <c r="H1123" s="14" t="s">
        <v>1938</v>
      </c>
      <c r="I1123" s="14">
        <v>1</v>
      </c>
      <c r="J1123" s="14" t="s">
        <v>169</v>
      </c>
      <c r="K1123" s="66" t="s">
        <v>2631</v>
      </c>
      <c r="L1123" s="120" t="s">
        <v>4143</v>
      </c>
    </row>
    <row r="1124" s="85" customFormat="1" customHeight="1" spans="1:12">
      <c r="A1124" s="14" t="s">
        <v>150</v>
      </c>
      <c r="B1124" s="14" t="s">
        <v>9</v>
      </c>
      <c r="C1124" s="17" t="s">
        <v>4144</v>
      </c>
      <c r="D1124" s="17"/>
      <c r="E1124" s="17" t="s">
        <v>4145</v>
      </c>
      <c r="F1124" s="17" t="s">
        <v>4146</v>
      </c>
      <c r="G1124" s="14" t="s">
        <v>4147</v>
      </c>
      <c r="H1124" s="14" t="s">
        <v>4148</v>
      </c>
      <c r="I1124" s="14">
        <v>1</v>
      </c>
      <c r="J1124" s="14" t="s">
        <v>175</v>
      </c>
      <c r="K1124" s="66" t="s">
        <v>4149</v>
      </c>
      <c r="L1124" s="120" t="s">
        <v>4150</v>
      </c>
    </row>
    <row r="1125" s="85" customFormat="1" customHeight="1" spans="1:12">
      <c r="A1125" s="14" t="s">
        <v>343</v>
      </c>
      <c r="B1125" s="14" t="s">
        <v>52</v>
      </c>
      <c r="C1125" s="17" t="s">
        <v>4151</v>
      </c>
      <c r="D1125" s="17"/>
      <c r="E1125" s="17" t="s">
        <v>4152</v>
      </c>
      <c r="F1125" s="17" t="s">
        <v>4153</v>
      </c>
      <c r="G1125" s="14" t="s">
        <v>3282</v>
      </c>
      <c r="H1125" s="14" t="s">
        <v>4154</v>
      </c>
      <c r="I1125" s="14">
        <v>1</v>
      </c>
      <c r="J1125" s="14" t="s">
        <v>175</v>
      </c>
      <c r="K1125" s="66" t="s">
        <v>3284</v>
      </c>
      <c r="L1125" s="120" t="s">
        <v>4155</v>
      </c>
    </row>
    <row r="1126" s="85" customFormat="1" customHeight="1" spans="1:12">
      <c r="A1126" s="14" t="s">
        <v>150</v>
      </c>
      <c r="B1126" s="14" t="s">
        <v>9</v>
      </c>
      <c r="C1126" s="17" t="s">
        <v>4156</v>
      </c>
      <c r="D1126" s="17"/>
      <c r="E1126" s="17" t="s">
        <v>4052</v>
      </c>
      <c r="F1126" s="17" t="s">
        <v>4157</v>
      </c>
      <c r="G1126" s="14" t="s">
        <v>201</v>
      </c>
      <c r="H1126" s="14" t="s">
        <v>4158</v>
      </c>
      <c r="I1126" s="14">
        <v>1</v>
      </c>
      <c r="J1126" s="14" t="s">
        <v>169</v>
      </c>
      <c r="K1126" s="66" t="s">
        <v>203</v>
      </c>
      <c r="L1126" s="120" t="s">
        <v>4159</v>
      </c>
    </row>
    <row r="1127" s="85" customFormat="1" customHeight="1" spans="1:12">
      <c r="A1127" s="14" t="s">
        <v>343</v>
      </c>
      <c r="B1127" s="14" t="s">
        <v>53</v>
      </c>
      <c r="C1127" s="17" t="s">
        <v>4160</v>
      </c>
      <c r="D1127" s="17"/>
      <c r="E1127" s="17" t="s">
        <v>4081</v>
      </c>
      <c r="F1127" s="17" t="s">
        <v>4161</v>
      </c>
      <c r="G1127" s="14" t="s">
        <v>3149</v>
      </c>
      <c r="H1127" s="14" t="s">
        <v>4162</v>
      </c>
      <c r="I1127" s="14">
        <v>1</v>
      </c>
      <c r="J1127" s="14" t="s">
        <v>169</v>
      </c>
      <c r="K1127" s="66" t="s">
        <v>3151</v>
      </c>
      <c r="L1127" s="120" t="s">
        <v>4163</v>
      </c>
    </row>
    <row r="1128" s="85" customFormat="1" customHeight="1" spans="1:12">
      <c r="A1128" s="14" t="s">
        <v>150</v>
      </c>
      <c r="B1128" s="14" t="s">
        <v>5</v>
      </c>
      <c r="C1128" s="17" t="s">
        <v>4164</v>
      </c>
      <c r="D1128" s="17"/>
      <c r="E1128" s="17" t="s">
        <v>4165</v>
      </c>
      <c r="F1128" s="17" t="s">
        <v>4166</v>
      </c>
      <c r="G1128" s="14" t="s">
        <v>308</v>
      </c>
      <c r="H1128" s="14" t="s">
        <v>4167</v>
      </c>
      <c r="I1128" s="14">
        <v>1</v>
      </c>
      <c r="J1128" s="14" t="s">
        <v>169</v>
      </c>
      <c r="K1128" s="66" t="s">
        <v>671</v>
      </c>
      <c r="L1128" s="120" t="s">
        <v>4168</v>
      </c>
    </row>
    <row r="1129" s="85" customFormat="1" customHeight="1" spans="1:12">
      <c r="A1129" s="14" t="s">
        <v>150</v>
      </c>
      <c r="B1129" s="14" t="s">
        <v>8</v>
      </c>
      <c r="C1129" s="17" t="s">
        <v>4169</v>
      </c>
      <c r="D1129" s="17"/>
      <c r="E1129" s="17" t="s">
        <v>4170</v>
      </c>
      <c r="F1129" s="17" t="s">
        <v>4171</v>
      </c>
      <c r="G1129" s="14" t="s">
        <v>1244</v>
      </c>
      <c r="H1129" s="14" t="s">
        <v>4172</v>
      </c>
      <c r="I1129" s="14">
        <v>1</v>
      </c>
      <c r="J1129" s="14" t="s">
        <v>169</v>
      </c>
      <c r="K1129" s="66" t="s">
        <v>1246</v>
      </c>
      <c r="L1129" s="120" t="s">
        <v>4173</v>
      </c>
    </row>
    <row r="1130" s="85" customFormat="1" customHeight="1" spans="1:12">
      <c r="A1130" s="14" t="s">
        <v>270</v>
      </c>
      <c r="B1130" s="14" t="s">
        <v>130</v>
      </c>
      <c r="C1130" s="17" t="s">
        <v>4174</v>
      </c>
      <c r="D1130" s="17"/>
      <c r="E1130" s="17" t="s">
        <v>4175</v>
      </c>
      <c r="F1130" s="17" t="s">
        <v>4176</v>
      </c>
      <c r="G1130" s="14" t="s">
        <v>2713</v>
      </c>
      <c r="H1130" s="14" t="s">
        <v>1595</v>
      </c>
      <c r="I1130" s="14">
        <v>1</v>
      </c>
      <c r="J1130" s="14" t="s">
        <v>169</v>
      </c>
      <c r="K1130" s="66" t="s">
        <v>2715</v>
      </c>
      <c r="L1130" s="120" t="s">
        <v>4177</v>
      </c>
    </row>
    <row r="1131" s="85" customFormat="1" customHeight="1" spans="1:12">
      <c r="A1131" s="14" t="s">
        <v>151</v>
      </c>
      <c r="B1131" s="14" t="s">
        <v>22</v>
      </c>
      <c r="C1131" s="17" t="s">
        <v>4178</v>
      </c>
      <c r="D1131" s="17"/>
      <c r="E1131" s="17"/>
      <c r="F1131" s="17"/>
      <c r="G1131" s="14" t="s">
        <v>2934</v>
      </c>
      <c r="H1131" s="14" t="s">
        <v>4179</v>
      </c>
      <c r="I1131" s="14">
        <v>9</v>
      </c>
      <c r="J1131" s="14" t="s">
        <v>169</v>
      </c>
      <c r="K1131" s="66" t="s">
        <v>2936</v>
      </c>
      <c r="L1131" s="120" t="s">
        <v>4180</v>
      </c>
    </row>
    <row r="1132" s="85" customFormat="1" customHeight="1" spans="1:12">
      <c r="A1132" s="14" t="s">
        <v>150</v>
      </c>
      <c r="B1132" s="14" t="s">
        <v>1</v>
      </c>
      <c r="C1132" s="17" t="s">
        <v>4181</v>
      </c>
      <c r="D1132" s="17"/>
      <c r="E1132" s="17"/>
      <c r="F1132" s="17"/>
      <c r="G1132" s="14" t="s">
        <v>740</v>
      </c>
      <c r="H1132" s="14" t="s">
        <v>4182</v>
      </c>
      <c r="I1132" s="14">
        <v>18</v>
      </c>
      <c r="J1132" s="14" t="s">
        <v>175</v>
      </c>
      <c r="K1132" s="71" t="s">
        <v>742</v>
      </c>
      <c r="L1132" s="120" t="s">
        <v>4183</v>
      </c>
    </row>
    <row r="1133" s="85" customFormat="1" customHeight="1" spans="1:12">
      <c r="A1133" s="14" t="s">
        <v>149</v>
      </c>
      <c r="B1133" s="14" t="s">
        <v>70</v>
      </c>
      <c r="C1133" s="17" t="s">
        <v>4184</v>
      </c>
      <c r="D1133" s="17"/>
      <c r="E1133" s="17"/>
      <c r="F1133" s="17"/>
      <c r="G1133" s="14" t="s">
        <v>1328</v>
      </c>
      <c r="H1133" s="14" t="s">
        <v>4185</v>
      </c>
      <c r="I1133" s="14">
        <v>6</v>
      </c>
      <c r="J1133" s="14" t="s">
        <v>169</v>
      </c>
      <c r="K1133" s="66" t="s">
        <v>3642</v>
      </c>
      <c r="L1133" s="120" t="s">
        <v>4186</v>
      </c>
    </row>
    <row r="1134" s="85" customFormat="1" customHeight="1" spans="1:12">
      <c r="A1134" s="14" t="s">
        <v>150</v>
      </c>
      <c r="B1134" s="14" t="s">
        <v>920</v>
      </c>
      <c r="C1134" s="17" t="s">
        <v>4187</v>
      </c>
      <c r="D1134" s="17"/>
      <c r="E1134" s="17"/>
      <c r="F1134" s="17"/>
      <c r="G1134" s="14" t="s">
        <v>1492</v>
      </c>
      <c r="H1134" s="14" t="s">
        <v>4188</v>
      </c>
      <c r="I1134" s="14">
        <v>1</v>
      </c>
      <c r="J1134" s="14" t="s">
        <v>169</v>
      </c>
      <c r="K1134" s="66" t="s">
        <v>1494</v>
      </c>
      <c r="L1134" s="120" t="s">
        <v>4189</v>
      </c>
    </row>
    <row r="1135" s="85" customFormat="1" customHeight="1" spans="1:12">
      <c r="A1135" s="14" t="s">
        <v>77</v>
      </c>
      <c r="B1135" s="14" t="s">
        <v>110</v>
      </c>
      <c r="C1135" s="17" t="s">
        <v>4190</v>
      </c>
      <c r="D1135" s="17"/>
      <c r="E1135" s="17"/>
      <c r="F1135" s="17"/>
      <c r="G1135" s="14" t="s">
        <v>3748</v>
      </c>
      <c r="H1135" s="14" t="s">
        <v>4191</v>
      </c>
      <c r="I1135" s="14">
        <v>14</v>
      </c>
      <c r="J1135" s="14" t="s">
        <v>169</v>
      </c>
      <c r="K1135" s="66" t="s">
        <v>3750</v>
      </c>
      <c r="L1135" s="120" t="s">
        <v>4192</v>
      </c>
    </row>
    <row r="1136" s="85" customFormat="1" customHeight="1" spans="1:12">
      <c r="A1136" s="14" t="s">
        <v>77</v>
      </c>
      <c r="B1136" s="14" t="s">
        <v>108</v>
      </c>
      <c r="C1136" s="17" t="s">
        <v>4193</v>
      </c>
      <c r="D1136" s="17"/>
      <c r="E1136" s="17"/>
      <c r="F1136" s="17"/>
      <c r="G1136" s="14" t="s">
        <v>3748</v>
      </c>
      <c r="H1136" s="14" t="s">
        <v>4194</v>
      </c>
      <c r="I1136" s="14">
        <v>9</v>
      </c>
      <c r="J1136" s="14" t="s">
        <v>169</v>
      </c>
      <c r="K1136" s="66" t="s">
        <v>3750</v>
      </c>
      <c r="L1136" s="120" t="s">
        <v>4195</v>
      </c>
    </row>
    <row r="1137" s="85" customFormat="1" customHeight="1" spans="1:12">
      <c r="A1137" s="14" t="s">
        <v>77</v>
      </c>
      <c r="B1137" s="14" t="s">
        <v>66</v>
      </c>
      <c r="C1137" s="17" t="s">
        <v>4196</v>
      </c>
      <c r="D1137" s="17"/>
      <c r="E1137" s="17"/>
      <c r="F1137" s="17"/>
      <c r="G1137" s="14" t="s">
        <v>3748</v>
      </c>
      <c r="H1137" s="14" t="s">
        <v>4197</v>
      </c>
      <c r="I1137" s="14">
        <v>9</v>
      </c>
      <c r="J1137" s="14" t="s">
        <v>169</v>
      </c>
      <c r="K1137" s="66" t="s">
        <v>3750</v>
      </c>
      <c r="L1137" s="120" t="s">
        <v>4198</v>
      </c>
    </row>
    <row r="1138" s="85" customFormat="1" customHeight="1" spans="1:12">
      <c r="A1138" s="14" t="s">
        <v>151</v>
      </c>
      <c r="B1138" s="14" t="s">
        <v>23</v>
      </c>
      <c r="C1138" s="17" t="s">
        <v>4199</v>
      </c>
      <c r="D1138" s="17"/>
      <c r="E1138" s="17"/>
      <c r="F1138" s="17"/>
      <c r="G1138" s="14" t="s">
        <v>1192</v>
      </c>
      <c r="H1138" s="14" t="s">
        <v>4200</v>
      </c>
      <c r="I1138" s="14">
        <v>1</v>
      </c>
      <c r="J1138" s="14" t="s">
        <v>169</v>
      </c>
      <c r="K1138" s="66" t="s">
        <v>1194</v>
      </c>
      <c r="L1138" s="120" t="s">
        <v>4201</v>
      </c>
    </row>
    <row r="1139" s="85" customFormat="1" customHeight="1" spans="1:12">
      <c r="A1139" s="14" t="s">
        <v>150</v>
      </c>
      <c r="B1139" s="14" t="s">
        <v>1</v>
      </c>
      <c r="C1139" s="17" t="s">
        <v>4202</v>
      </c>
      <c r="D1139" s="17"/>
      <c r="E1139" s="17"/>
      <c r="F1139" s="17"/>
      <c r="G1139" s="14" t="s">
        <v>817</v>
      </c>
      <c r="H1139" s="14" t="s">
        <v>4203</v>
      </c>
      <c r="I1139" s="14">
        <v>1</v>
      </c>
      <c r="J1139" s="14" t="s">
        <v>169</v>
      </c>
      <c r="K1139" s="66" t="s">
        <v>819</v>
      </c>
      <c r="L1139" s="120" t="s">
        <v>4204</v>
      </c>
    </row>
    <row r="1140" s="85" customFormat="1" customHeight="1" spans="1:12">
      <c r="A1140" s="14" t="s">
        <v>270</v>
      </c>
      <c r="B1140" s="14" t="s">
        <v>131</v>
      </c>
      <c r="C1140" s="17" t="s">
        <v>4205</v>
      </c>
      <c r="D1140" s="17"/>
      <c r="E1140" s="17"/>
      <c r="F1140" s="17"/>
      <c r="G1140" s="14" t="s">
        <v>2650</v>
      </c>
      <c r="H1140" s="14" t="s">
        <v>4206</v>
      </c>
      <c r="I1140" s="14">
        <v>10</v>
      </c>
      <c r="J1140" s="14" t="s">
        <v>169</v>
      </c>
      <c r="K1140" s="66" t="s">
        <v>2652</v>
      </c>
      <c r="L1140" s="120" t="s">
        <v>4207</v>
      </c>
    </row>
    <row r="1141" s="85" customFormat="1" customHeight="1" spans="1:12">
      <c r="A1141" s="14" t="s">
        <v>150</v>
      </c>
      <c r="B1141" s="14" t="s">
        <v>5</v>
      </c>
      <c r="C1141" s="17" t="s">
        <v>4208</v>
      </c>
      <c r="D1141" s="17"/>
      <c r="E1141" s="17"/>
      <c r="F1141" s="17"/>
      <c r="G1141" s="14" t="s">
        <v>1252</v>
      </c>
      <c r="H1141" s="14" t="s">
        <v>4209</v>
      </c>
      <c r="I1141" s="14">
        <v>1</v>
      </c>
      <c r="J1141" s="14" t="s">
        <v>169</v>
      </c>
      <c r="K1141" s="66" t="s">
        <v>1254</v>
      </c>
      <c r="L1141" s="120" t="s">
        <v>4210</v>
      </c>
    </row>
    <row r="1142" s="85" customFormat="1" customHeight="1" spans="1:12">
      <c r="A1142" s="14" t="s">
        <v>153</v>
      </c>
      <c r="B1142" s="14" t="s">
        <v>117</v>
      </c>
      <c r="C1142" s="17" t="s">
        <v>4211</v>
      </c>
      <c r="D1142" s="17"/>
      <c r="E1142" s="17"/>
      <c r="F1142" s="17"/>
      <c r="G1142" s="14" t="s">
        <v>2377</v>
      </c>
      <c r="H1142" s="14" t="s">
        <v>4212</v>
      </c>
      <c r="I1142" s="14">
        <v>5</v>
      </c>
      <c r="J1142" s="14" t="s">
        <v>169</v>
      </c>
      <c r="K1142" s="66" t="s">
        <v>2379</v>
      </c>
      <c r="L1142" s="120" t="s">
        <v>4213</v>
      </c>
    </row>
    <row r="1143" s="85" customFormat="1" customHeight="1" spans="1:12">
      <c r="A1143" s="14" t="s">
        <v>150</v>
      </c>
      <c r="B1143" s="14" t="s">
        <v>5</v>
      </c>
      <c r="C1143" s="17" t="s">
        <v>4214</v>
      </c>
      <c r="D1143" s="17"/>
      <c r="E1143" s="17"/>
      <c r="F1143" s="17"/>
      <c r="G1143" s="14" t="s">
        <v>2703</v>
      </c>
      <c r="H1143" s="14" t="s">
        <v>4215</v>
      </c>
      <c r="I1143" s="14">
        <v>1</v>
      </c>
      <c r="J1143" s="14" t="s">
        <v>169</v>
      </c>
      <c r="K1143" s="66" t="s">
        <v>2705</v>
      </c>
      <c r="L1143" s="120" t="s">
        <v>4216</v>
      </c>
    </row>
    <row r="1144" s="85" customFormat="1" customHeight="1" spans="1:12">
      <c r="A1144" s="14" t="s">
        <v>150</v>
      </c>
      <c r="B1144" s="14" t="s">
        <v>11</v>
      </c>
      <c r="C1144" s="17" t="s">
        <v>4217</v>
      </c>
      <c r="D1144" s="17"/>
      <c r="E1144" s="17"/>
      <c r="F1144" s="17"/>
      <c r="G1144" s="14" t="s">
        <v>806</v>
      </c>
      <c r="H1144" s="14" t="s">
        <v>4218</v>
      </c>
      <c r="I1144" s="14">
        <v>1</v>
      </c>
      <c r="J1144" s="14" t="s">
        <v>169</v>
      </c>
      <c r="K1144" s="66" t="s">
        <v>808</v>
      </c>
      <c r="L1144" s="120" t="s">
        <v>4219</v>
      </c>
    </row>
    <row r="1145" s="85" customFormat="1" customHeight="1" spans="1:12">
      <c r="A1145" s="14" t="s">
        <v>154</v>
      </c>
      <c r="B1145" s="14" t="s">
        <v>28</v>
      </c>
      <c r="C1145" s="17" t="s">
        <v>4220</v>
      </c>
      <c r="D1145" s="17"/>
      <c r="E1145" s="17"/>
      <c r="F1145" s="17"/>
      <c r="G1145" s="14" t="s">
        <v>916</v>
      </c>
      <c r="H1145" s="14" t="s">
        <v>4221</v>
      </c>
      <c r="I1145" s="14">
        <v>16</v>
      </c>
      <c r="J1145" s="14" t="s">
        <v>169</v>
      </c>
      <c r="K1145" s="66" t="s">
        <v>918</v>
      </c>
      <c r="L1145" s="120" t="s">
        <v>4222</v>
      </c>
    </row>
    <row r="1146" s="85" customFormat="1" customHeight="1" spans="1:12">
      <c r="A1146" s="14" t="s">
        <v>270</v>
      </c>
      <c r="B1146" s="14" t="s">
        <v>132</v>
      </c>
      <c r="C1146" s="17" t="s">
        <v>4223</v>
      </c>
      <c r="D1146" s="17"/>
      <c r="E1146" s="17"/>
      <c r="F1146" s="17"/>
      <c r="G1146" s="14" t="s">
        <v>266</v>
      </c>
      <c r="H1146" s="14" t="s">
        <v>4224</v>
      </c>
      <c r="I1146" s="14">
        <v>5</v>
      </c>
      <c r="J1146" s="14" t="s">
        <v>169</v>
      </c>
      <c r="K1146" s="66" t="s">
        <v>268</v>
      </c>
      <c r="L1146" s="120" t="s">
        <v>4225</v>
      </c>
    </row>
    <row r="1147" s="85" customFormat="1" customHeight="1" spans="1:12">
      <c r="A1147" s="14" t="s">
        <v>270</v>
      </c>
      <c r="B1147" s="14" t="s">
        <v>129</v>
      </c>
      <c r="C1147" s="17" t="s">
        <v>4226</v>
      </c>
      <c r="D1147" s="17"/>
      <c r="E1147" s="17"/>
      <c r="F1147" s="17"/>
      <c r="G1147" s="14" t="s">
        <v>266</v>
      </c>
      <c r="H1147" s="14" t="s">
        <v>336</v>
      </c>
      <c r="I1147" s="14">
        <v>5</v>
      </c>
      <c r="J1147" s="14" t="s">
        <v>169</v>
      </c>
      <c r="K1147" s="66" t="s">
        <v>268</v>
      </c>
      <c r="L1147" s="120" t="s">
        <v>4227</v>
      </c>
    </row>
    <row r="1148" s="85" customFormat="1" customHeight="1" spans="1:12">
      <c r="A1148" s="14" t="s">
        <v>150</v>
      </c>
      <c r="B1148" s="14" t="s">
        <v>6</v>
      </c>
      <c r="C1148" s="17" t="s">
        <v>4228</v>
      </c>
      <c r="D1148" s="17"/>
      <c r="E1148" s="17"/>
      <c r="F1148" s="17"/>
      <c r="G1148" s="14" t="s">
        <v>2703</v>
      </c>
      <c r="H1148" s="14" t="s">
        <v>4229</v>
      </c>
      <c r="I1148" s="14">
        <v>1</v>
      </c>
      <c r="J1148" s="14" t="s">
        <v>169</v>
      </c>
      <c r="K1148" s="66" t="s">
        <v>2705</v>
      </c>
      <c r="L1148" s="120" t="s">
        <v>4230</v>
      </c>
    </row>
    <row r="1149" s="85" customFormat="1" customHeight="1" spans="1:12">
      <c r="A1149" s="14" t="s">
        <v>150</v>
      </c>
      <c r="B1149" s="14" t="s">
        <v>17</v>
      </c>
      <c r="C1149" s="17" t="s">
        <v>4231</v>
      </c>
      <c r="D1149" s="17"/>
      <c r="E1149" s="17"/>
      <c r="F1149" s="17"/>
      <c r="G1149" s="14" t="s">
        <v>2278</v>
      </c>
      <c r="H1149" s="14" t="s">
        <v>964</v>
      </c>
      <c r="I1149" s="14">
        <v>1</v>
      </c>
      <c r="J1149" s="14" t="s">
        <v>169</v>
      </c>
      <c r="K1149" s="66" t="s">
        <v>2280</v>
      </c>
      <c r="L1149" s="120" t="s">
        <v>4232</v>
      </c>
    </row>
    <row r="1150" s="85" customFormat="1" customHeight="1" spans="1:12">
      <c r="A1150" s="14" t="s">
        <v>150</v>
      </c>
      <c r="B1150" s="14" t="s">
        <v>920</v>
      </c>
      <c r="C1150" s="17" t="s">
        <v>4233</v>
      </c>
      <c r="D1150" s="17"/>
      <c r="E1150" s="17"/>
      <c r="F1150" s="17"/>
      <c r="G1150" s="14" t="s">
        <v>1869</v>
      </c>
      <c r="H1150" s="14" t="s">
        <v>4234</v>
      </c>
      <c r="I1150" s="14">
        <v>1</v>
      </c>
      <c r="J1150" s="14" t="s">
        <v>169</v>
      </c>
      <c r="K1150" s="66" t="s">
        <v>1871</v>
      </c>
      <c r="L1150" s="120" t="s">
        <v>4235</v>
      </c>
    </row>
    <row r="1151" s="85" customFormat="1" customHeight="1" spans="1:12">
      <c r="A1151" s="14" t="s">
        <v>150</v>
      </c>
      <c r="B1151" s="14" t="s">
        <v>17</v>
      </c>
      <c r="C1151" s="17" t="s">
        <v>4236</v>
      </c>
      <c r="D1151" s="17"/>
      <c r="E1151" s="17"/>
      <c r="F1151" s="17"/>
      <c r="G1151" s="14" t="s">
        <v>2095</v>
      </c>
      <c r="H1151" s="14" t="s">
        <v>4237</v>
      </c>
      <c r="I1151" s="14">
        <v>1</v>
      </c>
      <c r="J1151" s="14" t="s">
        <v>169</v>
      </c>
      <c r="K1151" s="66" t="s">
        <v>2097</v>
      </c>
      <c r="L1151" s="120" t="s">
        <v>4238</v>
      </c>
    </row>
    <row r="1152" s="85" customFormat="1" customHeight="1" spans="1:12">
      <c r="A1152" s="14" t="s">
        <v>270</v>
      </c>
      <c r="B1152" s="14" t="s">
        <v>130</v>
      </c>
      <c r="C1152" s="17" t="s">
        <v>4239</v>
      </c>
      <c r="D1152" s="17"/>
      <c r="E1152" s="17"/>
      <c r="F1152" s="17"/>
      <c r="G1152" s="14" t="s">
        <v>2708</v>
      </c>
      <c r="H1152" s="14" t="s">
        <v>4240</v>
      </c>
      <c r="I1152" s="14">
        <v>3</v>
      </c>
      <c r="J1152" s="14" t="s">
        <v>169</v>
      </c>
      <c r="K1152" s="28" t="s">
        <v>2710</v>
      </c>
      <c r="L1152" s="120" t="s">
        <v>4241</v>
      </c>
    </row>
    <row r="1153" s="85" customFormat="1" customHeight="1" spans="1:12">
      <c r="A1153" s="14" t="s">
        <v>154</v>
      </c>
      <c r="B1153" s="14" t="s">
        <v>33</v>
      </c>
      <c r="C1153" s="17" t="s">
        <v>4242</v>
      </c>
      <c r="D1153" s="17"/>
      <c r="E1153" s="17"/>
      <c r="F1153" s="17"/>
      <c r="G1153" s="14" t="s">
        <v>1523</v>
      </c>
      <c r="H1153" s="14" t="s">
        <v>4243</v>
      </c>
      <c r="I1153" s="14">
        <v>6</v>
      </c>
      <c r="J1153" s="14" t="s">
        <v>169</v>
      </c>
      <c r="K1153" s="66" t="s">
        <v>4244</v>
      </c>
      <c r="L1153" s="120" t="s">
        <v>4245</v>
      </c>
    </row>
    <row r="1154" s="85" customFormat="1" customHeight="1" spans="1:12">
      <c r="A1154" s="14" t="s">
        <v>150</v>
      </c>
      <c r="B1154" s="14" t="s">
        <v>8</v>
      </c>
      <c r="C1154" s="17" t="s">
        <v>4246</v>
      </c>
      <c r="D1154" s="17"/>
      <c r="E1154" s="17"/>
      <c r="F1154" s="17"/>
      <c r="G1154" s="14" t="s">
        <v>806</v>
      </c>
      <c r="H1154" s="14" t="s">
        <v>4247</v>
      </c>
      <c r="I1154" s="14">
        <v>1</v>
      </c>
      <c r="J1154" s="14" t="s">
        <v>169</v>
      </c>
      <c r="K1154" s="66" t="s">
        <v>4248</v>
      </c>
      <c r="L1154" s="120" t="s">
        <v>4249</v>
      </c>
    </row>
    <row r="1155" s="85" customFormat="1" customHeight="1" spans="1:12">
      <c r="A1155" s="14" t="s">
        <v>153</v>
      </c>
      <c r="B1155" s="14" t="s">
        <v>115</v>
      </c>
      <c r="C1155" s="17" t="s">
        <v>4250</v>
      </c>
      <c r="D1155" s="17"/>
      <c r="E1155" s="17"/>
      <c r="F1155" s="17"/>
      <c r="G1155" s="14" t="s">
        <v>3302</v>
      </c>
      <c r="H1155" s="14" t="s">
        <v>581</v>
      </c>
      <c r="I1155" s="14">
        <v>1</v>
      </c>
      <c r="J1155" s="14" t="s">
        <v>169</v>
      </c>
      <c r="K1155" s="66" t="s">
        <v>4251</v>
      </c>
      <c r="L1155" s="120" t="s">
        <v>4252</v>
      </c>
    </row>
    <row r="1156" s="85" customFormat="1" customHeight="1" spans="1:12">
      <c r="A1156" s="14" t="s">
        <v>150</v>
      </c>
      <c r="B1156" s="14" t="s">
        <v>10</v>
      </c>
      <c r="C1156" s="17" t="s">
        <v>4253</v>
      </c>
      <c r="D1156" s="17"/>
      <c r="E1156" s="17"/>
      <c r="F1156" s="17"/>
      <c r="G1156" s="14" t="s">
        <v>212</v>
      </c>
      <c r="H1156" s="14" t="s">
        <v>4254</v>
      </c>
      <c r="I1156" s="14">
        <v>8</v>
      </c>
      <c r="J1156" s="14" t="s">
        <v>169</v>
      </c>
      <c r="K1156" s="66" t="s">
        <v>4255</v>
      </c>
      <c r="L1156" s="120" t="s">
        <v>4256</v>
      </c>
    </row>
    <row r="1157" s="85" customFormat="1" customHeight="1" spans="1:12">
      <c r="A1157" s="14" t="s">
        <v>150</v>
      </c>
      <c r="B1157" s="14" t="s">
        <v>14</v>
      </c>
      <c r="C1157" s="17" t="s">
        <v>4257</v>
      </c>
      <c r="D1157" s="17"/>
      <c r="E1157" s="17"/>
      <c r="F1157" s="17"/>
      <c r="G1157" s="14" t="s">
        <v>385</v>
      </c>
      <c r="H1157" s="14" t="s">
        <v>4258</v>
      </c>
      <c r="I1157" s="14">
        <v>13</v>
      </c>
      <c r="J1157" s="14" t="s">
        <v>169</v>
      </c>
      <c r="K1157" s="66" t="s">
        <v>4259</v>
      </c>
      <c r="L1157" s="120" t="s">
        <v>4260</v>
      </c>
    </row>
    <row r="1158" s="85" customFormat="1" customHeight="1" spans="1:12">
      <c r="A1158" s="14" t="s">
        <v>149</v>
      </c>
      <c r="B1158" s="14" t="s">
        <v>63</v>
      </c>
      <c r="C1158" s="17" t="s">
        <v>4261</v>
      </c>
      <c r="D1158" s="17"/>
      <c r="E1158" s="17"/>
      <c r="F1158" s="17"/>
      <c r="G1158" s="14" t="s">
        <v>911</v>
      </c>
      <c r="H1158" s="14" t="s">
        <v>4262</v>
      </c>
      <c r="I1158" s="14">
        <v>19</v>
      </c>
      <c r="J1158" s="14" t="s">
        <v>169</v>
      </c>
      <c r="K1158" s="66" t="s">
        <v>913</v>
      </c>
      <c r="L1158" s="120" t="s">
        <v>4263</v>
      </c>
    </row>
    <row r="1159" s="85" customFormat="1" customHeight="1" spans="1:12">
      <c r="A1159" s="14" t="s">
        <v>270</v>
      </c>
      <c r="B1159" s="14" t="s">
        <v>40</v>
      </c>
      <c r="C1159" s="17" t="s">
        <v>4264</v>
      </c>
      <c r="D1159" s="17"/>
      <c r="E1159" s="17"/>
      <c r="F1159" s="17"/>
      <c r="G1159" s="14" t="s">
        <v>884</v>
      </c>
      <c r="H1159" s="14" t="s">
        <v>4265</v>
      </c>
      <c r="I1159" s="14">
        <v>4</v>
      </c>
      <c r="J1159" s="14" t="s">
        <v>175</v>
      </c>
      <c r="K1159" s="66" t="s">
        <v>886</v>
      </c>
      <c r="L1159" s="120" t="s">
        <v>4266</v>
      </c>
    </row>
    <row r="1160" s="85" customFormat="1" customHeight="1" spans="1:12">
      <c r="A1160" s="14" t="s">
        <v>150</v>
      </c>
      <c r="B1160" s="14" t="s">
        <v>19</v>
      </c>
      <c r="C1160" s="17" t="s">
        <v>4267</v>
      </c>
      <c r="D1160" s="17"/>
      <c r="E1160" s="17"/>
      <c r="F1160" s="17"/>
      <c r="G1160" s="14" t="s">
        <v>179</v>
      </c>
      <c r="H1160" s="14" t="s">
        <v>3345</v>
      </c>
      <c r="I1160" s="14">
        <v>3</v>
      </c>
      <c r="J1160" s="14" t="s">
        <v>175</v>
      </c>
      <c r="K1160" s="66" t="s">
        <v>181</v>
      </c>
      <c r="L1160" s="120" t="s">
        <v>4268</v>
      </c>
    </row>
    <row r="1161" s="85" customFormat="1" customHeight="1" spans="1:12">
      <c r="A1161" s="14" t="s">
        <v>151</v>
      </c>
      <c r="B1161" s="14" t="s">
        <v>25</v>
      </c>
      <c r="C1161" s="17" t="s">
        <v>4269</v>
      </c>
      <c r="D1161" s="17"/>
      <c r="E1161" s="17"/>
      <c r="F1161" s="17"/>
      <c r="G1161" s="14" t="s">
        <v>3985</v>
      </c>
      <c r="H1161" s="14" t="s">
        <v>4270</v>
      </c>
      <c r="I1161" s="14">
        <v>7</v>
      </c>
      <c r="J1161" s="14" t="s">
        <v>175</v>
      </c>
      <c r="K1161" s="66" t="s">
        <v>3987</v>
      </c>
      <c r="L1161" s="120" t="s">
        <v>4271</v>
      </c>
    </row>
    <row r="1162" s="85" customFormat="1" customHeight="1" spans="1:12">
      <c r="A1162" s="14" t="s">
        <v>150</v>
      </c>
      <c r="B1162" s="14" t="s">
        <v>10</v>
      </c>
      <c r="C1162" s="17" t="s">
        <v>4272</v>
      </c>
      <c r="D1162" s="17"/>
      <c r="E1162" s="17"/>
      <c r="F1162" s="17"/>
      <c r="G1162" s="14" t="s">
        <v>2467</v>
      </c>
      <c r="H1162" s="14" t="s">
        <v>4273</v>
      </c>
      <c r="I1162" s="14">
        <v>12</v>
      </c>
      <c r="J1162" s="14" t="s">
        <v>169</v>
      </c>
      <c r="K1162" s="66" t="s">
        <v>2468</v>
      </c>
      <c r="L1162" s="120" t="s">
        <v>4274</v>
      </c>
    </row>
    <row r="1163" s="85" customFormat="1" customHeight="1" spans="1:12">
      <c r="A1163" s="14" t="s">
        <v>150</v>
      </c>
      <c r="B1163" s="14" t="s">
        <v>10</v>
      </c>
      <c r="C1163" s="17" t="s">
        <v>4275</v>
      </c>
      <c r="D1163" s="17"/>
      <c r="E1163" s="17"/>
      <c r="F1163" s="17"/>
      <c r="G1163" s="14" t="s">
        <v>385</v>
      </c>
      <c r="H1163" s="14" t="s">
        <v>4276</v>
      </c>
      <c r="I1163" s="14">
        <v>1</v>
      </c>
      <c r="J1163" s="14" t="s">
        <v>169</v>
      </c>
      <c r="K1163" s="66" t="s">
        <v>387</v>
      </c>
      <c r="L1163" s="120" t="s">
        <v>4277</v>
      </c>
    </row>
    <row r="1164" s="85" customFormat="1" customHeight="1" spans="1:12">
      <c r="A1164" s="14" t="s">
        <v>150</v>
      </c>
      <c r="B1164" s="14" t="s">
        <v>5</v>
      </c>
      <c r="C1164" s="17" t="s">
        <v>4278</v>
      </c>
      <c r="D1164" s="17"/>
      <c r="E1164" s="17"/>
      <c r="F1164" s="17"/>
      <c r="G1164" s="14" t="s">
        <v>423</v>
      </c>
      <c r="H1164" s="14" t="s">
        <v>4279</v>
      </c>
      <c r="I1164" s="14">
        <v>1</v>
      </c>
      <c r="J1164" s="14" t="s">
        <v>175</v>
      </c>
      <c r="K1164" s="66" t="s">
        <v>1544</v>
      </c>
      <c r="L1164" s="120" t="s">
        <v>4280</v>
      </c>
    </row>
    <row r="1165" s="85" customFormat="1" customHeight="1" spans="1:12">
      <c r="A1165" s="14" t="s">
        <v>55</v>
      </c>
      <c r="B1165" s="14" t="s">
        <v>57</v>
      </c>
      <c r="C1165" s="17" t="s">
        <v>4281</v>
      </c>
      <c r="D1165" s="17"/>
      <c r="E1165" s="17"/>
      <c r="F1165" s="17"/>
      <c r="G1165" s="14" t="s">
        <v>235</v>
      </c>
      <c r="H1165" s="14" t="s">
        <v>4282</v>
      </c>
      <c r="I1165" s="14">
        <v>1</v>
      </c>
      <c r="J1165" s="14" t="s">
        <v>169</v>
      </c>
      <c r="K1165" s="66" t="s">
        <v>237</v>
      </c>
      <c r="L1165" s="120" t="s">
        <v>4283</v>
      </c>
    </row>
    <row r="1166" s="85" customFormat="1" customHeight="1" spans="1:12">
      <c r="A1166" s="14" t="s">
        <v>150</v>
      </c>
      <c r="B1166" s="14" t="s">
        <v>17</v>
      </c>
      <c r="C1166" s="17" t="s">
        <v>4284</v>
      </c>
      <c r="D1166" s="17"/>
      <c r="E1166" s="17"/>
      <c r="F1166" s="17"/>
      <c r="G1166" s="14" t="s">
        <v>4285</v>
      </c>
      <c r="H1166" s="14" t="s">
        <v>4286</v>
      </c>
      <c r="I1166" s="14">
        <v>1</v>
      </c>
      <c r="J1166" s="14" t="s">
        <v>189</v>
      </c>
      <c r="K1166" s="66" t="s">
        <v>4287</v>
      </c>
      <c r="L1166" s="120" t="s">
        <v>4288</v>
      </c>
    </row>
    <row r="1167" s="85" customFormat="1" customHeight="1" spans="1:12">
      <c r="A1167" s="14" t="s">
        <v>152</v>
      </c>
      <c r="B1167" s="14" t="s">
        <v>49</v>
      </c>
      <c r="C1167" s="17" t="s">
        <v>4289</v>
      </c>
      <c r="D1167" s="17"/>
      <c r="E1167" s="17"/>
      <c r="F1167" s="17"/>
      <c r="G1167" s="14" t="s">
        <v>1587</v>
      </c>
      <c r="H1167" s="14" t="s">
        <v>4290</v>
      </c>
      <c r="I1167" s="14">
        <v>1</v>
      </c>
      <c r="J1167" s="14" t="s">
        <v>169</v>
      </c>
      <c r="K1167" s="66" t="s">
        <v>1589</v>
      </c>
      <c r="L1167" s="120" t="s">
        <v>4291</v>
      </c>
    </row>
    <row r="1168" s="85" customFormat="1" customHeight="1" spans="1:12">
      <c r="A1168" s="14" t="s">
        <v>270</v>
      </c>
      <c r="B1168" s="14" t="s">
        <v>130</v>
      </c>
      <c r="C1168" s="17" t="s">
        <v>4292</v>
      </c>
      <c r="D1168" s="17"/>
      <c r="E1168" s="17"/>
      <c r="F1168" s="17"/>
      <c r="G1168" s="14" t="s">
        <v>2708</v>
      </c>
      <c r="H1168" s="14" t="s">
        <v>4293</v>
      </c>
      <c r="I1168" s="14">
        <v>1</v>
      </c>
      <c r="J1168" s="14" t="s">
        <v>169</v>
      </c>
      <c r="K1168" s="28" t="s">
        <v>2710</v>
      </c>
      <c r="L1168" s="120" t="s">
        <v>4294</v>
      </c>
    </row>
    <row r="1169" s="85" customFormat="1" customHeight="1" spans="1:12">
      <c r="A1169" s="14" t="s">
        <v>154</v>
      </c>
      <c r="B1169" s="14" t="s">
        <v>31</v>
      </c>
      <c r="C1169" s="17" t="s">
        <v>4295</v>
      </c>
      <c r="D1169" s="17"/>
      <c r="E1169" s="17"/>
      <c r="F1169" s="17"/>
      <c r="G1169" s="14" t="s">
        <v>3189</v>
      </c>
      <c r="H1169" s="14" t="s">
        <v>4296</v>
      </c>
      <c r="I1169" s="14">
        <v>21</v>
      </c>
      <c r="J1169" s="14" t="s">
        <v>189</v>
      </c>
      <c r="K1169" s="66" t="s">
        <v>3191</v>
      </c>
      <c r="L1169" s="120" t="s">
        <v>4297</v>
      </c>
    </row>
    <row r="1170" s="85" customFormat="1" customHeight="1" spans="1:12">
      <c r="A1170" s="14" t="s">
        <v>153</v>
      </c>
      <c r="B1170" s="14" t="s">
        <v>67</v>
      </c>
      <c r="C1170" s="17" t="s">
        <v>4298</v>
      </c>
      <c r="D1170" s="17"/>
      <c r="E1170" s="17"/>
      <c r="F1170" s="17"/>
      <c r="G1170" s="14" t="s">
        <v>2377</v>
      </c>
      <c r="H1170" s="14" t="s">
        <v>4299</v>
      </c>
      <c r="I1170" s="14">
        <v>4</v>
      </c>
      <c r="J1170" s="14" t="s">
        <v>169</v>
      </c>
      <c r="K1170" s="66" t="s">
        <v>2379</v>
      </c>
      <c r="L1170" s="120" t="s">
        <v>4300</v>
      </c>
    </row>
    <row r="1171" s="85" customFormat="1" customHeight="1" spans="1:12">
      <c r="A1171" s="14" t="s">
        <v>153</v>
      </c>
      <c r="B1171" s="14" t="s">
        <v>117</v>
      </c>
      <c r="C1171" s="17" t="s">
        <v>4301</v>
      </c>
      <c r="D1171" s="17"/>
      <c r="E1171" s="17"/>
      <c r="F1171" s="17"/>
      <c r="G1171" s="14" t="s">
        <v>2377</v>
      </c>
      <c r="H1171" s="14" t="s">
        <v>4302</v>
      </c>
      <c r="I1171" s="14">
        <v>4</v>
      </c>
      <c r="J1171" s="14" t="s">
        <v>169</v>
      </c>
      <c r="K1171" s="66" t="s">
        <v>2379</v>
      </c>
      <c r="L1171" s="120" t="s">
        <v>4303</v>
      </c>
    </row>
    <row r="1172" s="85" customFormat="1" customHeight="1" spans="1:12">
      <c r="A1172" s="14" t="s">
        <v>154</v>
      </c>
      <c r="B1172" s="14" t="s">
        <v>2</v>
      </c>
      <c r="C1172" s="17" t="s">
        <v>4304</v>
      </c>
      <c r="D1172" s="17"/>
      <c r="E1172" s="17"/>
      <c r="F1172" s="17"/>
      <c r="G1172" s="14" t="s">
        <v>1523</v>
      </c>
      <c r="H1172" s="14" t="s">
        <v>4305</v>
      </c>
      <c r="I1172" s="14">
        <v>9</v>
      </c>
      <c r="J1172" s="14" t="s">
        <v>169</v>
      </c>
      <c r="K1172" s="66" t="s">
        <v>1525</v>
      </c>
      <c r="L1172" s="120" t="s">
        <v>4306</v>
      </c>
    </row>
    <row r="1173" s="85" customFormat="1" customHeight="1" spans="1:12">
      <c r="A1173" s="14" t="s">
        <v>150</v>
      </c>
      <c r="B1173" s="14" t="s">
        <v>4</v>
      </c>
      <c r="C1173" s="28" t="s">
        <v>4307</v>
      </c>
      <c r="D1173" s="17"/>
      <c r="E1173" s="17"/>
      <c r="F1173" s="17"/>
      <c r="G1173" s="14" t="s">
        <v>423</v>
      </c>
      <c r="H1173" s="14" t="s">
        <v>4308</v>
      </c>
      <c r="I1173" s="14">
        <v>5</v>
      </c>
      <c r="J1173" s="14" t="s">
        <v>189</v>
      </c>
      <c r="K1173" s="66" t="s">
        <v>203</v>
      </c>
      <c r="L1173" s="69" t="s">
        <v>4309</v>
      </c>
    </row>
    <row r="1174" s="85" customFormat="1" customHeight="1" spans="1:12">
      <c r="A1174" s="14" t="s">
        <v>150</v>
      </c>
      <c r="B1174" s="14" t="s">
        <v>2</v>
      </c>
      <c r="C1174" s="28" t="s">
        <v>4310</v>
      </c>
      <c r="D1174" s="17"/>
      <c r="E1174" s="17"/>
      <c r="F1174" s="17"/>
      <c r="G1174" s="14" t="s">
        <v>2071</v>
      </c>
      <c r="H1174" s="14" t="s">
        <v>1203</v>
      </c>
      <c r="I1174" s="14">
        <v>9</v>
      </c>
      <c r="J1174" s="14" t="s">
        <v>175</v>
      </c>
      <c r="K1174" s="66" t="s">
        <v>3162</v>
      </c>
      <c r="L1174" s="120" t="s">
        <v>4311</v>
      </c>
    </row>
    <row r="1175" s="85" customFormat="1" customHeight="1" spans="1:12">
      <c r="A1175" s="14" t="s">
        <v>150</v>
      </c>
      <c r="B1175" s="14" t="s">
        <v>2</v>
      </c>
      <c r="C1175" s="17" t="s">
        <v>4312</v>
      </c>
      <c r="D1175" s="17"/>
      <c r="E1175" s="17"/>
      <c r="F1175" s="17"/>
      <c r="G1175" s="14" t="s">
        <v>308</v>
      </c>
      <c r="H1175" s="14" t="s">
        <v>4313</v>
      </c>
      <c r="I1175" s="14">
        <v>4</v>
      </c>
      <c r="J1175" s="14" t="s">
        <v>169</v>
      </c>
      <c r="K1175" s="66" t="s">
        <v>1544</v>
      </c>
      <c r="L1175" s="120" t="s">
        <v>4314</v>
      </c>
    </row>
    <row r="1176" s="85" customFormat="1" customHeight="1" spans="1:12">
      <c r="A1176" s="14" t="s">
        <v>153</v>
      </c>
      <c r="B1176" s="14" t="s">
        <v>119</v>
      </c>
      <c r="C1176" s="17" t="s">
        <v>4315</v>
      </c>
      <c r="D1176" s="17"/>
      <c r="E1176" s="17"/>
      <c r="F1176" s="17"/>
      <c r="G1176" s="14" t="s">
        <v>4316</v>
      </c>
      <c r="H1176" s="14" t="s">
        <v>4317</v>
      </c>
      <c r="I1176" s="14">
        <v>6</v>
      </c>
      <c r="J1176" s="14" t="s">
        <v>169</v>
      </c>
      <c r="K1176" s="66" t="s">
        <v>2073</v>
      </c>
      <c r="L1176" s="120" t="s">
        <v>4318</v>
      </c>
    </row>
    <row r="1177" s="85" customFormat="1" customHeight="1" spans="1:12">
      <c r="A1177" s="14" t="s">
        <v>154</v>
      </c>
      <c r="B1177" s="14" t="s">
        <v>31</v>
      </c>
      <c r="C1177" s="17" t="s">
        <v>4319</v>
      </c>
      <c r="D1177" s="17"/>
      <c r="E1177" s="17"/>
      <c r="F1177" s="17"/>
      <c r="G1177" s="14" t="s">
        <v>3104</v>
      </c>
      <c r="H1177" s="14" t="s">
        <v>4320</v>
      </c>
      <c r="I1177" s="14">
        <v>5</v>
      </c>
      <c r="J1177" s="14" t="s">
        <v>169</v>
      </c>
      <c r="K1177" s="66" t="s">
        <v>671</v>
      </c>
      <c r="L1177" s="120" t="s">
        <v>4321</v>
      </c>
    </row>
    <row r="1178" s="85" customFormat="1" customHeight="1" spans="1:12">
      <c r="A1178" s="14" t="s">
        <v>150</v>
      </c>
      <c r="B1178" s="14" t="s">
        <v>9</v>
      </c>
      <c r="C1178" s="17" t="s">
        <v>4322</v>
      </c>
      <c r="D1178" s="17"/>
      <c r="E1178" s="17"/>
      <c r="F1178" s="17"/>
      <c r="G1178" s="14" t="s">
        <v>2533</v>
      </c>
      <c r="H1178" s="14" t="s">
        <v>4323</v>
      </c>
      <c r="I1178" s="14">
        <v>1</v>
      </c>
      <c r="J1178" s="14" t="s">
        <v>169</v>
      </c>
      <c r="K1178" s="66" t="s">
        <v>4324</v>
      </c>
      <c r="L1178" s="120" t="s">
        <v>4325</v>
      </c>
    </row>
    <row r="1179" s="85" customFormat="1" customHeight="1" spans="1:12">
      <c r="A1179" s="14" t="s">
        <v>150</v>
      </c>
      <c r="B1179" s="14" t="s">
        <v>5</v>
      </c>
      <c r="C1179" s="17" t="s">
        <v>4326</v>
      </c>
      <c r="D1179" s="17"/>
      <c r="E1179" s="17"/>
      <c r="F1179" s="17"/>
      <c r="G1179" s="14" t="s">
        <v>4327</v>
      </c>
      <c r="H1179" s="14" t="s">
        <v>3715</v>
      </c>
      <c r="I1179" s="14">
        <v>1</v>
      </c>
      <c r="J1179" s="14" t="s">
        <v>175</v>
      </c>
      <c r="K1179" s="66" t="s">
        <v>2535</v>
      </c>
      <c r="L1179" s="120" t="s">
        <v>4328</v>
      </c>
    </row>
    <row r="1180" s="85" customFormat="1" customHeight="1" spans="1:12">
      <c r="A1180" s="14" t="s">
        <v>151</v>
      </c>
      <c r="B1180" s="14" t="s">
        <v>24</v>
      </c>
      <c r="C1180" s="17" t="s">
        <v>4329</v>
      </c>
      <c r="D1180" s="17"/>
      <c r="E1180" s="17"/>
      <c r="F1180" s="17"/>
      <c r="G1180" s="14" t="s">
        <v>822</v>
      </c>
      <c r="H1180" s="14" t="s">
        <v>4330</v>
      </c>
      <c r="I1180" s="14">
        <v>1</v>
      </c>
      <c r="J1180" s="14" t="s">
        <v>175</v>
      </c>
      <c r="K1180" s="66" t="s">
        <v>4331</v>
      </c>
      <c r="L1180" s="120" t="s">
        <v>4332</v>
      </c>
    </row>
    <row r="1181" s="85" customFormat="1" customHeight="1" spans="1:12">
      <c r="A1181" s="14" t="s">
        <v>151</v>
      </c>
      <c r="B1181" s="14" t="s">
        <v>25</v>
      </c>
      <c r="C1181" s="17" t="s">
        <v>4333</v>
      </c>
      <c r="D1181" s="17"/>
      <c r="E1181" s="17"/>
      <c r="F1181" s="17"/>
      <c r="G1181" s="14" t="s">
        <v>3985</v>
      </c>
      <c r="H1181" s="14" t="s">
        <v>4334</v>
      </c>
      <c r="I1181" s="14">
        <v>1</v>
      </c>
      <c r="J1181" s="14" t="s">
        <v>175</v>
      </c>
      <c r="K1181" s="66" t="s">
        <v>4335</v>
      </c>
      <c r="L1181" s="120" t="s">
        <v>4336</v>
      </c>
    </row>
    <row r="1182" s="85" customFormat="1" customHeight="1" spans="1:12">
      <c r="A1182" s="14" t="s">
        <v>150</v>
      </c>
      <c r="B1182" s="14" t="s">
        <v>5</v>
      </c>
      <c r="C1182" s="17" t="s">
        <v>4337</v>
      </c>
      <c r="D1182" s="17"/>
      <c r="E1182" s="17"/>
      <c r="F1182" s="17"/>
      <c r="G1182" s="14" t="s">
        <v>2973</v>
      </c>
      <c r="H1182" s="14" t="s">
        <v>4338</v>
      </c>
      <c r="I1182" s="14">
        <v>1</v>
      </c>
      <c r="J1182" s="14" t="s">
        <v>175</v>
      </c>
      <c r="K1182" s="66" t="s">
        <v>824</v>
      </c>
      <c r="L1182" s="120" t="s">
        <v>4339</v>
      </c>
    </row>
    <row r="1183" s="85" customFormat="1" customHeight="1" spans="1:12">
      <c r="A1183" s="14" t="s">
        <v>150</v>
      </c>
      <c r="B1183" s="14" t="s">
        <v>11</v>
      </c>
      <c r="C1183" s="17" t="s">
        <v>4340</v>
      </c>
      <c r="D1183" s="17"/>
      <c r="E1183" s="17"/>
      <c r="F1183" s="17"/>
      <c r="G1183" s="14" t="s">
        <v>4341</v>
      </c>
      <c r="H1183" s="14" t="s">
        <v>4342</v>
      </c>
      <c r="I1183" s="14">
        <v>1</v>
      </c>
      <c r="J1183" s="14" t="s">
        <v>175</v>
      </c>
      <c r="K1183" s="66" t="s">
        <v>3987</v>
      </c>
      <c r="L1183" s="120" t="s">
        <v>4343</v>
      </c>
    </row>
    <row r="1184" s="85" customFormat="1" customHeight="1" spans="1:12">
      <c r="A1184" s="14" t="s">
        <v>151</v>
      </c>
      <c r="B1184" s="14" t="s">
        <v>24</v>
      </c>
      <c r="C1184" s="17" t="s">
        <v>4344</v>
      </c>
      <c r="D1184" s="17"/>
      <c r="E1184" s="17"/>
      <c r="F1184" s="17"/>
      <c r="G1184" s="14" t="s">
        <v>2930</v>
      </c>
      <c r="H1184" s="14" t="s">
        <v>4345</v>
      </c>
      <c r="I1184" s="14">
        <v>1</v>
      </c>
      <c r="J1184" s="14" t="s">
        <v>189</v>
      </c>
      <c r="K1184" s="66" t="s">
        <v>2975</v>
      </c>
      <c r="L1184" s="120" t="s">
        <v>4346</v>
      </c>
    </row>
    <row r="1185" s="85" customFormat="1" customHeight="1" spans="1:12">
      <c r="A1185" s="14" t="s">
        <v>151</v>
      </c>
      <c r="B1185" s="14" t="s">
        <v>21</v>
      </c>
      <c r="C1185" s="17" t="s">
        <v>4347</v>
      </c>
      <c r="D1185" s="17"/>
      <c r="E1185" s="17"/>
      <c r="F1185" s="17"/>
      <c r="G1185" s="14" t="s">
        <v>201</v>
      </c>
      <c r="H1185" s="14" t="s">
        <v>4348</v>
      </c>
      <c r="I1185" s="14">
        <v>1</v>
      </c>
      <c r="J1185" s="14" t="s">
        <v>189</v>
      </c>
      <c r="K1185" s="66" t="s">
        <v>4349</v>
      </c>
      <c r="L1185" s="69" t="s">
        <v>4350</v>
      </c>
    </row>
    <row r="1186" s="85" customFormat="1" customHeight="1" spans="1:12">
      <c r="A1186" s="14" t="s">
        <v>154</v>
      </c>
      <c r="B1186" s="14" t="s">
        <v>2</v>
      </c>
      <c r="C1186" s="17" t="s">
        <v>4351</v>
      </c>
      <c r="D1186" s="17"/>
      <c r="E1186" s="17"/>
      <c r="F1186" s="17"/>
      <c r="G1186" s="14" t="s">
        <v>3160</v>
      </c>
      <c r="H1186" s="46" t="s">
        <v>4352</v>
      </c>
      <c r="I1186" s="14">
        <v>18</v>
      </c>
      <c r="J1186" s="14" t="s">
        <v>175</v>
      </c>
      <c r="K1186" s="66" t="s">
        <v>2931</v>
      </c>
      <c r="L1186" s="204" t="s">
        <v>4353</v>
      </c>
    </row>
    <row r="1187" s="85" customFormat="1" customHeight="1" spans="1:12">
      <c r="A1187" s="14" t="s">
        <v>154</v>
      </c>
      <c r="B1187" s="14" t="s">
        <v>2</v>
      </c>
      <c r="C1187" s="17" t="s">
        <v>4354</v>
      </c>
      <c r="D1187" s="17"/>
      <c r="E1187" s="17"/>
      <c r="F1187" s="17"/>
      <c r="G1187" s="14" t="s">
        <v>1091</v>
      </c>
      <c r="H1187" s="14" t="s">
        <v>4355</v>
      </c>
      <c r="I1187" s="14">
        <v>7</v>
      </c>
      <c r="J1187" s="14" t="s">
        <v>169</v>
      </c>
      <c r="K1187" s="28" t="s">
        <v>1093</v>
      </c>
      <c r="L1187" s="69" t="s">
        <v>4356</v>
      </c>
    </row>
    <row r="1188" s="85" customFormat="1" customHeight="1" spans="1:12">
      <c r="A1188" s="14" t="s">
        <v>154</v>
      </c>
      <c r="B1188" s="14" t="s">
        <v>27</v>
      </c>
      <c r="C1188" s="17" t="s">
        <v>4357</v>
      </c>
      <c r="D1188" s="17"/>
      <c r="E1188" s="17"/>
      <c r="F1188" s="17"/>
      <c r="G1188" s="14" t="s">
        <v>1091</v>
      </c>
      <c r="H1188" s="14" t="s">
        <v>4358</v>
      </c>
      <c r="I1188" s="14">
        <v>7</v>
      </c>
      <c r="J1188" s="14" t="s">
        <v>169</v>
      </c>
      <c r="K1188" s="28" t="s">
        <v>1093</v>
      </c>
      <c r="L1188" s="120" t="s">
        <v>4359</v>
      </c>
    </row>
    <row r="1189" s="85" customFormat="1" customHeight="1" spans="1:12">
      <c r="A1189" s="14" t="s">
        <v>154</v>
      </c>
      <c r="B1189" s="14" t="s">
        <v>2</v>
      </c>
      <c r="C1189" s="17" t="s">
        <v>4360</v>
      </c>
      <c r="D1189" s="17"/>
      <c r="E1189" s="17"/>
      <c r="F1189" s="17"/>
      <c r="G1189" s="14" t="s">
        <v>1091</v>
      </c>
      <c r="H1189" s="14" t="s">
        <v>4361</v>
      </c>
      <c r="I1189" s="14">
        <v>8</v>
      </c>
      <c r="J1189" s="14" t="s">
        <v>169</v>
      </c>
      <c r="K1189" s="28" t="s">
        <v>1093</v>
      </c>
      <c r="L1189" s="120" t="s">
        <v>4362</v>
      </c>
    </row>
    <row r="1190" s="85" customFormat="1" customHeight="1" spans="1:12">
      <c r="A1190" s="14" t="s">
        <v>153</v>
      </c>
      <c r="B1190" s="14" t="s">
        <v>38</v>
      </c>
      <c r="C1190" s="17" t="s">
        <v>4363</v>
      </c>
      <c r="D1190" s="17"/>
      <c r="E1190" s="17"/>
      <c r="F1190" s="17"/>
      <c r="G1190" s="14" t="s">
        <v>1742</v>
      </c>
      <c r="H1190" s="14" t="s">
        <v>4364</v>
      </c>
      <c r="I1190" s="14">
        <v>9</v>
      </c>
      <c r="J1190" s="14" t="s">
        <v>189</v>
      </c>
      <c r="K1190" s="66" t="s">
        <v>1744</v>
      </c>
      <c r="L1190" s="120" t="s">
        <v>4365</v>
      </c>
    </row>
    <row r="1191" s="85" customFormat="1" customHeight="1" spans="1:12">
      <c r="A1191" s="14" t="s">
        <v>150</v>
      </c>
      <c r="B1191" s="14" t="s">
        <v>19</v>
      </c>
      <c r="C1191" s="28" t="s">
        <v>4366</v>
      </c>
      <c r="D1191" s="17"/>
      <c r="E1191" s="17"/>
      <c r="F1191" s="17"/>
      <c r="G1191" s="14" t="s">
        <v>179</v>
      </c>
      <c r="H1191" s="14" t="s">
        <v>4367</v>
      </c>
      <c r="I1191" s="14">
        <v>24</v>
      </c>
      <c r="J1191" s="14" t="s">
        <v>175</v>
      </c>
      <c r="K1191" s="66" t="s">
        <v>181</v>
      </c>
      <c r="L1191" s="120" t="s">
        <v>4368</v>
      </c>
    </row>
    <row r="1192" s="85" customFormat="1" customHeight="1" spans="1:12">
      <c r="A1192" s="14" t="s">
        <v>150</v>
      </c>
      <c r="B1192" s="14" t="s">
        <v>15</v>
      </c>
      <c r="C1192" s="28" t="s">
        <v>4369</v>
      </c>
      <c r="D1192" s="17"/>
      <c r="E1192" s="17"/>
      <c r="F1192" s="17"/>
      <c r="G1192" s="14" t="s">
        <v>1124</v>
      </c>
      <c r="H1192" s="14" t="s">
        <v>2704</v>
      </c>
      <c r="I1192" s="14">
        <v>1</v>
      </c>
      <c r="J1192" s="14" t="s">
        <v>175</v>
      </c>
      <c r="K1192" s="66" t="s">
        <v>1126</v>
      </c>
      <c r="L1192" s="120" t="s">
        <v>4370</v>
      </c>
    </row>
    <row r="1193" s="85" customFormat="1" customHeight="1" spans="1:12">
      <c r="A1193" s="14" t="s">
        <v>150</v>
      </c>
      <c r="B1193" s="14" t="s">
        <v>10</v>
      </c>
      <c r="C1193" s="28" t="s">
        <v>4371</v>
      </c>
      <c r="D1193" s="17"/>
      <c r="E1193" s="17"/>
      <c r="F1193" s="17"/>
      <c r="G1193" s="14" t="s">
        <v>3149</v>
      </c>
      <c r="H1193" s="14" t="s">
        <v>4372</v>
      </c>
      <c r="I1193" s="14">
        <v>1</v>
      </c>
      <c r="J1193" s="14" t="s">
        <v>175</v>
      </c>
      <c r="K1193" s="66" t="s">
        <v>3151</v>
      </c>
      <c r="L1193" s="120" t="s">
        <v>4373</v>
      </c>
    </row>
    <row r="1194" s="85" customFormat="1" customHeight="1" spans="1:12">
      <c r="A1194" s="14" t="s">
        <v>150</v>
      </c>
      <c r="B1194" s="14" t="s">
        <v>9</v>
      </c>
      <c r="C1194" s="28" t="s">
        <v>4374</v>
      </c>
      <c r="D1194" s="17"/>
      <c r="E1194" s="17"/>
      <c r="F1194" s="17"/>
      <c r="G1194" s="14" t="s">
        <v>1973</v>
      </c>
      <c r="H1194" s="14" t="s">
        <v>4375</v>
      </c>
      <c r="I1194" s="14">
        <v>1</v>
      </c>
      <c r="J1194" s="14" t="s">
        <v>175</v>
      </c>
      <c r="K1194" s="66" t="s">
        <v>1975</v>
      </c>
      <c r="L1194" s="120" t="s">
        <v>4376</v>
      </c>
    </row>
    <row r="1195" s="85" customFormat="1" customHeight="1" spans="1:12">
      <c r="A1195" s="14" t="s">
        <v>150</v>
      </c>
      <c r="B1195" s="14" t="s">
        <v>920</v>
      </c>
      <c r="C1195" s="28" t="s">
        <v>4377</v>
      </c>
      <c r="D1195" s="17"/>
      <c r="E1195" s="17"/>
      <c r="F1195" s="17"/>
      <c r="G1195" s="14" t="s">
        <v>2799</v>
      </c>
      <c r="H1195" s="14" t="s">
        <v>4378</v>
      </c>
      <c r="I1195" s="14">
        <v>1</v>
      </c>
      <c r="J1195" s="14" t="s">
        <v>175</v>
      </c>
      <c r="K1195" s="66" t="s">
        <v>2801</v>
      </c>
      <c r="L1195" s="120" t="s">
        <v>4379</v>
      </c>
    </row>
    <row r="1196" s="85" customFormat="1" customHeight="1" spans="1:12">
      <c r="A1196" s="14" t="s">
        <v>152</v>
      </c>
      <c r="B1196" s="14" t="s">
        <v>48</v>
      </c>
      <c r="C1196" s="28" t="s">
        <v>4380</v>
      </c>
      <c r="D1196" s="17"/>
      <c r="E1196" s="17"/>
      <c r="F1196" s="17"/>
      <c r="G1196" s="14" t="s">
        <v>2490</v>
      </c>
      <c r="H1196" s="14" t="s">
        <v>4381</v>
      </c>
      <c r="I1196" s="14">
        <v>1</v>
      </c>
      <c r="J1196" s="14" t="s">
        <v>175</v>
      </c>
      <c r="K1196" s="66" t="s">
        <v>2492</v>
      </c>
      <c r="L1196" s="120" t="s">
        <v>4382</v>
      </c>
    </row>
    <row r="1197" s="85" customFormat="1" customHeight="1" spans="1:12">
      <c r="A1197" s="14" t="s">
        <v>152</v>
      </c>
      <c r="B1197" s="14" t="s">
        <v>43</v>
      </c>
      <c r="C1197" s="28" t="s">
        <v>4383</v>
      </c>
      <c r="D1197" s="17"/>
      <c r="E1197" s="17"/>
      <c r="F1197" s="17"/>
      <c r="G1197" s="14" t="s">
        <v>2128</v>
      </c>
      <c r="H1197" s="14" t="s">
        <v>4384</v>
      </c>
      <c r="I1197" s="14">
        <v>1</v>
      </c>
      <c r="J1197" s="14" t="s">
        <v>175</v>
      </c>
      <c r="K1197" s="66" t="s">
        <v>2130</v>
      </c>
      <c r="L1197" s="120" t="s">
        <v>4385</v>
      </c>
    </row>
    <row r="1198" s="85" customFormat="1" customHeight="1" spans="1:12">
      <c r="A1198" s="14" t="s">
        <v>150</v>
      </c>
      <c r="B1198" s="14" t="s">
        <v>19</v>
      </c>
      <c r="C1198" s="28" t="s">
        <v>4386</v>
      </c>
      <c r="D1198" s="17"/>
      <c r="E1198" s="17"/>
      <c r="F1198" s="17"/>
      <c r="G1198" s="14" t="s">
        <v>179</v>
      </c>
      <c r="H1198" s="14" t="s">
        <v>4387</v>
      </c>
      <c r="I1198" s="14">
        <v>1</v>
      </c>
      <c r="J1198" s="14" t="s">
        <v>175</v>
      </c>
      <c r="K1198" s="66" t="s">
        <v>181</v>
      </c>
      <c r="L1198" s="120" t="s">
        <v>4388</v>
      </c>
    </row>
    <row r="1199" s="85" customFormat="1" customHeight="1" spans="1:12">
      <c r="A1199" s="14" t="s">
        <v>150</v>
      </c>
      <c r="B1199" s="14" t="s">
        <v>2</v>
      </c>
      <c r="C1199" s="28" t="s">
        <v>4389</v>
      </c>
      <c r="D1199" s="17"/>
      <c r="E1199" s="17"/>
      <c r="F1199" s="17"/>
      <c r="G1199" s="14" t="s">
        <v>1068</v>
      </c>
      <c r="H1199" s="14" t="s">
        <v>4390</v>
      </c>
      <c r="I1199" s="14">
        <v>1</v>
      </c>
      <c r="J1199" s="14" t="s">
        <v>175</v>
      </c>
      <c r="K1199" s="66" t="s">
        <v>1070</v>
      </c>
      <c r="L1199" s="120" t="s">
        <v>4391</v>
      </c>
    </row>
    <row r="1200" s="85" customFormat="1" customHeight="1" spans="1:12">
      <c r="A1200" s="15" t="s">
        <v>149</v>
      </c>
      <c r="B1200" s="15" t="s">
        <v>70</v>
      </c>
      <c r="C1200" s="16" t="s">
        <v>4392</v>
      </c>
      <c r="D1200" s="16"/>
      <c r="E1200" s="16"/>
      <c r="F1200" s="16"/>
      <c r="G1200" s="15" t="s">
        <v>4393</v>
      </c>
      <c r="H1200" s="15" t="s">
        <v>4394</v>
      </c>
      <c r="I1200" s="15">
        <v>14</v>
      </c>
      <c r="J1200" s="15" t="s">
        <v>2245</v>
      </c>
      <c r="K1200" s="66" t="s">
        <v>4395</v>
      </c>
      <c r="L1200" s="120" t="s">
        <v>4396</v>
      </c>
    </row>
    <row r="1201" s="85" customFormat="1" customHeight="1" spans="1:12">
      <c r="A1201" s="15" t="s">
        <v>149</v>
      </c>
      <c r="B1201" s="15" t="s">
        <v>67</v>
      </c>
      <c r="C1201" s="16" t="s">
        <v>4397</v>
      </c>
      <c r="D1201" s="16"/>
      <c r="E1201" s="16"/>
      <c r="F1201" s="16"/>
      <c r="G1201" s="15" t="s">
        <v>4398</v>
      </c>
      <c r="H1201" s="15" t="s">
        <v>4399</v>
      </c>
      <c r="I1201" s="15">
        <v>12</v>
      </c>
      <c r="J1201" s="15" t="s">
        <v>2245</v>
      </c>
      <c r="K1201" s="66" t="s">
        <v>4400</v>
      </c>
      <c r="L1201" s="120" t="s">
        <v>4401</v>
      </c>
    </row>
    <row r="1202" s="85" customFormat="1" customHeight="1" spans="1:12">
      <c r="A1202" s="15" t="s">
        <v>270</v>
      </c>
      <c r="B1202" s="15" t="s">
        <v>132</v>
      </c>
      <c r="C1202" s="16" t="s">
        <v>4402</v>
      </c>
      <c r="D1202" s="16"/>
      <c r="E1202" s="16"/>
      <c r="F1202" s="16"/>
      <c r="G1202" s="15" t="s">
        <v>4403</v>
      </c>
      <c r="H1202" s="15" t="s">
        <v>4404</v>
      </c>
      <c r="I1202" s="15">
        <v>30</v>
      </c>
      <c r="J1202" s="15" t="s">
        <v>2245</v>
      </c>
      <c r="K1202" s="66" t="s">
        <v>4405</v>
      </c>
      <c r="L1202" s="120" t="s">
        <v>4406</v>
      </c>
    </row>
    <row r="1203" s="85" customFormat="1" customHeight="1" spans="1:12">
      <c r="A1203" s="14" t="s">
        <v>150</v>
      </c>
      <c r="B1203" s="14" t="s">
        <v>17</v>
      </c>
      <c r="C1203" s="17" t="s">
        <v>4407</v>
      </c>
      <c r="D1203" s="17"/>
      <c r="E1203" s="17" t="s">
        <v>4062</v>
      </c>
      <c r="F1203" s="17" t="s">
        <v>4063</v>
      </c>
      <c r="G1203" s="14" t="s">
        <v>1777</v>
      </c>
      <c r="H1203" s="14" t="s">
        <v>3921</v>
      </c>
      <c r="I1203" s="14">
        <v>1</v>
      </c>
      <c r="J1203" s="15" t="s">
        <v>2245</v>
      </c>
      <c r="K1203" s="28" t="s">
        <v>4408</v>
      </c>
      <c r="L1203" s="120" t="s">
        <v>4409</v>
      </c>
    </row>
    <row r="1204" s="85" customFormat="1" customHeight="1" spans="1:12">
      <c r="A1204" s="15" t="s">
        <v>149</v>
      </c>
      <c r="B1204" s="15" t="s">
        <v>64</v>
      </c>
      <c r="C1204" s="16" t="s">
        <v>4410</v>
      </c>
      <c r="D1204" s="16"/>
      <c r="E1204" s="16"/>
      <c r="F1204" s="16"/>
      <c r="G1204" s="15" t="s">
        <v>4411</v>
      </c>
      <c r="H1204" s="15" t="s">
        <v>4412</v>
      </c>
      <c r="I1204" s="15">
        <v>16</v>
      </c>
      <c r="J1204" s="15" t="s">
        <v>2245</v>
      </c>
      <c r="K1204" s="66" t="s">
        <v>4413</v>
      </c>
      <c r="L1204" s="120" t="s">
        <v>4414</v>
      </c>
    </row>
    <row r="1205" s="85" customFormat="1" customHeight="1" spans="1:12">
      <c r="A1205" s="15" t="s">
        <v>149</v>
      </c>
      <c r="B1205" s="15" t="s">
        <v>68</v>
      </c>
      <c r="C1205" s="16" t="s">
        <v>4415</v>
      </c>
      <c r="D1205" s="16"/>
      <c r="E1205" s="16"/>
      <c r="F1205" s="16"/>
      <c r="G1205" s="15" t="s">
        <v>4416</v>
      </c>
      <c r="H1205" s="15" t="s">
        <v>4417</v>
      </c>
      <c r="I1205" s="15">
        <v>11</v>
      </c>
      <c r="J1205" s="15" t="s">
        <v>2245</v>
      </c>
      <c r="K1205" s="66" t="s">
        <v>4418</v>
      </c>
      <c r="L1205" s="120" t="s">
        <v>4419</v>
      </c>
    </row>
    <row r="1206" s="85" customFormat="1" customHeight="1" spans="1:12">
      <c r="A1206" s="15" t="s">
        <v>149</v>
      </c>
      <c r="B1206" s="15" t="s">
        <v>66</v>
      </c>
      <c r="C1206" s="16" t="s">
        <v>4420</v>
      </c>
      <c r="D1206" s="16"/>
      <c r="E1206" s="16"/>
      <c r="F1206" s="16"/>
      <c r="G1206" s="15" t="s">
        <v>4411</v>
      </c>
      <c r="H1206" s="15" t="s">
        <v>4421</v>
      </c>
      <c r="I1206" s="15">
        <v>16</v>
      </c>
      <c r="J1206" s="15" t="s">
        <v>2245</v>
      </c>
      <c r="K1206" s="28" t="s">
        <v>4408</v>
      </c>
      <c r="L1206" s="120" t="s">
        <v>4422</v>
      </c>
    </row>
    <row r="1207" s="85" customFormat="1" customHeight="1" spans="1:12">
      <c r="A1207" s="15" t="s">
        <v>152</v>
      </c>
      <c r="B1207" s="15" t="s">
        <v>44</v>
      </c>
      <c r="C1207" s="16" t="s">
        <v>4423</v>
      </c>
      <c r="D1207" s="16"/>
      <c r="E1207" s="16"/>
      <c r="F1207" s="16"/>
      <c r="G1207" s="15" t="s">
        <v>4424</v>
      </c>
      <c r="H1207" s="15" t="s">
        <v>4425</v>
      </c>
      <c r="I1207" s="15">
        <v>17</v>
      </c>
      <c r="J1207" s="15" t="s">
        <v>2245</v>
      </c>
      <c r="K1207" s="66" t="s">
        <v>4426</v>
      </c>
      <c r="L1207" s="120" t="s">
        <v>4427</v>
      </c>
    </row>
    <row r="1208" s="85" customFormat="1" customHeight="1" spans="1:12">
      <c r="A1208" s="15" t="s">
        <v>149</v>
      </c>
      <c r="B1208" s="15" t="s">
        <v>70</v>
      </c>
      <c r="C1208" s="16" t="s">
        <v>4428</v>
      </c>
      <c r="D1208" s="16"/>
      <c r="E1208" s="16"/>
      <c r="F1208" s="16"/>
      <c r="G1208" s="15" t="s">
        <v>3683</v>
      </c>
      <c r="H1208" s="15" t="s">
        <v>4429</v>
      </c>
      <c r="I1208" s="15">
        <v>11</v>
      </c>
      <c r="J1208" s="15" t="s">
        <v>2245</v>
      </c>
      <c r="K1208" s="66" t="s">
        <v>3685</v>
      </c>
      <c r="L1208" s="120" t="s">
        <v>4430</v>
      </c>
    </row>
    <row r="1209" s="85" customFormat="1" customHeight="1" spans="1:12">
      <c r="A1209" s="15" t="s">
        <v>152</v>
      </c>
      <c r="B1209" s="15" t="s">
        <v>49</v>
      </c>
      <c r="C1209" s="16" t="s">
        <v>4431</v>
      </c>
      <c r="D1209" s="16"/>
      <c r="E1209" s="16"/>
      <c r="F1209" s="16"/>
      <c r="G1209" s="15" t="s">
        <v>1587</v>
      </c>
      <c r="H1209" s="15" t="s">
        <v>4432</v>
      </c>
      <c r="I1209" s="15">
        <v>12</v>
      </c>
      <c r="J1209" s="15" t="s">
        <v>2245</v>
      </c>
      <c r="K1209" s="66" t="s">
        <v>1589</v>
      </c>
      <c r="L1209" s="120" t="s">
        <v>4433</v>
      </c>
    </row>
    <row r="1210" s="85" customFormat="1" customHeight="1" spans="1:12">
      <c r="A1210" s="15" t="s">
        <v>149</v>
      </c>
      <c r="B1210" s="15" t="s">
        <v>63</v>
      </c>
      <c r="C1210" s="16" t="s">
        <v>4434</v>
      </c>
      <c r="D1210" s="16"/>
      <c r="E1210" s="16"/>
      <c r="F1210" s="16"/>
      <c r="G1210" s="15" t="s">
        <v>4435</v>
      </c>
      <c r="H1210" s="15" t="s">
        <v>4436</v>
      </c>
      <c r="I1210" s="15">
        <v>10</v>
      </c>
      <c r="J1210" s="15" t="s">
        <v>2245</v>
      </c>
      <c r="K1210" s="66" t="s">
        <v>4437</v>
      </c>
      <c r="L1210" s="120" t="s">
        <v>4438</v>
      </c>
    </row>
    <row r="1211" s="85" customFormat="1" customHeight="1" spans="1:12">
      <c r="A1211" s="15" t="s">
        <v>149</v>
      </c>
      <c r="B1211" s="15" t="s">
        <v>63</v>
      </c>
      <c r="C1211" s="16" t="s">
        <v>4439</v>
      </c>
      <c r="D1211" s="16"/>
      <c r="E1211" s="16"/>
      <c r="F1211" s="16"/>
      <c r="G1211" s="15" t="s">
        <v>781</v>
      </c>
      <c r="H1211" s="15" t="s">
        <v>4440</v>
      </c>
      <c r="I1211" s="15">
        <v>15</v>
      </c>
      <c r="J1211" s="15" t="s">
        <v>2245</v>
      </c>
      <c r="K1211" s="66" t="s">
        <v>783</v>
      </c>
      <c r="L1211" s="120" t="s">
        <v>4441</v>
      </c>
    </row>
    <row r="1212" s="85" customFormat="1" customHeight="1" spans="1:12">
      <c r="A1212" s="15" t="s">
        <v>153</v>
      </c>
      <c r="B1212" s="15" t="s">
        <v>117</v>
      </c>
      <c r="C1212" s="16" t="s">
        <v>4442</v>
      </c>
      <c r="D1212" s="16"/>
      <c r="E1212" s="16"/>
      <c r="F1212" s="16"/>
      <c r="G1212" s="15" t="s">
        <v>3634</v>
      </c>
      <c r="H1212" s="15" t="s">
        <v>4443</v>
      </c>
      <c r="I1212" s="15">
        <v>18</v>
      </c>
      <c r="J1212" s="15" t="s">
        <v>2245</v>
      </c>
      <c r="K1212" s="66" t="s">
        <v>3636</v>
      </c>
      <c r="L1212" s="120" t="s">
        <v>4444</v>
      </c>
    </row>
    <row r="1213" s="85" customFormat="1" customHeight="1" spans="1:12">
      <c r="A1213" s="15" t="s">
        <v>149</v>
      </c>
      <c r="B1213" s="15" t="s">
        <v>72</v>
      </c>
      <c r="C1213" s="16" t="s">
        <v>4445</v>
      </c>
      <c r="D1213" s="16"/>
      <c r="E1213" s="16"/>
      <c r="F1213" s="16"/>
      <c r="G1213" s="15" t="s">
        <v>3629</v>
      </c>
      <c r="H1213" s="15" t="s">
        <v>4446</v>
      </c>
      <c r="I1213" s="15">
        <v>19</v>
      </c>
      <c r="J1213" s="15" t="s">
        <v>2245</v>
      </c>
      <c r="K1213" s="66" t="s">
        <v>3631</v>
      </c>
      <c r="L1213" s="120" t="s">
        <v>4447</v>
      </c>
    </row>
    <row r="1214" s="85" customFormat="1" customHeight="1" spans="1:12">
      <c r="A1214" s="15" t="s">
        <v>149</v>
      </c>
      <c r="B1214" s="15" t="s">
        <v>63</v>
      </c>
      <c r="C1214" s="16" t="s">
        <v>4448</v>
      </c>
      <c r="D1214" s="16"/>
      <c r="E1214" s="16"/>
      <c r="F1214" s="16"/>
      <c r="G1214" s="15" t="s">
        <v>4449</v>
      </c>
      <c r="H1214" s="15" t="s">
        <v>4450</v>
      </c>
      <c r="I1214" s="15">
        <v>19</v>
      </c>
      <c r="J1214" s="15" t="s">
        <v>2245</v>
      </c>
      <c r="K1214" s="66" t="s">
        <v>4451</v>
      </c>
      <c r="L1214" s="120" t="s">
        <v>4452</v>
      </c>
    </row>
    <row r="1215" s="85" customFormat="1" customHeight="1" spans="1:12">
      <c r="A1215" s="15" t="s">
        <v>153</v>
      </c>
      <c r="B1215" s="15" t="s">
        <v>122</v>
      </c>
      <c r="C1215" s="16" t="s">
        <v>4453</v>
      </c>
      <c r="D1215" s="16"/>
      <c r="E1215" s="16"/>
      <c r="F1215" s="16"/>
      <c r="G1215" s="15" t="s">
        <v>1206</v>
      </c>
      <c r="H1215" s="15" t="s">
        <v>4454</v>
      </c>
      <c r="I1215" s="15">
        <v>12</v>
      </c>
      <c r="J1215" s="15" t="s">
        <v>2245</v>
      </c>
      <c r="K1215" s="66" t="s">
        <v>1208</v>
      </c>
      <c r="L1215" s="120" t="s">
        <v>4455</v>
      </c>
    </row>
    <row r="1216" s="85" customFormat="1" customHeight="1" spans="1:12">
      <c r="A1216" s="15" t="s">
        <v>149</v>
      </c>
      <c r="B1216" s="15" t="s">
        <v>63</v>
      </c>
      <c r="C1216" s="16" t="s">
        <v>4456</v>
      </c>
      <c r="D1216" s="16"/>
      <c r="E1216" s="16"/>
      <c r="F1216" s="16"/>
      <c r="G1216" s="15" t="s">
        <v>4457</v>
      </c>
      <c r="H1216" s="15" t="s">
        <v>4458</v>
      </c>
      <c r="I1216" s="15">
        <v>16</v>
      </c>
      <c r="J1216" s="15" t="s">
        <v>2245</v>
      </c>
      <c r="K1216" s="66" t="s">
        <v>4459</v>
      </c>
      <c r="L1216" s="69" t="s">
        <v>4460</v>
      </c>
    </row>
    <row r="1217" customHeight="1" spans="1:12">
      <c r="A1217" s="15" t="s">
        <v>149</v>
      </c>
      <c r="B1217" s="15" t="s">
        <v>66</v>
      </c>
      <c r="C1217" s="16" t="s">
        <v>4461</v>
      </c>
      <c r="D1217" s="16"/>
      <c r="E1217" s="16"/>
      <c r="F1217" s="16"/>
      <c r="G1217" s="68" t="s">
        <v>240</v>
      </c>
      <c r="H1217" s="68" t="s">
        <v>4462</v>
      </c>
      <c r="I1217" s="68">
        <v>9</v>
      </c>
      <c r="J1217" s="14" t="s">
        <v>175</v>
      </c>
      <c r="K1217" s="66" t="s">
        <v>242</v>
      </c>
      <c r="L1217" s="120" t="s">
        <v>4463</v>
      </c>
    </row>
    <row r="1218" customHeight="1" spans="1:12">
      <c r="A1218" s="68" t="s">
        <v>150</v>
      </c>
      <c r="B1218" s="68" t="s">
        <v>1</v>
      </c>
      <c r="C1218" s="67" t="s">
        <v>4464</v>
      </c>
      <c r="D1218" s="67"/>
      <c r="E1218" s="67"/>
      <c r="F1218" s="67"/>
      <c r="G1218" s="68" t="s">
        <v>4341</v>
      </c>
      <c r="H1218" s="68" t="s">
        <v>4465</v>
      </c>
      <c r="I1218" s="68">
        <v>31</v>
      </c>
      <c r="J1218" s="68" t="s">
        <v>169</v>
      </c>
      <c r="K1218" s="66" t="s">
        <v>4349</v>
      </c>
      <c r="L1218" s="120" t="s">
        <v>4466</v>
      </c>
    </row>
    <row r="1219" customHeight="1" spans="1:12">
      <c r="A1219" s="15" t="s">
        <v>150</v>
      </c>
      <c r="B1219" s="15" t="s">
        <v>920</v>
      </c>
      <c r="C1219" s="16" t="s">
        <v>4467</v>
      </c>
      <c r="D1219" s="16"/>
      <c r="E1219" s="16"/>
      <c r="F1219" s="16"/>
      <c r="G1219" s="15" t="s">
        <v>3149</v>
      </c>
      <c r="H1219" s="15" t="s">
        <v>4468</v>
      </c>
      <c r="I1219" s="46">
        <v>1</v>
      </c>
      <c r="J1219" s="14" t="s">
        <v>175</v>
      </c>
      <c r="K1219" s="66" t="s">
        <v>3151</v>
      </c>
      <c r="L1219" s="120" t="s">
        <v>4469</v>
      </c>
    </row>
    <row r="1220" customHeight="1" spans="1:12">
      <c r="A1220" s="15" t="s">
        <v>150</v>
      </c>
      <c r="B1220" s="15" t="s">
        <v>2</v>
      </c>
      <c r="C1220" s="16" t="s">
        <v>4470</v>
      </c>
      <c r="D1220" s="16"/>
      <c r="E1220" s="16"/>
      <c r="F1220" s="16"/>
      <c r="G1220" s="15" t="s">
        <v>2703</v>
      </c>
      <c r="H1220" s="15" t="s">
        <v>4471</v>
      </c>
      <c r="I1220" s="46">
        <v>1</v>
      </c>
      <c r="J1220" s="14" t="s">
        <v>175</v>
      </c>
      <c r="K1220" s="66" t="s">
        <v>2705</v>
      </c>
      <c r="L1220" s="120" t="s">
        <v>4472</v>
      </c>
    </row>
    <row r="1221" customHeight="1" spans="1:12">
      <c r="A1221" s="15" t="s">
        <v>150</v>
      </c>
      <c r="B1221" s="15" t="s">
        <v>5</v>
      </c>
      <c r="C1221" s="16" t="s">
        <v>4473</v>
      </c>
      <c r="D1221" s="16"/>
      <c r="E1221" s="16"/>
      <c r="F1221" s="16"/>
      <c r="G1221" s="15" t="s">
        <v>2533</v>
      </c>
      <c r="H1221" s="15" t="s">
        <v>4474</v>
      </c>
      <c r="I1221" s="46">
        <v>1</v>
      </c>
      <c r="J1221" s="14" t="s">
        <v>175</v>
      </c>
      <c r="K1221" s="66" t="s">
        <v>2535</v>
      </c>
      <c r="L1221" s="120" t="s">
        <v>4475</v>
      </c>
    </row>
    <row r="1222" customHeight="1" spans="1:12">
      <c r="A1222" s="15" t="s">
        <v>150</v>
      </c>
      <c r="B1222" s="15" t="s">
        <v>4</v>
      </c>
      <c r="C1222" s="16" t="s">
        <v>4476</v>
      </c>
      <c r="D1222" s="16"/>
      <c r="E1222" s="16"/>
      <c r="F1222" s="16"/>
      <c r="G1222" s="15" t="s">
        <v>1900</v>
      </c>
      <c r="H1222" s="15" t="s">
        <v>4477</v>
      </c>
      <c r="I1222" s="46">
        <v>1</v>
      </c>
      <c r="J1222" s="14" t="s">
        <v>175</v>
      </c>
      <c r="K1222" s="66" t="s">
        <v>1902</v>
      </c>
      <c r="L1222" s="120" t="s">
        <v>4478</v>
      </c>
    </row>
    <row r="1223" customHeight="1" spans="1:12">
      <c r="A1223" s="15" t="s">
        <v>150</v>
      </c>
      <c r="B1223" s="15" t="s">
        <v>11</v>
      </c>
      <c r="C1223" s="16" t="s">
        <v>4479</v>
      </c>
      <c r="D1223" s="16"/>
      <c r="E1223" s="16"/>
      <c r="F1223" s="16"/>
      <c r="G1223" s="15" t="s">
        <v>1877</v>
      </c>
      <c r="H1223" s="15" t="s">
        <v>4480</v>
      </c>
      <c r="I1223" s="46">
        <v>1</v>
      </c>
      <c r="J1223" s="14" t="s">
        <v>175</v>
      </c>
      <c r="K1223" s="66" t="s">
        <v>1879</v>
      </c>
      <c r="L1223" s="120" t="s">
        <v>4481</v>
      </c>
    </row>
    <row r="1224" customHeight="1" spans="1:12">
      <c r="A1224" s="15" t="s">
        <v>151</v>
      </c>
      <c r="B1224" s="15" t="s">
        <v>21</v>
      </c>
      <c r="C1224" s="16" t="s">
        <v>4482</v>
      </c>
      <c r="D1224" s="16"/>
      <c r="E1224" s="16"/>
      <c r="F1224" s="16"/>
      <c r="G1224" s="15" t="s">
        <v>4483</v>
      </c>
      <c r="H1224" s="15" t="s">
        <v>4484</v>
      </c>
      <c r="I1224" s="46">
        <v>1</v>
      </c>
      <c r="J1224" s="14" t="s">
        <v>175</v>
      </c>
      <c r="K1224" s="66" t="s">
        <v>4485</v>
      </c>
      <c r="L1224" s="120" t="s">
        <v>4486</v>
      </c>
    </row>
    <row r="1225" customHeight="1" spans="1:12">
      <c r="A1225" s="15" t="s">
        <v>150</v>
      </c>
      <c r="B1225" s="15" t="s">
        <v>10</v>
      </c>
      <c r="C1225" s="16" t="s">
        <v>4487</v>
      </c>
      <c r="D1225" s="16"/>
      <c r="E1225" s="16"/>
      <c r="F1225" s="16"/>
      <c r="G1225" s="15" t="s">
        <v>385</v>
      </c>
      <c r="H1225" s="15" t="s">
        <v>4488</v>
      </c>
      <c r="I1225" s="46">
        <v>1</v>
      </c>
      <c r="J1225" s="14" t="s">
        <v>175</v>
      </c>
      <c r="K1225" s="66" t="s">
        <v>387</v>
      </c>
      <c r="L1225" s="120" t="s">
        <v>4489</v>
      </c>
    </row>
    <row r="1226" customHeight="1" spans="1:12">
      <c r="A1226" s="15" t="s">
        <v>150</v>
      </c>
      <c r="B1226" s="15" t="s">
        <v>10</v>
      </c>
      <c r="C1226" s="16" t="s">
        <v>4490</v>
      </c>
      <c r="D1226" s="16"/>
      <c r="E1226" s="16"/>
      <c r="F1226" s="16"/>
      <c r="G1226" s="15" t="s">
        <v>1252</v>
      </c>
      <c r="H1226" s="15" t="s">
        <v>4491</v>
      </c>
      <c r="I1226" s="46">
        <v>1</v>
      </c>
      <c r="J1226" s="14" t="s">
        <v>175</v>
      </c>
      <c r="K1226" s="66" t="s">
        <v>1254</v>
      </c>
      <c r="L1226" s="120" t="s">
        <v>4492</v>
      </c>
    </row>
    <row r="1227" customHeight="1" spans="1:12">
      <c r="A1227" s="15" t="s">
        <v>153</v>
      </c>
      <c r="B1227" s="15" t="s">
        <v>38</v>
      </c>
      <c r="C1227" s="16" t="s">
        <v>4493</v>
      </c>
      <c r="D1227" s="16"/>
      <c r="E1227" s="16"/>
      <c r="F1227" s="16"/>
      <c r="G1227" s="15" t="s">
        <v>1296</v>
      </c>
      <c r="H1227" s="15" t="s">
        <v>4494</v>
      </c>
      <c r="I1227" s="46">
        <v>1</v>
      </c>
      <c r="J1227" s="14" t="s">
        <v>175</v>
      </c>
      <c r="K1227" s="66" t="s">
        <v>1293</v>
      </c>
      <c r="L1227" s="120" t="s">
        <v>4495</v>
      </c>
    </row>
    <row r="1228" customHeight="1" spans="1:12">
      <c r="A1228" s="14" t="s">
        <v>150</v>
      </c>
      <c r="B1228" s="116" t="s">
        <v>2</v>
      </c>
      <c r="C1228" s="16" t="s">
        <v>4496</v>
      </c>
      <c r="D1228" s="16"/>
      <c r="E1228" s="16"/>
      <c r="F1228" s="16"/>
      <c r="G1228" s="15" t="s">
        <v>1973</v>
      </c>
      <c r="H1228" s="15" t="s">
        <v>4497</v>
      </c>
      <c r="I1228" s="15">
        <v>1</v>
      </c>
      <c r="J1228" s="14" t="s">
        <v>175</v>
      </c>
      <c r="K1228" s="66" t="s">
        <v>1975</v>
      </c>
      <c r="L1228" s="120" t="s">
        <v>4498</v>
      </c>
    </row>
    <row r="1229" customHeight="1" spans="1:12">
      <c r="A1229" s="14" t="s">
        <v>150</v>
      </c>
      <c r="B1229" s="116" t="s">
        <v>6</v>
      </c>
      <c r="C1229" s="16" t="s">
        <v>4499</v>
      </c>
      <c r="D1229" s="16"/>
      <c r="E1229" s="16"/>
      <c r="F1229" s="16"/>
      <c r="G1229" s="15" t="s">
        <v>308</v>
      </c>
      <c r="H1229" s="15" t="s">
        <v>2180</v>
      </c>
      <c r="I1229" s="15">
        <v>1</v>
      </c>
      <c r="J1229" s="14" t="s">
        <v>169</v>
      </c>
      <c r="K1229" s="66" t="s">
        <v>671</v>
      </c>
      <c r="L1229" s="120" t="s">
        <v>4500</v>
      </c>
    </row>
    <row r="1230" customHeight="1" spans="1:12">
      <c r="A1230" s="14" t="s">
        <v>150</v>
      </c>
      <c r="B1230" s="116" t="s">
        <v>8</v>
      </c>
      <c r="C1230" s="16" t="s">
        <v>4501</v>
      </c>
      <c r="D1230" s="16"/>
      <c r="E1230" s="16"/>
      <c r="F1230" s="16"/>
      <c r="G1230" s="15" t="s">
        <v>806</v>
      </c>
      <c r="H1230" s="15" t="s">
        <v>4502</v>
      </c>
      <c r="I1230" s="15">
        <v>1</v>
      </c>
      <c r="J1230" s="14" t="s">
        <v>169</v>
      </c>
      <c r="K1230" s="66" t="s">
        <v>808</v>
      </c>
      <c r="L1230" s="120" t="s">
        <v>4503</v>
      </c>
    </row>
    <row r="1231" customHeight="1" spans="1:12">
      <c r="A1231" s="14" t="s">
        <v>152</v>
      </c>
      <c r="B1231" s="14" t="s">
        <v>43</v>
      </c>
      <c r="C1231" s="16" t="s">
        <v>4504</v>
      </c>
      <c r="D1231" s="16"/>
      <c r="E1231" s="16"/>
      <c r="F1231" s="16"/>
      <c r="G1231" s="15" t="s">
        <v>1553</v>
      </c>
      <c r="H1231" s="15" t="s">
        <v>4505</v>
      </c>
      <c r="I1231" s="15">
        <v>1</v>
      </c>
      <c r="J1231" s="14" t="s">
        <v>175</v>
      </c>
      <c r="K1231" s="66" t="s">
        <v>1555</v>
      </c>
      <c r="L1231" s="120" t="s">
        <v>4506</v>
      </c>
    </row>
    <row r="1232" customHeight="1" spans="1:12">
      <c r="A1232" s="14" t="s">
        <v>151</v>
      </c>
      <c r="B1232" s="14" t="s">
        <v>24</v>
      </c>
      <c r="C1232" s="16" t="s">
        <v>4507</v>
      </c>
      <c r="D1232" s="16"/>
      <c r="E1232" s="16"/>
      <c r="F1232" s="16"/>
      <c r="G1232" s="15" t="s">
        <v>212</v>
      </c>
      <c r="H1232" s="15" t="s">
        <v>4508</v>
      </c>
      <c r="I1232" s="15">
        <v>1</v>
      </c>
      <c r="J1232" s="14" t="s">
        <v>169</v>
      </c>
      <c r="K1232" s="66" t="s">
        <v>214</v>
      </c>
      <c r="L1232" s="120" t="s">
        <v>4509</v>
      </c>
    </row>
    <row r="1233" s="85" customFormat="1" customHeight="1" spans="1:16383">
      <c r="A1233" s="14" t="s">
        <v>150</v>
      </c>
      <c r="B1233" s="14" t="s">
        <v>5</v>
      </c>
      <c r="C1233" s="17" t="s">
        <v>4510</v>
      </c>
      <c r="D1233" s="17"/>
      <c r="E1233" s="17"/>
      <c r="F1233" s="17"/>
      <c r="G1233" s="14" t="s">
        <v>3916</v>
      </c>
      <c r="H1233" s="14" t="s">
        <v>4511</v>
      </c>
      <c r="I1233" s="14">
        <v>1</v>
      </c>
      <c r="J1233" s="14" t="s">
        <v>169</v>
      </c>
      <c r="K1233" s="66" t="s">
        <v>3918</v>
      </c>
      <c r="L1233" s="120" t="s">
        <v>4512</v>
      </c>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c r="DN1233" s="4"/>
      <c r="DO1233" s="4"/>
      <c r="DP1233" s="4"/>
      <c r="DQ1233" s="4"/>
      <c r="DR1233" s="4"/>
      <c r="DS1233" s="4"/>
      <c r="DT1233" s="4"/>
      <c r="DU1233" s="4"/>
      <c r="DV1233" s="4"/>
      <c r="DW1233" s="4"/>
      <c r="DX1233" s="4"/>
      <c r="DY1233" s="4"/>
      <c r="DZ1233" s="4"/>
      <c r="EA1233" s="4"/>
      <c r="EB1233" s="4"/>
      <c r="EC1233" s="4"/>
      <c r="ED1233" s="4"/>
      <c r="EE1233" s="4"/>
      <c r="EF1233" s="4"/>
      <c r="EG1233" s="4"/>
      <c r="EH1233" s="4"/>
      <c r="EI1233" s="4"/>
      <c r="EJ1233" s="4"/>
      <c r="EK1233" s="4"/>
      <c r="EL1233" s="4"/>
      <c r="EM1233" s="4"/>
      <c r="EN1233" s="4"/>
      <c r="EO1233" s="4"/>
      <c r="EP1233" s="4"/>
      <c r="EQ1233" s="4"/>
      <c r="ER1233" s="4"/>
      <c r="ES1233" s="4"/>
      <c r="ET1233" s="4"/>
      <c r="EU1233" s="4"/>
      <c r="EV1233" s="4"/>
      <c r="EW1233" s="4"/>
      <c r="EX1233" s="4"/>
      <c r="EY1233" s="4"/>
      <c r="EZ1233" s="4"/>
      <c r="FA1233" s="4"/>
      <c r="FB1233" s="4"/>
      <c r="FC1233" s="4"/>
      <c r="FD1233" s="4"/>
      <c r="FE1233" s="4"/>
      <c r="FF1233" s="4"/>
      <c r="FG1233" s="4"/>
      <c r="FH1233" s="4"/>
      <c r="FI1233" s="4"/>
      <c r="FJ1233" s="4"/>
      <c r="FK1233" s="4"/>
      <c r="FL1233" s="4"/>
      <c r="FM1233" s="4"/>
      <c r="FN1233" s="4"/>
      <c r="FO1233" s="4"/>
      <c r="FP1233" s="4"/>
      <c r="FQ1233" s="4"/>
      <c r="FR1233" s="4"/>
      <c r="FS1233" s="4"/>
      <c r="FT1233" s="4"/>
      <c r="FU1233" s="4"/>
      <c r="FV1233" s="4"/>
      <c r="FW1233" s="4"/>
      <c r="FX1233" s="4"/>
      <c r="FY1233" s="4"/>
      <c r="FZ1233" s="4"/>
      <c r="GA1233" s="4"/>
      <c r="GB1233" s="4"/>
      <c r="GC1233" s="4"/>
      <c r="GD1233" s="4"/>
      <c r="GE1233" s="4"/>
      <c r="GF1233" s="4"/>
      <c r="GG1233" s="4"/>
      <c r="GH1233" s="4"/>
      <c r="GI1233" s="4"/>
      <c r="GJ1233" s="4"/>
      <c r="GK1233" s="4"/>
      <c r="GL1233" s="4"/>
      <c r="GM1233" s="4"/>
      <c r="GN1233" s="4"/>
      <c r="GO1233" s="4"/>
      <c r="GP1233" s="4"/>
      <c r="GQ1233" s="4"/>
      <c r="GR1233" s="4"/>
      <c r="GS1233" s="4"/>
      <c r="GT1233" s="4"/>
      <c r="GU1233" s="4"/>
      <c r="GV1233" s="4"/>
      <c r="GW1233" s="4"/>
      <c r="GX1233" s="4"/>
      <c r="GY1233" s="4"/>
      <c r="GZ1233" s="4"/>
      <c r="HA1233" s="4"/>
      <c r="HB1233" s="4"/>
      <c r="HC1233" s="4"/>
      <c r="HD1233" s="4"/>
      <c r="HE1233" s="4"/>
      <c r="HF1233" s="4"/>
      <c r="HG1233" s="4"/>
      <c r="HH1233" s="4"/>
      <c r="HI1233" s="4"/>
      <c r="HJ1233" s="4"/>
      <c r="HK1233" s="4"/>
      <c r="HL1233" s="4"/>
      <c r="HM1233" s="4"/>
      <c r="HN1233" s="4"/>
      <c r="HO1233" s="4"/>
      <c r="HP1233" s="4"/>
      <c r="HQ1233" s="4"/>
      <c r="HR1233" s="4"/>
      <c r="HS1233" s="4"/>
      <c r="HT1233" s="4"/>
      <c r="HU1233" s="4"/>
      <c r="HV1233" s="4"/>
      <c r="HW1233" s="4"/>
      <c r="HX1233" s="4"/>
      <c r="HY1233" s="4"/>
      <c r="HZ1233" s="4"/>
      <c r="IA1233" s="4"/>
      <c r="IB1233" s="4"/>
      <c r="IC1233" s="4"/>
      <c r="ID1233" s="4"/>
      <c r="IE1233" s="4"/>
      <c r="IF1233" s="4"/>
      <c r="IG1233" s="4"/>
      <c r="IH1233" s="4"/>
      <c r="II1233" s="4"/>
      <c r="IJ1233" s="4"/>
      <c r="IK1233" s="4"/>
      <c r="IL1233" s="4"/>
      <c r="IM1233" s="4"/>
      <c r="IN1233" s="4"/>
      <c r="IO1233" s="4"/>
      <c r="IP1233" s="4"/>
      <c r="IQ1233" s="4"/>
      <c r="IR1233" s="4"/>
      <c r="IS1233" s="4"/>
      <c r="IT1233" s="4"/>
      <c r="IU1233" s="4"/>
      <c r="IV1233" s="4"/>
      <c r="IW1233" s="4"/>
      <c r="IX1233" s="4"/>
      <c r="IY1233" s="4"/>
      <c r="IZ1233" s="4"/>
      <c r="JA1233" s="4"/>
      <c r="JB1233" s="4"/>
      <c r="JC1233" s="4"/>
      <c r="JD1233" s="4"/>
      <c r="JE1233" s="4"/>
      <c r="JF1233" s="4"/>
      <c r="JG1233" s="4"/>
      <c r="JH1233" s="4"/>
      <c r="JI1233" s="4"/>
      <c r="JJ1233" s="4"/>
      <c r="JK1233" s="4"/>
      <c r="JL1233" s="4"/>
      <c r="JM1233" s="4"/>
      <c r="JN1233" s="4"/>
      <c r="JO1233" s="4"/>
      <c r="JP1233" s="4"/>
      <c r="JQ1233" s="4"/>
      <c r="JR1233" s="4"/>
      <c r="JS1233" s="4"/>
      <c r="JT1233" s="4"/>
      <c r="JU1233" s="4"/>
      <c r="JV1233" s="4"/>
      <c r="JW1233" s="4"/>
      <c r="JX1233" s="4"/>
      <c r="JY1233" s="4"/>
      <c r="JZ1233" s="4"/>
      <c r="KA1233" s="4"/>
      <c r="KB1233" s="4"/>
      <c r="KC1233" s="4"/>
      <c r="KD1233" s="4"/>
      <c r="KE1233" s="4"/>
      <c r="KF1233" s="4"/>
      <c r="KG1233" s="4"/>
      <c r="KH1233" s="4"/>
      <c r="KI1233" s="4"/>
      <c r="KJ1233" s="4"/>
      <c r="KK1233" s="4"/>
      <c r="KL1233" s="4"/>
      <c r="KM1233" s="4"/>
      <c r="KN1233" s="4"/>
      <c r="KO1233" s="4"/>
      <c r="KP1233" s="4"/>
      <c r="KQ1233" s="4"/>
      <c r="KR1233" s="4"/>
      <c r="KS1233" s="4"/>
      <c r="KT1233" s="4"/>
      <c r="KU1233" s="4"/>
      <c r="KV1233" s="4"/>
      <c r="KW1233" s="4"/>
      <c r="KX1233" s="4"/>
      <c r="KY1233" s="4"/>
      <c r="KZ1233" s="4"/>
      <c r="LA1233" s="4"/>
      <c r="LB1233" s="4"/>
      <c r="LC1233" s="4"/>
      <c r="LD1233" s="4"/>
      <c r="LE1233" s="4"/>
      <c r="LF1233" s="4"/>
      <c r="LG1233" s="4"/>
      <c r="LH1233" s="4"/>
      <c r="LI1233" s="4"/>
      <c r="LJ1233" s="4"/>
      <c r="LK1233" s="4"/>
      <c r="LL1233" s="4"/>
      <c r="LM1233" s="4"/>
      <c r="LN1233" s="4"/>
      <c r="LO1233" s="4"/>
      <c r="LP1233" s="4"/>
      <c r="LQ1233" s="4"/>
      <c r="LR1233" s="4"/>
      <c r="LS1233" s="4"/>
      <c r="LT1233" s="4"/>
      <c r="LU1233" s="4"/>
      <c r="LV1233" s="4"/>
      <c r="LW1233" s="4"/>
      <c r="LX1233" s="4"/>
      <c r="LY1233" s="4"/>
      <c r="LZ1233" s="4"/>
      <c r="MA1233" s="4"/>
      <c r="MB1233" s="4"/>
      <c r="MC1233" s="4"/>
      <c r="MD1233" s="4"/>
      <c r="ME1233" s="4"/>
      <c r="MF1233" s="4"/>
      <c r="MG1233" s="4"/>
      <c r="MH1233" s="4"/>
      <c r="MI1233" s="4"/>
      <c r="MJ1233" s="4"/>
      <c r="MK1233" s="4"/>
      <c r="ML1233" s="4"/>
      <c r="MM1233" s="4"/>
      <c r="MN1233" s="4"/>
      <c r="MO1233" s="4"/>
      <c r="MP1233" s="4"/>
      <c r="MQ1233" s="4"/>
      <c r="MR1233" s="4"/>
      <c r="MS1233" s="4"/>
      <c r="MT1233" s="4"/>
      <c r="MU1233" s="4"/>
      <c r="MV1233" s="4"/>
      <c r="MW1233" s="4"/>
      <c r="MX1233" s="4"/>
      <c r="MY1233" s="4"/>
      <c r="MZ1233" s="4"/>
      <c r="NA1233" s="4"/>
      <c r="NB1233" s="4"/>
      <c r="NC1233" s="4"/>
      <c r="ND1233" s="4"/>
      <c r="NE1233" s="4"/>
      <c r="NF1233" s="4"/>
      <c r="NG1233" s="4"/>
      <c r="NH1233" s="4"/>
      <c r="NI1233" s="4"/>
      <c r="NJ1233" s="4"/>
      <c r="NK1233" s="4"/>
      <c r="NL1233" s="4"/>
      <c r="NM1233" s="4"/>
      <c r="NN1233" s="4"/>
      <c r="NO1233" s="4"/>
      <c r="NP1233" s="4"/>
      <c r="NQ1233" s="4"/>
      <c r="NR1233" s="4"/>
      <c r="NS1233" s="4"/>
      <c r="NT1233" s="4"/>
      <c r="NU1233" s="4"/>
      <c r="NV1233" s="4"/>
      <c r="NW1233" s="4"/>
      <c r="NX1233" s="4"/>
      <c r="NY1233" s="4"/>
      <c r="NZ1233" s="4"/>
      <c r="OA1233" s="4"/>
      <c r="OB1233" s="4"/>
      <c r="OC1233" s="4"/>
      <c r="OD1233" s="4"/>
      <c r="OE1233" s="4"/>
      <c r="OF1233" s="4"/>
      <c r="OG1233" s="4"/>
      <c r="OH1233" s="4"/>
      <c r="OI1233" s="4"/>
      <c r="OJ1233" s="4"/>
      <c r="OK1233" s="4"/>
      <c r="OL1233" s="4"/>
      <c r="OM1233" s="4"/>
      <c r="ON1233" s="4"/>
      <c r="OO1233" s="4"/>
      <c r="OP1233" s="4"/>
      <c r="OQ1233" s="4"/>
      <c r="OR1233" s="4"/>
      <c r="OS1233" s="4"/>
      <c r="OT1233" s="4"/>
      <c r="OU1233" s="4"/>
      <c r="OV1233" s="4"/>
      <c r="OW1233" s="4"/>
      <c r="OX1233" s="4"/>
      <c r="OY1233" s="4"/>
      <c r="OZ1233" s="4"/>
      <c r="PA1233" s="4"/>
      <c r="PB1233" s="4"/>
      <c r="PC1233" s="4"/>
      <c r="PD1233" s="4"/>
      <c r="PE1233" s="4"/>
      <c r="PF1233" s="4"/>
      <c r="PG1233" s="4"/>
      <c r="PH1233" s="4"/>
      <c r="PI1233" s="4"/>
      <c r="PJ1233" s="4"/>
      <c r="PK1233" s="4"/>
      <c r="PL1233" s="4"/>
      <c r="PM1233" s="4"/>
      <c r="PN1233" s="4"/>
      <c r="PO1233" s="4"/>
      <c r="PP1233" s="4"/>
      <c r="PQ1233" s="4"/>
      <c r="PR1233" s="4"/>
      <c r="PS1233" s="4"/>
      <c r="PT1233" s="4"/>
      <c r="PU1233" s="4"/>
      <c r="PV1233" s="4"/>
      <c r="PW1233" s="4"/>
      <c r="PX1233" s="4"/>
      <c r="PY1233" s="4"/>
      <c r="PZ1233" s="4"/>
      <c r="QA1233" s="4"/>
      <c r="QB1233" s="4"/>
      <c r="QC1233" s="4"/>
      <c r="QD1233" s="4"/>
      <c r="QE1233" s="4"/>
      <c r="QF1233" s="4"/>
      <c r="QG1233" s="4"/>
      <c r="QH1233" s="4"/>
      <c r="QI1233" s="4"/>
      <c r="QJ1233" s="4"/>
      <c r="QK1233" s="4"/>
      <c r="QL1233" s="4"/>
      <c r="QM1233" s="4"/>
      <c r="QN1233" s="4"/>
      <c r="QO1233" s="4"/>
      <c r="QP1233" s="4"/>
      <c r="QQ1233" s="4"/>
      <c r="QR1233" s="4"/>
      <c r="QS1233" s="4"/>
      <c r="QT1233" s="4"/>
      <c r="QU1233" s="4"/>
      <c r="QV1233" s="4"/>
      <c r="QW1233" s="4"/>
      <c r="QX1233" s="4"/>
      <c r="QY1233" s="4"/>
      <c r="QZ1233" s="4"/>
      <c r="RA1233" s="4"/>
      <c r="RB1233" s="4"/>
      <c r="RC1233" s="4"/>
      <c r="RD1233" s="4"/>
      <c r="RE1233" s="4"/>
      <c r="RF1233" s="4"/>
      <c r="RG1233" s="4"/>
      <c r="RH1233" s="4"/>
      <c r="RI1233" s="4"/>
      <c r="RJ1233" s="4"/>
      <c r="RK1233" s="4"/>
      <c r="RL1233" s="4"/>
      <c r="RM1233" s="4"/>
      <c r="RN1233" s="4"/>
      <c r="RO1233" s="4"/>
      <c r="RP1233" s="4"/>
      <c r="RQ1233" s="4"/>
      <c r="RR1233" s="4"/>
      <c r="RS1233" s="4"/>
      <c r="RT1233" s="4"/>
      <c r="RU1233" s="4"/>
      <c r="RV1233" s="4"/>
      <c r="RW1233" s="4"/>
      <c r="RX1233" s="4"/>
      <c r="RY1233" s="4"/>
      <c r="RZ1233" s="4"/>
      <c r="SA1233" s="4"/>
      <c r="SB1233" s="4"/>
      <c r="SC1233" s="4"/>
      <c r="SD1233" s="4"/>
      <c r="SE1233" s="4"/>
      <c r="SF1233" s="4"/>
      <c r="SG1233" s="4"/>
      <c r="SH1233" s="4"/>
      <c r="SI1233" s="4"/>
      <c r="SJ1233" s="4"/>
      <c r="SK1233" s="4"/>
      <c r="SL1233" s="4"/>
      <c r="SM1233" s="4"/>
      <c r="SN1233" s="4"/>
      <c r="SO1233" s="4"/>
      <c r="SP1233" s="4"/>
      <c r="SQ1233" s="4"/>
      <c r="SR1233" s="4"/>
      <c r="SS1233" s="4"/>
      <c r="ST1233" s="4"/>
      <c r="SU1233" s="4"/>
      <c r="SV1233" s="4"/>
      <c r="SW1233" s="4"/>
      <c r="SX1233" s="4"/>
      <c r="SY1233" s="4"/>
      <c r="SZ1233" s="4"/>
      <c r="TA1233" s="4"/>
      <c r="TB1233" s="4"/>
      <c r="TC1233" s="4"/>
      <c r="TD1233" s="4"/>
      <c r="TE1233" s="4"/>
      <c r="TF1233" s="4"/>
      <c r="TG1233" s="4"/>
      <c r="TH1233" s="4"/>
      <c r="TI1233" s="4"/>
      <c r="TJ1233" s="4"/>
      <c r="TK1233" s="4"/>
      <c r="TL1233" s="4"/>
      <c r="TM1233" s="4"/>
      <c r="TN1233" s="4"/>
      <c r="TO1233" s="4"/>
      <c r="TP1233" s="4"/>
      <c r="TQ1233" s="4"/>
      <c r="TR1233" s="4"/>
      <c r="TS1233" s="4"/>
      <c r="TT1233" s="4"/>
      <c r="TU1233" s="4"/>
      <c r="TV1233" s="4"/>
      <c r="TW1233" s="4"/>
      <c r="TX1233" s="4"/>
      <c r="TY1233" s="4"/>
      <c r="TZ1233" s="4"/>
      <c r="UA1233" s="4"/>
      <c r="UB1233" s="4"/>
      <c r="UC1233" s="4"/>
      <c r="UD1233" s="4"/>
      <c r="UE1233" s="4"/>
      <c r="UF1233" s="4"/>
      <c r="UG1233" s="4"/>
      <c r="UH1233" s="4"/>
      <c r="UI1233" s="4"/>
      <c r="UJ1233" s="4"/>
      <c r="UK1233" s="4"/>
      <c r="UL1233" s="4"/>
      <c r="UM1233" s="4"/>
      <c r="UN1233" s="4"/>
      <c r="UO1233" s="4"/>
      <c r="UP1233" s="4"/>
      <c r="UQ1233" s="4"/>
      <c r="UR1233" s="4"/>
      <c r="US1233" s="4"/>
      <c r="UT1233" s="4"/>
      <c r="UU1233" s="4"/>
      <c r="UV1233" s="4"/>
      <c r="UW1233" s="4"/>
      <c r="UX1233" s="4"/>
      <c r="UY1233" s="4"/>
      <c r="UZ1233" s="4"/>
      <c r="VA1233" s="4"/>
      <c r="VB1233" s="4"/>
      <c r="VC1233" s="4"/>
      <c r="VD1233" s="4"/>
      <c r="VE1233" s="4"/>
      <c r="VF1233" s="4"/>
      <c r="VG1233" s="4"/>
      <c r="VH1233" s="4"/>
      <c r="VI1233" s="4"/>
      <c r="VJ1233" s="4"/>
      <c r="VK1233" s="4"/>
      <c r="VL1233" s="4"/>
      <c r="VM1233" s="4"/>
      <c r="VN1233" s="4"/>
      <c r="VO1233" s="4"/>
      <c r="VP1233" s="4"/>
      <c r="VQ1233" s="4"/>
      <c r="VR1233" s="4"/>
      <c r="VS1233" s="4"/>
      <c r="VT1233" s="4"/>
      <c r="VU1233" s="4"/>
      <c r="VV1233" s="4"/>
      <c r="VW1233" s="4"/>
      <c r="VX1233" s="4"/>
      <c r="VY1233" s="4"/>
      <c r="VZ1233" s="4"/>
      <c r="WA1233" s="4"/>
      <c r="WB1233" s="4"/>
      <c r="WC1233" s="4"/>
      <c r="WD1233" s="4"/>
      <c r="WE1233" s="4"/>
      <c r="WF1233" s="4"/>
      <c r="WG1233" s="4"/>
      <c r="WH1233" s="4"/>
      <c r="WI1233" s="4"/>
      <c r="WJ1233" s="4"/>
      <c r="WK1233" s="4"/>
      <c r="WL1233" s="4"/>
      <c r="WM1233" s="4"/>
      <c r="WN1233" s="4"/>
      <c r="WO1233" s="4"/>
      <c r="WP1233" s="4"/>
      <c r="WQ1233" s="4"/>
      <c r="WR1233" s="4"/>
      <c r="WS1233" s="4"/>
      <c r="WT1233" s="4"/>
      <c r="WU1233" s="4"/>
      <c r="WV1233" s="4"/>
      <c r="WW1233" s="4"/>
      <c r="WX1233" s="4"/>
      <c r="WY1233" s="4"/>
      <c r="WZ1233" s="4"/>
      <c r="XA1233" s="4"/>
      <c r="XB1233" s="4"/>
      <c r="XC1233" s="4"/>
      <c r="XD1233" s="4"/>
      <c r="XE1233" s="4"/>
      <c r="XF1233" s="4"/>
      <c r="XG1233" s="4"/>
      <c r="XH1233" s="4"/>
      <c r="XI1233" s="4"/>
      <c r="XJ1233" s="4"/>
      <c r="XK1233" s="4"/>
      <c r="XL1233" s="4"/>
      <c r="XM1233" s="4"/>
      <c r="XN1233" s="4"/>
      <c r="XO1233" s="4"/>
      <c r="XP1233" s="4"/>
      <c r="XQ1233" s="4"/>
      <c r="XR1233" s="4"/>
      <c r="XS1233" s="4"/>
      <c r="XT1233" s="4"/>
      <c r="XU1233" s="4"/>
      <c r="XV1233" s="4"/>
      <c r="XW1233" s="4"/>
      <c r="XX1233" s="4"/>
      <c r="XY1233" s="4"/>
      <c r="XZ1233" s="4"/>
      <c r="YA1233" s="4"/>
      <c r="YB1233" s="4"/>
      <c r="YC1233" s="4"/>
      <c r="YD1233" s="4"/>
      <c r="YE1233" s="4"/>
      <c r="YF1233" s="4"/>
      <c r="YG1233" s="4"/>
      <c r="YH1233" s="4"/>
      <c r="YI1233" s="4"/>
      <c r="YJ1233" s="4"/>
      <c r="YK1233" s="4"/>
      <c r="YL1233" s="4"/>
      <c r="YM1233" s="4"/>
      <c r="YN1233" s="4"/>
      <c r="YO1233" s="4"/>
      <c r="YP1233" s="4"/>
      <c r="YQ1233" s="4"/>
      <c r="YR1233" s="4"/>
      <c r="YS1233" s="4"/>
      <c r="YT1233" s="4"/>
      <c r="YU1233" s="4"/>
      <c r="YV1233" s="4"/>
      <c r="YW1233" s="4"/>
      <c r="YX1233" s="4"/>
      <c r="YY1233" s="4"/>
      <c r="YZ1233" s="4"/>
      <c r="ZA1233" s="4"/>
      <c r="ZB1233" s="4"/>
      <c r="ZC1233" s="4"/>
      <c r="ZD1233" s="4"/>
      <c r="ZE1233" s="4"/>
      <c r="ZF1233" s="4"/>
      <c r="ZG1233" s="4"/>
      <c r="ZH1233" s="4"/>
      <c r="ZI1233" s="4"/>
      <c r="ZJ1233" s="4"/>
      <c r="ZK1233" s="4"/>
      <c r="ZL1233" s="4"/>
      <c r="ZM1233" s="4"/>
      <c r="ZN1233" s="4"/>
      <c r="ZO1233" s="4"/>
      <c r="ZP1233" s="4"/>
      <c r="ZQ1233" s="4"/>
      <c r="ZR1233" s="4"/>
      <c r="ZS1233" s="4"/>
      <c r="ZT1233" s="4"/>
      <c r="ZU1233" s="4"/>
      <c r="ZV1233" s="4"/>
      <c r="ZW1233" s="4"/>
      <c r="ZX1233" s="4"/>
      <c r="ZY1233" s="4"/>
      <c r="ZZ1233" s="4"/>
      <c r="AAA1233" s="4"/>
      <c r="AAB1233" s="4"/>
      <c r="AAC1233" s="4"/>
      <c r="AAD1233" s="4"/>
      <c r="AAE1233" s="4"/>
      <c r="AAF1233" s="4"/>
      <c r="AAG1233" s="4"/>
      <c r="AAH1233" s="4"/>
      <c r="AAI1233" s="4"/>
      <c r="AAJ1233" s="4"/>
      <c r="AAK1233" s="4"/>
      <c r="AAL1233" s="4"/>
      <c r="AAM1233" s="4"/>
      <c r="AAN1233" s="4"/>
      <c r="AAO1233" s="4"/>
      <c r="AAP1233" s="4"/>
      <c r="AAQ1233" s="4"/>
      <c r="AAR1233" s="4"/>
      <c r="AAS1233" s="4"/>
      <c r="AAT1233" s="4"/>
      <c r="AAU1233" s="4"/>
      <c r="AAV1233" s="4"/>
      <c r="AAW1233" s="4"/>
      <c r="AAX1233" s="4"/>
      <c r="AAY1233" s="4"/>
      <c r="AAZ1233" s="4"/>
      <c r="ABA1233" s="4"/>
      <c r="ABB1233" s="4"/>
      <c r="ABC1233" s="4"/>
      <c r="ABD1233" s="4"/>
      <c r="ABE1233" s="4"/>
      <c r="ABF1233" s="4"/>
      <c r="ABG1233" s="4"/>
      <c r="ABH1233" s="4"/>
      <c r="ABI1233" s="4"/>
      <c r="ABJ1233" s="4"/>
      <c r="ABK1233" s="4"/>
      <c r="ABL1233" s="4"/>
      <c r="ABM1233" s="4"/>
      <c r="ABN1233" s="4"/>
      <c r="ABO1233" s="4"/>
      <c r="ABP1233" s="4"/>
      <c r="ABQ1233" s="4"/>
      <c r="ABR1233" s="4"/>
      <c r="ABS1233" s="4"/>
      <c r="ABT1233" s="4"/>
      <c r="ABU1233" s="4"/>
      <c r="ABV1233" s="4"/>
      <c r="ABW1233" s="4"/>
      <c r="ABX1233" s="4"/>
      <c r="ABY1233" s="4"/>
      <c r="ABZ1233" s="4"/>
      <c r="ACA1233" s="4"/>
      <c r="ACB1233" s="4"/>
      <c r="ACC1233" s="4"/>
      <c r="ACD1233" s="4"/>
      <c r="ACE1233" s="4"/>
      <c r="ACF1233" s="4"/>
      <c r="ACG1233" s="4"/>
      <c r="ACH1233" s="4"/>
      <c r="ACI1233" s="4"/>
      <c r="ACJ1233" s="4"/>
      <c r="ACK1233" s="4"/>
      <c r="ACL1233" s="4"/>
      <c r="ACM1233" s="4"/>
      <c r="ACN1233" s="4"/>
      <c r="ACO1233" s="4"/>
      <c r="ACP1233" s="4"/>
      <c r="ACQ1233" s="4"/>
      <c r="ACR1233" s="4"/>
      <c r="ACS1233" s="4"/>
      <c r="ACT1233" s="4"/>
      <c r="ACU1233" s="4"/>
      <c r="ACV1233" s="4"/>
      <c r="ACW1233" s="4"/>
      <c r="ACX1233" s="4"/>
      <c r="ACY1233" s="4"/>
      <c r="ACZ1233" s="4"/>
      <c r="ADA1233" s="4"/>
      <c r="ADB1233" s="4"/>
      <c r="ADC1233" s="4"/>
      <c r="ADD1233" s="4"/>
      <c r="ADE1233" s="4"/>
      <c r="ADF1233" s="4"/>
      <c r="ADG1233" s="4"/>
      <c r="ADH1233" s="4"/>
      <c r="ADI1233" s="4"/>
      <c r="ADJ1233" s="4"/>
      <c r="ADK1233" s="4"/>
      <c r="ADL1233" s="4"/>
      <c r="ADM1233" s="4"/>
      <c r="ADN1233" s="4"/>
      <c r="ADO1233" s="4"/>
      <c r="ADP1233" s="4"/>
      <c r="ADQ1233" s="4"/>
      <c r="ADR1233" s="4"/>
      <c r="ADS1233" s="4"/>
      <c r="ADT1233" s="4"/>
      <c r="ADU1233" s="4"/>
      <c r="ADV1233" s="4"/>
      <c r="ADW1233" s="4"/>
      <c r="ADX1233" s="4"/>
      <c r="ADY1233" s="4"/>
      <c r="ADZ1233" s="4"/>
      <c r="AEA1233" s="4"/>
      <c r="AEB1233" s="4"/>
      <c r="AEC1233" s="4"/>
      <c r="AED1233" s="4"/>
      <c r="AEE1233" s="4"/>
      <c r="AEF1233" s="4"/>
      <c r="AEG1233" s="4"/>
      <c r="AEH1233" s="4"/>
      <c r="AEI1233" s="4"/>
      <c r="AEJ1233" s="4"/>
      <c r="AEK1233" s="4"/>
      <c r="AEL1233" s="4"/>
      <c r="AEM1233" s="4"/>
      <c r="AEN1233" s="4"/>
      <c r="AEO1233" s="4"/>
      <c r="AEP1233" s="4"/>
      <c r="AEQ1233" s="4"/>
      <c r="AER1233" s="4"/>
      <c r="AES1233" s="4"/>
      <c r="AET1233" s="4"/>
      <c r="AEU1233" s="4"/>
      <c r="AEV1233" s="4"/>
      <c r="AEW1233" s="4"/>
      <c r="AEX1233" s="4"/>
      <c r="AEY1233" s="4"/>
      <c r="AEZ1233" s="4"/>
      <c r="AFA1233" s="4"/>
      <c r="AFB1233" s="4"/>
      <c r="AFC1233" s="4"/>
      <c r="AFD1233" s="4"/>
      <c r="AFE1233" s="4"/>
      <c r="AFF1233" s="4"/>
      <c r="AFG1233" s="4"/>
      <c r="AFH1233" s="4"/>
      <c r="AFI1233" s="4"/>
      <c r="AFJ1233" s="4"/>
      <c r="AFK1233" s="4"/>
      <c r="AFL1233" s="4"/>
      <c r="AFM1233" s="4"/>
      <c r="AFN1233" s="4"/>
      <c r="AFO1233" s="4"/>
      <c r="AFP1233" s="4"/>
      <c r="AFQ1233" s="4"/>
      <c r="AFR1233" s="4"/>
      <c r="AFS1233" s="4"/>
      <c r="AFT1233" s="4"/>
      <c r="AFU1233" s="4"/>
      <c r="AFV1233" s="4"/>
      <c r="AFW1233" s="4"/>
      <c r="AFX1233" s="4"/>
      <c r="AFY1233" s="4"/>
      <c r="AFZ1233" s="4"/>
      <c r="AGA1233" s="4"/>
      <c r="AGB1233" s="4"/>
      <c r="AGC1233" s="4"/>
      <c r="AGD1233" s="4"/>
      <c r="AGE1233" s="4"/>
      <c r="AGF1233" s="4"/>
      <c r="AGG1233" s="4"/>
      <c r="AGH1233" s="4"/>
      <c r="AGI1233" s="4"/>
      <c r="AGJ1233" s="4"/>
      <c r="AGK1233" s="4"/>
      <c r="AGL1233" s="4"/>
      <c r="AGM1233" s="4"/>
      <c r="AGN1233" s="4"/>
      <c r="AGO1233" s="4"/>
      <c r="AGP1233" s="4"/>
      <c r="AGQ1233" s="4"/>
      <c r="AGR1233" s="4"/>
      <c r="AGS1233" s="4"/>
      <c r="AGT1233" s="4"/>
      <c r="AGU1233" s="4"/>
      <c r="AGV1233" s="4"/>
      <c r="AGW1233" s="4"/>
      <c r="AGX1233" s="4"/>
      <c r="AGY1233" s="4"/>
      <c r="AGZ1233" s="4"/>
      <c r="AHA1233" s="4"/>
      <c r="AHB1233" s="4"/>
      <c r="AHC1233" s="4"/>
      <c r="AHD1233" s="4"/>
      <c r="AHE1233" s="4"/>
      <c r="AHF1233" s="4"/>
      <c r="AHG1233" s="4"/>
      <c r="AHH1233" s="4"/>
      <c r="AHI1233" s="4"/>
      <c r="AHJ1233" s="4"/>
      <c r="AHK1233" s="4"/>
      <c r="AHL1233" s="4"/>
      <c r="AHM1233" s="4"/>
      <c r="AHN1233" s="4"/>
      <c r="AHO1233" s="4"/>
      <c r="AHP1233" s="4"/>
      <c r="AHQ1233" s="4"/>
      <c r="AHR1233" s="4"/>
      <c r="AHS1233" s="4"/>
      <c r="AHT1233" s="4"/>
      <c r="AHU1233" s="4"/>
      <c r="AHV1233" s="4"/>
      <c r="AHW1233" s="4"/>
      <c r="AHX1233" s="4"/>
      <c r="AHY1233" s="4"/>
      <c r="AHZ1233" s="4"/>
      <c r="AIA1233" s="4"/>
      <c r="AIB1233" s="4"/>
      <c r="AIC1233" s="4"/>
      <c r="AID1233" s="4"/>
      <c r="AIE1233" s="4"/>
      <c r="AIF1233" s="4"/>
      <c r="AIG1233" s="4"/>
      <c r="AIH1233" s="4"/>
      <c r="AII1233" s="4"/>
      <c r="AIJ1233" s="4"/>
      <c r="AIK1233" s="4"/>
      <c r="AIL1233" s="4"/>
      <c r="AIM1233" s="4"/>
      <c r="AIN1233" s="4"/>
      <c r="AIO1233" s="4"/>
      <c r="AIP1233" s="4"/>
      <c r="AIQ1233" s="4"/>
      <c r="AIR1233" s="4"/>
      <c r="AIS1233" s="4"/>
      <c r="AIT1233" s="4"/>
      <c r="AIU1233" s="4"/>
      <c r="AIV1233" s="4"/>
      <c r="AIW1233" s="4"/>
      <c r="AIX1233" s="4"/>
      <c r="AIY1233" s="4"/>
      <c r="AIZ1233" s="4"/>
      <c r="AJA1233" s="4"/>
      <c r="AJB1233" s="4"/>
      <c r="AJC1233" s="4"/>
      <c r="AJD1233" s="4"/>
      <c r="AJE1233" s="4"/>
      <c r="AJF1233" s="4"/>
      <c r="AJG1233" s="4"/>
      <c r="AJH1233" s="4"/>
      <c r="AJI1233" s="4"/>
      <c r="AJJ1233" s="4"/>
      <c r="AJK1233" s="4"/>
      <c r="AJL1233" s="4"/>
      <c r="AJM1233" s="4"/>
      <c r="AJN1233" s="4"/>
      <c r="AJO1233" s="4"/>
      <c r="AJP1233" s="4"/>
      <c r="AJQ1233" s="4"/>
      <c r="AJR1233" s="4"/>
      <c r="AJS1233" s="4"/>
      <c r="AJT1233" s="4"/>
      <c r="AJU1233" s="4"/>
      <c r="AJV1233" s="4"/>
      <c r="AJW1233" s="4"/>
      <c r="AJX1233" s="4"/>
      <c r="AJY1233" s="4"/>
      <c r="AJZ1233" s="4"/>
      <c r="AKA1233" s="4"/>
      <c r="AKB1233" s="4"/>
      <c r="AKC1233" s="4"/>
      <c r="AKD1233" s="4"/>
      <c r="AKE1233" s="4"/>
      <c r="AKF1233" s="4"/>
      <c r="AKG1233" s="4"/>
      <c r="AKH1233" s="4"/>
      <c r="AKI1233" s="4"/>
      <c r="AKJ1233" s="4"/>
      <c r="AKK1233" s="4"/>
      <c r="AKL1233" s="4"/>
      <c r="AKM1233" s="4"/>
      <c r="AKN1233" s="4"/>
      <c r="AKO1233" s="4"/>
      <c r="AKP1233" s="4"/>
      <c r="AKQ1233" s="4"/>
      <c r="AKR1233" s="4"/>
      <c r="AKS1233" s="4"/>
      <c r="AKT1233" s="4"/>
      <c r="AKU1233" s="4"/>
      <c r="AKV1233" s="4"/>
      <c r="AKW1233" s="4"/>
      <c r="AKX1233" s="4"/>
      <c r="AKY1233" s="4"/>
      <c r="AKZ1233" s="4"/>
      <c r="ALA1233" s="4"/>
      <c r="ALB1233" s="4"/>
      <c r="ALC1233" s="4"/>
      <c r="ALD1233" s="4"/>
      <c r="ALE1233" s="4"/>
      <c r="ALF1233" s="4"/>
      <c r="ALG1233" s="4"/>
      <c r="ALH1233" s="4"/>
      <c r="ALI1233" s="4"/>
      <c r="ALJ1233" s="4"/>
      <c r="ALK1233" s="4"/>
      <c r="ALL1233" s="4"/>
      <c r="ALM1233" s="4"/>
      <c r="ALN1233" s="4"/>
      <c r="ALO1233" s="4"/>
      <c r="ALP1233" s="4"/>
      <c r="ALQ1233" s="4"/>
      <c r="ALR1233" s="4"/>
      <c r="ALS1233" s="4"/>
      <c r="ALT1233" s="4"/>
      <c r="ALU1233" s="4"/>
      <c r="ALV1233" s="4"/>
      <c r="ALW1233" s="4"/>
      <c r="ALX1233" s="4"/>
      <c r="ALY1233" s="4"/>
      <c r="ALZ1233" s="4"/>
      <c r="AMA1233" s="4"/>
      <c r="AMB1233" s="4"/>
      <c r="AMC1233" s="4"/>
      <c r="AMD1233" s="4"/>
      <c r="AME1233" s="4"/>
      <c r="AMF1233" s="4"/>
      <c r="AMG1233" s="4"/>
      <c r="AMH1233" s="4"/>
      <c r="AMI1233" s="4"/>
      <c r="AMJ1233" s="4"/>
      <c r="AMK1233" s="4"/>
      <c r="AML1233" s="4"/>
      <c r="AMM1233" s="4"/>
      <c r="AMN1233" s="4"/>
      <c r="AMO1233" s="4"/>
      <c r="AMP1233" s="4"/>
      <c r="AMQ1233" s="4"/>
      <c r="AMR1233" s="4"/>
      <c r="AMS1233" s="4"/>
      <c r="AMT1233" s="4"/>
      <c r="AMU1233" s="4"/>
      <c r="AMV1233" s="4"/>
      <c r="AMW1233" s="4"/>
      <c r="AMX1233" s="4"/>
      <c r="AMY1233" s="4"/>
      <c r="AMZ1233" s="4"/>
      <c r="ANA1233" s="4"/>
      <c r="ANB1233" s="4"/>
      <c r="ANC1233" s="4"/>
      <c r="AND1233" s="4"/>
      <c r="ANE1233" s="4"/>
      <c r="ANF1233" s="4"/>
      <c r="ANG1233" s="4"/>
      <c r="ANH1233" s="4"/>
      <c r="ANI1233" s="4"/>
      <c r="ANJ1233" s="4"/>
      <c r="ANK1233" s="4"/>
      <c r="ANL1233" s="4"/>
      <c r="ANM1233" s="4"/>
      <c r="ANN1233" s="4"/>
      <c r="ANO1233" s="4"/>
      <c r="ANP1233" s="4"/>
      <c r="ANQ1233" s="4"/>
      <c r="ANR1233" s="4"/>
      <c r="ANS1233" s="4"/>
      <c r="ANT1233" s="4"/>
      <c r="ANU1233" s="4"/>
      <c r="ANV1233" s="4"/>
      <c r="ANW1233" s="4"/>
      <c r="ANX1233" s="4"/>
      <c r="ANY1233" s="4"/>
      <c r="ANZ1233" s="4"/>
      <c r="AOA1233" s="4"/>
      <c r="AOB1233" s="4"/>
      <c r="AOC1233" s="4"/>
      <c r="AOD1233" s="4"/>
      <c r="AOE1233" s="4"/>
      <c r="AOF1233" s="4"/>
      <c r="AOG1233" s="4"/>
      <c r="AOH1233" s="4"/>
      <c r="AOI1233" s="4"/>
      <c r="AOJ1233" s="4"/>
      <c r="AOK1233" s="4"/>
      <c r="AOL1233" s="4"/>
      <c r="AOM1233" s="4"/>
      <c r="AON1233" s="4"/>
      <c r="AOO1233" s="4"/>
      <c r="AOP1233" s="4"/>
      <c r="AOQ1233" s="4"/>
      <c r="AOR1233" s="4"/>
      <c r="AOS1233" s="4"/>
      <c r="AOT1233" s="4"/>
      <c r="AOU1233" s="4"/>
      <c r="AOV1233" s="4"/>
      <c r="AOW1233" s="4"/>
      <c r="AOX1233" s="4"/>
      <c r="AOY1233" s="4"/>
      <c r="AOZ1233" s="4"/>
      <c r="APA1233" s="4"/>
      <c r="APB1233" s="4"/>
      <c r="APC1233" s="4"/>
      <c r="APD1233" s="4"/>
      <c r="APE1233" s="4"/>
      <c r="APF1233" s="4"/>
      <c r="APG1233" s="4"/>
      <c r="APH1233" s="4"/>
      <c r="API1233" s="4"/>
      <c r="APJ1233" s="4"/>
      <c r="APK1233" s="4"/>
      <c r="APL1233" s="4"/>
      <c r="APM1233" s="4"/>
      <c r="APN1233" s="4"/>
      <c r="APO1233" s="4"/>
      <c r="APP1233" s="4"/>
      <c r="APQ1233" s="4"/>
      <c r="APR1233" s="4"/>
      <c r="APS1233" s="4"/>
      <c r="APT1233" s="4"/>
      <c r="APU1233" s="4"/>
      <c r="APV1233" s="4"/>
      <c r="APW1233" s="4"/>
      <c r="APX1233" s="4"/>
      <c r="APY1233" s="4"/>
      <c r="APZ1233" s="4"/>
      <c r="AQA1233" s="4"/>
      <c r="AQB1233" s="4"/>
      <c r="AQC1233" s="4"/>
      <c r="AQD1233" s="4"/>
      <c r="AQE1233" s="4"/>
      <c r="AQF1233" s="4"/>
      <c r="AQG1233" s="4"/>
      <c r="AQH1233" s="4"/>
      <c r="AQI1233" s="4"/>
      <c r="AQJ1233" s="4"/>
      <c r="AQK1233" s="4"/>
      <c r="AQL1233" s="4"/>
      <c r="AQM1233" s="4"/>
      <c r="AQN1233" s="4"/>
      <c r="AQO1233" s="4"/>
      <c r="AQP1233" s="4"/>
      <c r="AQQ1233" s="4"/>
      <c r="AQR1233" s="4"/>
      <c r="AQS1233" s="4"/>
      <c r="AQT1233" s="4"/>
      <c r="AQU1233" s="4"/>
      <c r="AQV1233" s="4"/>
      <c r="AQW1233" s="4"/>
      <c r="AQX1233" s="4"/>
      <c r="AQY1233" s="4"/>
      <c r="AQZ1233" s="4"/>
      <c r="ARA1233" s="4"/>
      <c r="ARB1233" s="4"/>
      <c r="ARC1233" s="4"/>
      <c r="ARD1233" s="4"/>
      <c r="ARE1233" s="4"/>
      <c r="ARF1233" s="4"/>
      <c r="ARG1233" s="4"/>
      <c r="ARH1233" s="4"/>
      <c r="ARI1233" s="4"/>
      <c r="ARJ1233" s="4"/>
      <c r="ARK1233" s="4"/>
      <c r="ARL1233" s="4"/>
      <c r="ARM1233" s="4"/>
      <c r="ARN1233" s="4"/>
      <c r="ARO1233" s="4"/>
      <c r="ARP1233" s="4"/>
      <c r="ARQ1233" s="4"/>
      <c r="ARR1233" s="4"/>
      <c r="ARS1233" s="4"/>
      <c r="ART1233" s="4"/>
      <c r="ARU1233" s="4"/>
      <c r="ARV1233" s="4"/>
      <c r="ARW1233" s="4"/>
      <c r="ARX1233" s="4"/>
      <c r="ARY1233" s="4"/>
      <c r="ARZ1233" s="4"/>
      <c r="ASA1233" s="4"/>
      <c r="ASB1233" s="4"/>
      <c r="ASC1233" s="4"/>
      <c r="ASD1233" s="4"/>
      <c r="ASE1233" s="4"/>
      <c r="ASF1233" s="4"/>
      <c r="ASG1233" s="4"/>
      <c r="ASH1233" s="4"/>
      <c r="ASI1233" s="4"/>
      <c r="ASJ1233" s="4"/>
      <c r="ASK1233" s="4"/>
      <c r="ASL1233" s="4"/>
      <c r="ASM1233" s="4"/>
      <c r="ASN1233" s="4"/>
      <c r="ASO1233" s="4"/>
      <c r="ASP1233" s="4"/>
      <c r="ASQ1233" s="4"/>
      <c r="ASR1233" s="4"/>
      <c r="ASS1233" s="4"/>
      <c r="AST1233" s="4"/>
      <c r="ASU1233" s="4"/>
      <c r="ASV1233" s="4"/>
      <c r="ASW1233" s="4"/>
      <c r="ASX1233" s="4"/>
      <c r="ASY1233" s="4"/>
      <c r="ASZ1233" s="4"/>
      <c r="ATA1233" s="4"/>
      <c r="ATB1233" s="4"/>
      <c r="ATC1233" s="4"/>
      <c r="ATD1233" s="4"/>
      <c r="ATE1233" s="4"/>
      <c r="ATF1233" s="4"/>
      <c r="ATG1233" s="4"/>
      <c r="ATH1233" s="4"/>
      <c r="ATI1233" s="4"/>
      <c r="ATJ1233" s="4"/>
      <c r="ATK1233" s="4"/>
      <c r="ATL1233" s="4"/>
      <c r="ATM1233" s="4"/>
      <c r="ATN1233" s="4"/>
      <c r="ATO1233" s="4"/>
      <c r="ATP1233" s="4"/>
      <c r="ATQ1233" s="4"/>
      <c r="ATR1233" s="4"/>
      <c r="ATS1233" s="4"/>
      <c r="ATT1233" s="4"/>
      <c r="ATU1233" s="4"/>
      <c r="ATV1233" s="4"/>
      <c r="ATW1233" s="4"/>
      <c r="ATX1233" s="4"/>
      <c r="ATY1233" s="4"/>
      <c r="ATZ1233" s="4"/>
      <c r="AUA1233" s="4"/>
      <c r="AUB1233" s="4"/>
      <c r="AUC1233" s="4"/>
      <c r="AUD1233" s="4"/>
      <c r="AUE1233" s="4"/>
      <c r="AUF1233" s="4"/>
      <c r="AUG1233" s="4"/>
      <c r="AUH1233" s="4"/>
      <c r="AUI1233" s="4"/>
      <c r="AUJ1233" s="4"/>
      <c r="AUK1233" s="4"/>
      <c r="AUL1233" s="4"/>
      <c r="AUM1233" s="4"/>
      <c r="AUN1233" s="4"/>
      <c r="AUO1233" s="4"/>
      <c r="AUP1233" s="4"/>
      <c r="AUQ1233" s="4"/>
      <c r="AUR1233" s="4"/>
      <c r="AUS1233" s="4"/>
      <c r="AUT1233" s="4"/>
      <c r="AUU1233" s="4"/>
      <c r="AUV1233" s="4"/>
      <c r="AUW1233" s="4"/>
      <c r="AUX1233" s="4"/>
      <c r="AUY1233" s="4"/>
      <c r="AUZ1233" s="4"/>
      <c r="AVA1233" s="4"/>
      <c r="AVB1233" s="4"/>
      <c r="AVC1233" s="4"/>
      <c r="AVD1233" s="4"/>
      <c r="AVE1233" s="4"/>
      <c r="AVF1233" s="4"/>
      <c r="AVG1233" s="4"/>
      <c r="AVH1233" s="4"/>
      <c r="AVI1233" s="4"/>
      <c r="AVJ1233" s="4"/>
      <c r="AVK1233" s="4"/>
      <c r="AVL1233" s="4"/>
      <c r="AVM1233" s="4"/>
      <c r="AVN1233" s="4"/>
      <c r="AVO1233" s="4"/>
      <c r="AVP1233" s="4"/>
      <c r="AVQ1233" s="4"/>
      <c r="AVR1233" s="4"/>
      <c r="AVS1233" s="4"/>
      <c r="AVT1233" s="4"/>
      <c r="AVU1233" s="4"/>
      <c r="AVV1233" s="4"/>
      <c r="AVW1233" s="4"/>
      <c r="AVX1233" s="4"/>
      <c r="AVY1233" s="4"/>
      <c r="AVZ1233" s="4"/>
      <c r="AWA1233" s="4"/>
      <c r="AWB1233" s="4"/>
      <c r="AWC1233" s="4"/>
      <c r="AWD1233" s="4"/>
      <c r="AWE1233" s="4"/>
      <c r="AWF1233" s="4"/>
      <c r="AWG1233" s="4"/>
      <c r="AWH1233" s="4"/>
      <c r="AWI1233" s="4"/>
      <c r="AWJ1233" s="4"/>
      <c r="AWK1233" s="4"/>
      <c r="AWL1233" s="4"/>
      <c r="AWM1233" s="4"/>
      <c r="AWN1233" s="4"/>
      <c r="AWO1233" s="4"/>
      <c r="AWP1233" s="4"/>
      <c r="AWQ1233" s="4"/>
      <c r="AWR1233" s="4"/>
      <c r="AWS1233" s="4"/>
      <c r="AWT1233" s="4"/>
      <c r="AWU1233" s="4"/>
      <c r="AWV1233" s="4"/>
      <c r="AWW1233" s="4"/>
      <c r="AWX1233" s="4"/>
      <c r="AWY1233" s="4"/>
      <c r="AWZ1233" s="4"/>
      <c r="AXA1233" s="4"/>
      <c r="AXB1233" s="4"/>
      <c r="AXC1233" s="4"/>
      <c r="AXD1233" s="4"/>
      <c r="AXE1233" s="4"/>
      <c r="AXF1233" s="4"/>
      <c r="AXG1233" s="4"/>
      <c r="AXH1233" s="4"/>
      <c r="AXI1233" s="4"/>
      <c r="AXJ1233" s="4"/>
      <c r="AXK1233" s="4"/>
      <c r="AXL1233" s="4"/>
      <c r="AXM1233" s="4"/>
      <c r="AXN1233" s="4"/>
      <c r="AXO1233" s="4"/>
      <c r="AXP1233" s="4"/>
      <c r="AXQ1233" s="4"/>
      <c r="AXR1233" s="4"/>
      <c r="AXS1233" s="4"/>
      <c r="AXT1233" s="4"/>
      <c r="AXU1233" s="4"/>
      <c r="AXV1233" s="4"/>
      <c r="AXW1233" s="4"/>
      <c r="AXX1233" s="4"/>
      <c r="AXY1233" s="4"/>
      <c r="AXZ1233" s="4"/>
      <c r="AYA1233" s="4"/>
      <c r="AYB1233" s="4"/>
      <c r="AYC1233" s="4"/>
      <c r="AYD1233" s="4"/>
      <c r="AYE1233" s="4"/>
      <c r="AYF1233" s="4"/>
      <c r="AYG1233" s="4"/>
      <c r="AYH1233" s="4"/>
      <c r="AYI1233" s="4"/>
      <c r="AYJ1233" s="4"/>
      <c r="AYK1233" s="4"/>
      <c r="AYL1233" s="4"/>
      <c r="AYM1233" s="4"/>
      <c r="AYN1233" s="4"/>
      <c r="AYO1233" s="4"/>
      <c r="AYP1233" s="4"/>
      <c r="AYQ1233" s="4"/>
      <c r="AYR1233" s="4"/>
      <c r="AYS1233" s="4"/>
      <c r="AYT1233" s="4"/>
      <c r="AYU1233" s="4"/>
      <c r="AYV1233" s="4"/>
      <c r="AYW1233" s="4"/>
      <c r="AYX1233" s="4"/>
      <c r="AYY1233" s="4"/>
      <c r="AYZ1233" s="4"/>
      <c r="AZA1233" s="4"/>
      <c r="AZB1233" s="4"/>
      <c r="AZC1233" s="4"/>
      <c r="AZD1233" s="4"/>
      <c r="AZE1233" s="4"/>
      <c r="AZF1233" s="4"/>
      <c r="AZG1233" s="4"/>
      <c r="AZH1233" s="4"/>
      <c r="AZI1233" s="4"/>
      <c r="AZJ1233" s="4"/>
      <c r="AZK1233" s="4"/>
      <c r="AZL1233" s="4"/>
      <c r="AZM1233" s="4"/>
      <c r="AZN1233" s="4"/>
      <c r="AZO1233" s="4"/>
      <c r="AZP1233" s="4"/>
      <c r="AZQ1233" s="4"/>
      <c r="AZR1233" s="4"/>
      <c r="AZS1233" s="4"/>
      <c r="AZT1233" s="4"/>
      <c r="AZU1233" s="4"/>
      <c r="AZV1233" s="4"/>
      <c r="AZW1233" s="4"/>
      <c r="AZX1233" s="4"/>
      <c r="AZY1233" s="4"/>
      <c r="AZZ1233" s="4"/>
      <c r="BAA1233" s="4"/>
      <c r="BAB1233" s="4"/>
      <c r="BAC1233" s="4"/>
      <c r="BAD1233" s="4"/>
      <c r="BAE1233" s="4"/>
      <c r="BAF1233" s="4"/>
      <c r="BAG1233" s="4"/>
      <c r="BAH1233" s="4"/>
      <c r="BAI1233" s="4"/>
      <c r="BAJ1233" s="4"/>
      <c r="BAK1233" s="4"/>
      <c r="BAL1233" s="4"/>
      <c r="BAM1233" s="4"/>
      <c r="BAN1233" s="4"/>
      <c r="BAO1233" s="4"/>
      <c r="BAP1233" s="4"/>
      <c r="BAQ1233" s="4"/>
      <c r="BAR1233" s="4"/>
      <c r="BAS1233" s="4"/>
      <c r="BAT1233" s="4"/>
      <c r="BAU1233" s="4"/>
      <c r="BAV1233" s="4"/>
      <c r="BAW1233" s="4"/>
      <c r="BAX1233" s="4"/>
      <c r="BAY1233" s="4"/>
      <c r="BAZ1233" s="4"/>
      <c r="BBA1233" s="4"/>
      <c r="BBB1233" s="4"/>
      <c r="BBC1233" s="4"/>
      <c r="BBD1233" s="4"/>
      <c r="BBE1233" s="4"/>
      <c r="BBF1233" s="4"/>
      <c r="BBG1233" s="4"/>
      <c r="BBH1233" s="4"/>
      <c r="BBI1233" s="4"/>
      <c r="BBJ1233" s="4"/>
      <c r="BBK1233" s="4"/>
      <c r="BBL1233" s="4"/>
      <c r="BBM1233" s="4"/>
      <c r="BBN1233" s="4"/>
      <c r="BBO1233" s="4"/>
      <c r="BBP1233" s="4"/>
      <c r="BBQ1233" s="4"/>
      <c r="BBR1233" s="4"/>
      <c r="BBS1233" s="4"/>
      <c r="BBT1233" s="4"/>
      <c r="BBU1233" s="4"/>
      <c r="BBV1233" s="4"/>
      <c r="BBW1233" s="4"/>
      <c r="BBX1233" s="4"/>
      <c r="BBY1233" s="4"/>
      <c r="BBZ1233" s="4"/>
      <c r="BCA1233" s="4"/>
      <c r="BCB1233" s="4"/>
      <c r="BCC1233" s="4"/>
      <c r="BCD1233" s="4"/>
      <c r="BCE1233" s="4"/>
      <c r="BCF1233" s="4"/>
      <c r="BCG1233" s="4"/>
      <c r="BCH1233" s="4"/>
      <c r="BCI1233" s="4"/>
      <c r="BCJ1233" s="4"/>
      <c r="BCK1233" s="4"/>
      <c r="BCL1233" s="4"/>
      <c r="BCM1233" s="4"/>
      <c r="BCN1233" s="4"/>
      <c r="BCO1233" s="4"/>
      <c r="BCP1233" s="4"/>
      <c r="BCQ1233" s="4"/>
      <c r="BCR1233" s="4"/>
      <c r="BCS1233" s="4"/>
      <c r="BCT1233" s="4"/>
      <c r="BCU1233" s="4"/>
      <c r="BCV1233" s="4"/>
      <c r="BCW1233" s="4"/>
      <c r="BCX1233" s="4"/>
      <c r="BCY1233" s="4"/>
      <c r="BCZ1233" s="4"/>
      <c r="BDA1233" s="4"/>
      <c r="BDB1233" s="4"/>
      <c r="BDC1233" s="4"/>
      <c r="BDD1233" s="4"/>
      <c r="BDE1233" s="4"/>
      <c r="BDF1233" s="4"/>
      <c r="BDG1233" s="4"/>
      <c r="BDH1233" s="4"/>
      <c r="BDI1233" s="4"/>
      <c r="BDJ1233" s="4"/>
      <c r="BDK1233" s="4"/>
      <c r="BDL1233" s="4"/>
      <c r="BDM1233" s="4"/>
      <c r="BDN1233" s="4"/>
      <c r="BDO1233" s="4"/>
      <c r="BDP1233" s="4"/>
      <c r="BDQ1233" s="4"/>
      <c r="BDR1233" s="4"/>
      <c r="BDS1233" s="4"/>
      <c r="BDT1233" s="4"/>
      <c r="BDU1233" s="4"/>
      <c r="BDV1233" s="4"/>
      <c r="BDW1233" s="4"/>
      <c r="BDX1233" s="4"/>
      <c r="BDY1233" s="4"/>
      <c r="BDZ1233" s="4"/>
      <c r="BEA1233" s="4"/>
      <c r="BEB1233" s="4"/>
      <c r="BEC1233" s="4"/>
      <c r="BED1233" s="4"/>
      <c r="BEE1233" s="4"/>
      <c r="BEF1233" s="4"/>
      <c r="BEG1233" s="4"/>
      <c r="BEH1233" s="4"/>
      <c r="BEI1233" s="4"/>
      <c r="BEJ1233" s="4"/>
      <c r="BEK1233" s="4"/>
      <c r="BEL1233" s="4"/>
      <c r="BEM1233" s="4"/>
      <c r="BEN1233" s="4"/>
      <c r="BEO1233" s="4"/>
      <c r="BEP1233" s="4"/>
      <c r="BEQ1233" s="4"/>
      <c r="BER1233" s="4"/>
      <c r="BES1233" s="4"/>
      <c r="BET1233" s="4"/>
      <c r="BEU1233" s="4"/>
      <c r="BEV1233" s="4"/>
      <c r="BEW1233" s="4"/>
      <c r="BEX1233" s="4"/>
      <c r="BEY1233" s="4"/>
      <c r="BEZ1233" s="4"/>
      <c r="BFA1233" s="4"/>
      <c r="BFB1233" s="4"/>
      <c r="BFC1233" s="4"/>
      <c r="BFD1233" s="4"/>
      <c r="BFE1233" s="4"/>
      <c r="BFF1233" s="4"/>
      <c r="BFG1233" s="4"/>
      <c r="BFH1233" s="4"/>
      <c r="BFI1233" s="4"/>
      <c r="BFJ1233" s="4"/>
      <c r="BFK1233" s="4"/>
      <c r="BFL1233" s="4"/>
      <c r="BFM1233" s="4"/>
      <c r="BFN1233" s="4"/>
      <c r="BFO1233" s="4"/>
      <c r="BFP1233" s="4"/>
      <c r="BFQ1233" s="4"/>
      <c r="BFR1233" s="4"/>
      <c r="BFS1233" s="4"/>
      <c r="BFT1233" s="4"/>
      <c r="BFU1233" s="4"/>
      <c r="BFV1233" s="4"/>
      <c r="BFW1233" s="4"/>
      <c r="BFX1233" s="4"/>
      <c r="BFY1233" s="4"/>
      <c r="BFZ1233" s="4"/>
      <c r="BGA1233" s="4"/>
      <c r="BGB1233" s="4"/>
      <c r="BGC1233" s="4"/>
      <c r="BGD1233" s="4"/>
      <c r="BGE1233" s="4"/>
      <c r="BGF1233" s="4"/>
      <c r="BGG1233" s="4"/>
      <c r="BGH1233" s="4"/>
      <c r="BGI1233" s="4"/>
      <c r="BGJ1233" s="4"/>
      <c r="BGK1233" s="4"/>
      <c r="BGL1233" s="4"/>
      <c r="BGM1233" s="4"/>
      <c r="BGN1233" s="4"/>
      <c r="BGO1233" s="4"/>
      <c r="BGP1233" s="4"/>
      <c r="BGQ1233" s="4"/>
      <c r="BGR1233" s="4"/>
      <c r="BGS1233" s="4"/>
      <c r="BGT1233" s="4"/>
      <c r="BGU1233" s="4"/>
      <c r="BGV1233" s="4"/>
      <c r="BGW1233" s="4"/>
      <c r="BGX1233" s="4"/>
      <c r="BGY1233" s="4"/>
      <c r="BGZ1233" s="4"/>
      <c r="BHA1233" s="4"/>
      <c r="BHB1233" s="4"/>
      <c r="BHC1233" s="4"/>
      <c r="BHD1233" s="4"/>
      <c r="BHE1233" s="4"/>
      <c r="BHF1233" s="4"/>
      <c r="BHG1233" s="4"/>
      <c r="BHH1233" s="4"/>
      <c r="BHI1233" s="4"/>
      <c r="BHJ1233" s="4"/>
      <c r="BHK1233" s="4"/>
      <c r="BHL1233" s="4"/>
      <c r="BHM1233" s="4"/>
      <c r="BHN1233" s="4"/>
      <c r="BHO1233" s="4"/>
      <c r="BHP1233" s="4"/>
      <c r="BHQ1233" s="4"/>
      <c r="BHR1233" s="4"/>
      <c r="BHS1233" s="4"/>
      <c r="BHT1233" s="4"/>
      <c r="BHU1233" s="4"/>
      <c r="BHV1233" s="4"/>
      <c r="BHW1233" s="4"/>
      <c r="BHX1233" s="4"/>
      <c r="BHY1233" s="4"/>
      <c r="BHZ1233" s="4"/>
      <c r="BIA1233" s="4"/>
      <c r="BIB1233" s="4"/>
      <c r="BIC1233" s="4"/>
      <c r="BID1233" s="4"/>
      <c r="BIE1233" s="4"/>
      <c r="BIF1233" s="4"/>
      <c r="BIG1233" s="4"/>
      <c r="BIH1233" s="4"/>
      <c r="BII1233" s="4"/>
      <c r="BIJ1233" s="4"/>
      <c r="BIK1233" s="4"/>
      <c r="BIL1233" s="4"/>
      <c r="BIM1233" s="4"/>
      <c r="BIN1233" s="4"/>
      <c r="BIO1233" s="4"/>
      <c r="BIP1233" s="4"/>
      <c r="BIQ1233" s="4"/>
      <c r="BIR1233" s="4"/>
      <c r="BIS1233" s="4"/>
      <c r="BIT1233" s="4"/>
      <c r="BIU1233" s="4"/>
      <c r="BIV1233" s="4"/>
      <c r="BIW1233" s="4"/>
      <c r="BIX1233" s="4"/>
      <c r="BIY1233" s="4"/>
      <c r="BIZ1233" s="4"/>
      <c r="BJA1233" s="4"/>
      <c r="BJB1233" s="4"/>
      <c r="BJC1233" s="4"/>
      <c r="BJD1233" s="4"/>
      <c r="BJE1233" s="4"/>
      <c r="BJF1233" s="4"/>
      <c r="BJG1233" s="4"/>
      <c r="BJH1233" s="4"/>
      <c r="BJI1233" s="4"/>
      <c r="BJJ1233" s="4"/>
      <c r="BJK1233" s="4"/>
      <c r="BJL1233" s="4"/>
      <c r="BJM1233" s="4"/>
      <c r="BJN1233" s="4"/>
      <c r="BJO1233" s="4"/>
      <c r="BJP1233" s="4"/>
      <c r="BJQ1233" s="4"/>
      <c r="BJR1233" s="4"/>
      <c r="BJS1233" s="4"/>
      <c r="BJT1233" s="4"/>
      <c r="BJU1233" s="4"/>
      <c r="BJV1233" s="4"/>
      <c r="BJW1233" s="4"/>
      <c r="BJX1233" s="4"/>
      <c r="BJY1233" s="4"/>
      <c r="BJZ1233" s="4"/>
      <c r="BKA1233" s="4"/>
      <c r="BKB1233" s="4"/>
      <c r="BKC1233" s="4"/>
      <c r="BKD1233" s="4"/>
      <c r="BKE1233" s="4"/>
      <c r="BKF1233" s="4"/>
      <c r="BKG1233" s="4"/>
      <c r="BKH1233" s="4"/>
      <c r="BKI1233" s="4"/>
      <c r="BKJ1233" s="4"/>
      <c r="BKK1233" s="4"/>
      <c r="BKL1233" s="4"/>
      <c r="BKM1233" s="4"/>
      <c r="BKN1233" s="4"/>
      <c r="BKO1233" s="4"/>
      <c r="BKP1233" s="4"/>
      <c r="BKQ1233" s="4"/>
      <c r="BKR1233" s="4"/>
      <c r="BKS1233" s="4"/>
      <c r="BKT1233" s="4"/>
      <c r="BKU1233" s="4"/>
      <c r="BKV1233" s="4"/>
      <c r="BKW1233" s="4"/>
      <c r="BKX1233" s="4"/>
      <c r="BKY1233" s="4"/>
      <c r="BKZ1233" s="4"/>
      <c r="BLA1233" s="4"/>
      <c r="BLB1233" s="4"/>
      <c r="BLC1233" s="4"/>
      <c r="BLD1233" s="4"/>
      <c r="BLE1233" s="4"/>
      <c r="BLF1233" s="4"/>
      <c r="BLG1233" s="4"/>
      <c r="BLH1233" s="4"/>
      <c r="BLI1233" s="4"/>
      <c r="BLJ1233" s="4"/>
      <c r="BLK1233" s="4"/>
      <c r="BLL1233" s="4"/>
      <c r="BLM1233" s="4"/>
      <c r="BLN1233" s="4"/>
      <c r="BLO1233" s="4"/>
      <c r="BLP1233" s="4"/>
      <c r="BLQ1233" s="4"/>
      <c r="BLR1233" s="4"/>
      <c r="BLS1233" s="4"/>
      <c r="BLT1233" s="4"/>
      <c r="BLU1233" s="4"/>
      <c r="BLV1233" s="4"/>
      <c r="BLW1233" s="4"/>
      <c r="BLX1233" s="4"/>
      <c r="BLY1233" s="4"/>
      <c r="BLZ1233" s="4"/>
      <c r="BMA1233" s="4"/>
      <c r="BMB1233" s="4"/>
      <c r="BMC1233" s="4"/>
      <c r="BMD1233" s="4"/>
      <c r="BME1233" s="4"/>
      <c r="BMF1233" s="4"/>
      <c r="BMG1233" s="4"/>
      <c r="BMH1233" s="4"/>
      <c r="BMI1233" s="4"/>
      <c r="BMJ1233" s="4"/>
      <c r="BMK1233" s="4"/>
      <c r="BML1233" s="4"/>
      <c r="BMM1233" s="4"/>
      <c r="BMN1233" s="4"/>
      <c r="BMO1233" s="4"/>
      <c r="BMP1233" s="4"/>
      <c r="BMQ1233" s="4"/>
      <c r="BMR1233" s="4"/>
      <c r="BMS1233" s="4"/>
      <c r="BMT1233" s="4"/>
      <c r="BMU1233" s="4"/>
      <c r="BMV1233" s="4"/>
      <c r="BMW1233" s="4"/>
      <c r="BMX1233" s="4"/>
      <c r="BMY1233" s="4"/>
      <c r="BMZ1233" s="4"/>
      <c r="BNA1233" s="4"/>
      <c r="BNB1233" s="4"/>
      <c r="BNC1233" s="4"/>
      <c r="BND1233" s="4"/>
      <c r="BNE1233" s="4"/>
      <c r="BNF1233" s="4"/>
      <c r="BNG1233" s="4"/>
      <c r="BNH1233" s="4"/>
      <c r="BNI1233" s="4"/>
      <c r="BNJ1233" s="4"/>
      <c r="BNK1233" s="4"/>
      <c r="BNL1233" s="4"/>
      <c r="BNM1233" s="4"/>
      <c r="BNN1233" s="4"/>
      <c r="BNO1233" s="4"/>
      <c r="BNP1233" s="4"/>
      <c r="BNQ1233" s="4"/>
      <c r="BNR1233" s="4"/>
      <c r="BNS1233" s="4"/>
      <c r="BNT1233" s="4"/>
      <c r="BNU1233" s="4"/>
      <c r="BNV1233" s="4"/>
      <c r="BNW1233" s="4"/>
      <c r="BNX1233" s="4"/>
      <c r="BNY1233" s="4"/>
      <c r="BNZ1233" s="4"/>
      <c r="BOA1233" s="4"/>
      <c r="BOB1233" s="4"/>
      <c r="BOC1233" s="4"/>
      <c r="BOD1233" s="4"/>
      <c r="BOE1233" s="4"/>
      <c r="BOF1233" s="4"/>
      <c r="BOG1233" s="4"/>
      <c r="BOH1233" s="4"/>
      <c r="BOI1233" s="4"/>
      <c r="BOJ1233" s="4"/>
      <c r="BOK1233" s="4"/>
      <c r="BOL1233" s="4"/>
      <c r="BOM1233" s="4"/>
      <c r="BON1233" s="4"/>
      <c r="BOO1233" s="4"/>
      <c r="BOP1233" s="4"/>
      <c r="BOQ1233" s="4"/>
      <c r="BOR1233" s="4"/>
      <c r="BOS1233" s="4"/>
      <c r="BOT1233" s="4"/>
      <c r="BOU1233" s="4"/>
      <c r="BOV1233" s="4"/>
      <c r="BOW1233" s="4"/>
      <c r="BOX1233" s="4"/>
      <c r="BOY1233" s="4"/>
      <c r="BOZ1233" s="4"/>
      <c r="BPA1233" s="4"/>
      <c r="BPB1233" s="4"/>
      <c r="BPC1233" s="4"/>
      <c r="BPD1233" s="4"/>
      <c r="BPE1233" s="4"/>
      <c r="BPF1233" s="4"/>
      <c r="BPG1233" s="4"/>
      <c r="BPH1233" s="4"/>
      <c r="BPI1233" s="4"/>
      <c r="BPJ1233" s="4"/>
      <c r="BPK1233" s="4"/>
      <c r="BPL1233" s="4"/>
      <c r="BPM1233" s="4"/>
      <c r="BPN1233" s="4"/>
      <c r="BPO1233" s="4"/>
      <c r="BPP1233" s="4"/>
      <c r="BPQ1233" s="4"/>
      <c r="BPR1233" s="4"/>
      <c r="BPS1233" s="4"/>
      <c r="BPT1233" s="4"/>
      <c r="BPU1233" s="4"/>
      <c r="BPV1233" s="4"/>
      <c r="BPW1233" s="4"/>
      <c r="BPX1233" s="4"/>
      <c r="BPY1233" s="4"/>
      <c r="BPZ1233" s="4"/>
      <c r="BQA1233" s="4"/>
      <c r="BQB1233" s="4"/>
      <c r="BQC1233" s="4"/>
      <c r="BQD1233" s="4"/>
      <c r="BQE1233" s="4"/>
      <c r="BQF1233" s="4"/>
      <c r="BQG1233" s="4"/>
      <c r="BQH1233" s="4"/>
      <c r="BQI1233" s="4"/>
      <c r="BQJ1233" s="4"/>
      <c r="BQK1233" s="4"/>
      <c r="BQL1233" s="4"/>
      <c r="BQM1233" s="4"/>
      <c r="BQN1233" s="4"/>
      <c r="BQO1233" s="4"/>
      <c r="BQP1233" s="4"/>
      <c r="BQQ1233" s="4"/>
      <c r="BQR1233" s="4"/>
      <c r="BQS1233" s="4"/>
      <c r="BQT1233" s="4"/>
      <c r="BQU1233" s="4"/>
      <c r="BQV1233" s="4"/>
      <c r="BQW1233" s="4"/>
      <c r="BQX1233" s="4"/>
      <c r="BQY1233" s="4"/>
      <c r="BQZ1233" s="4"/>
      <c r="BRA1233" s="4"/>
      <c r="BRB1233" s="4"/>
      <c r="BRC1233" s="4"/>
      <c r="BRD1233" s="4"/>
      <c r="BRE1233" s="4"/>
      <c r="BRF1233" s="4"/>
      <c r="BRG1233" s="4"/>
      <c r="BRH1233" s="4"/>
      <c r="BRI1233" s="4"/>
      <c r="BRJ1233" s="4"/>
      <c r="BRK1233" s="4"/>
      <c r="BRL1233" s="4"/>
      <c r="BRM1233" s="4"/>
      <c r="BRN1233" s="4"/>
      <c r="BRO1233" s="4"/>
      <c r="BRP1233" s="4"/>
      <c r="BRQ1233" s="4"/>
      <c r="BRR1233" s="4"/>
      <c r="BRS1233" s="4"/>
      <c r="BRT1233" s="4"/>
      <c r="BRU1233" s="4"/>
      <c r="BRV1233" s="4"/>
      <c r="BRW1233" s="4"/>
      <c r="BRX1233" s="4"/>
      <c r="BRY1233" s="4"/>
      <c r="BRZ1233" s="4"/>
      <c r="BSA1233" s="4"/>
      <c r="BSB1233" s="4"/>
      <c r="BSC1233" s="4"/>
      <c r="BSD1233" s="4"/>
      <c r="BSE1233" s="4"/>
      <c r="BSF1233" s="4"/>
      <c r="BSG1233" s="4"/>
      <c r="BSH1233" s="4"/>
      <c r="BSI1233" s="4"/>
      <c r="BSJ1233" s="4"/>
      <c r="BSK1233" s="4"/>
      <c r="BSL1233" s="4"/>
      <c r="BSM1233" s="4"/>
      <c r="BSN1233" s="4"/>
      <c r="BSO1233" s="4"/>
      <c r="BSP1233" s="4"/>
      <c r="BSQ1233" s="4"/>
      <c r="BSR1233" s="4"/>
      <c r="BSS1233" s="4"/>
      <c r="BST1233" s="4"/>
      <c r="BSU1233" s="4"/>
      <c r="BSV1233" s="4"/>
      <c r="BSW1233" s="4"/>
      <c r="BSX1233" s="4"/>
      <c r="BSY1233" s="4"/>
      <c r="BSZ1233" s="4"/>
      <c r="BTA1233" s="4"/>
      <c r="BTB1233" s="4"/>
      <c r="BTC1233" s="4"/>
      <c r="BTD1233" s="4"/>
      <c r="BTE1233" s="4"/>
      <c r="BTF1233" s="4"/>
      <c r="BTG1233" s="4"/>
      <c r="BTH1233" s="4"/>
      <c r="BTI1233" s="4"/>
      <c r="BTJ1233" s="4"/>
      <c r="BTK1233" s="4"/>
      <c r="BTL1233" s="4"/>
      <c r="BTM1233" s="4"/>
      <c r="BTN1233" s="4"/>
      <c r="BTO1233" s="4"/>
      <c r="BTP1233" s="4"/>
      <c r="BTQ1233" s="4"/>
      <c r="BTR1233" s="4"/>
      <c r="BTS1233" s="4"/>
      <c r="BTT1233" s="4"/>
      <c r="BTU1233" s="4"/>
      <c r="BTV1233" s="4"/>
      <c r="BTW1233" s="4"/>
      <c r="BTX1233" s="4"/>
      <c r="BTY1233" s="4"/>
      <c r="BTZ1233" s="4"/>
      <c r="BUA1233" s="4"/>
      <c r="BUB1233" s="4"/>
      <c r="BUC1233" s="4"/>
      <c r="BUD1233" s="4"/>
      <c r="BUE1233" s="4"/>
      <c r="BUF1233" s="4"/>
      <c r="BUG1233" s="4"/>
      <c r="BUH1233" s="4"/>
      <c r="BUI1233" s="4"/>
      <c r="BUJ1233" s="4"/>
      <c r="BUK1233" s="4"/>
      <c r="BUL1233" s="4"/>
      <c r="BUM1233" s="4"/>
      <c r="BUN1233" s="4"/>
      <c r="BUO1233" s="4"/>
      <c r="BUP1233" s="4"/>
      <c r="BUQ1233" s="4"/>
      <c r="BUR1233" s="4"/>
      <c r="BUS1233" s="4"/>
      <c r="BUT1233" s="4"/>
      <c r="BUU1233" s="4"/>
      <c r="BUV1233" s="4"/>
      <c r="BUW1233" s="4"/>
      <c r="BUX1233" s="4"/>
      <c r="BUY1233" s="4"/>
      <c r="BUZ1233" s="4"/>
      <c r="BVA1233" s="4"/>
      <c r="BVB1233" s="4"/>
      <c r="BVC1233" s="4"/>
      <c r="BVD1233" s="4"/>
      <c r="BVE1233" s="4"/>
      <c r="BVF1233" s="4"/>
      <c r="BVG1233" s="4"/>
      <c r="BVH1233" s="4"/>
      <c r="BVI1233" s="4"/>
      <c r="BVJ1233" s="4"/>
      <c r="BVK1233" s="4"/>
      <c r="BVL1233" s="4"/>
      <c r="BVM1233" s="4"/>
      <c r="BVN1233" s="4"/>
      <c r="BVO1233" s="4"/>
      <c r="BVP1233" s="4"/>
      <c r="BVQ1233" s="4"/>
      <c r="BVR1233" s="4"/>
      <c r="BVS1233" s="4"/>
      <c r="BVT1233" s="4"/>
      <c r="BVU1233" s="4"/>
      <c r="BVV1233" s="4"/>
      <c r="BVW1233" s="4"/>
      <c r="BVX1233" s="4"/>
      <c r="BVY1233" s="4"/>
      <c r="BVZ1233" s="4"/>
      <c r="BWA1233" s="4"/>
      <c r="BWB1233" s="4"/>
      <c r="BWC1233" s="4"/>
      <c r="BWD1233" s="4"/>
      <c r="BWE1233" s="4"/>
      <c r="BWF1233" s="4"/>
      <c r="BWG1233" s="4"/>
      <c r="BWH1233" s="4"/>
      <c r="BWI1233" s="4"/>
      <c r="BWJ1233" s="4"/>
      <c r="BWK1233" s="4"/>
      <c r="BWL1233" s="4"/>
      <c r="BWM1233" s="4"/>
      <c r="BWN1233" s="4"/>
      <c r="BWO1233" s="4"/>
      <c r="BWP1233" s="4"/>
      <c r="BWQ1233" s="4"/>
      <c r="BWR1233" s="4"/>
      <c r="BWS1233" s="4"/>
      <c r="BWT1233" s="4"/>
      <c r="BWU1233" s="4"/>
      <c r="BWV1233" s="4"/>
      <c r="BWW1233" s="4"/>
      <c r="BWX1233" s="4"/>
      <c r="BWY1233" s="4"/>
      <c r="BWZ1233" s="4"/>
      <c r="BXA1233" s="4"/>
      <c r="BXB1233" s="4"/>
      <c r="BXC1233" s="4"/>
      <c r="BXD1233" s="4"/>
      <c r="BXE1233" s="4"/>
      <c r="BXF1233" s="4"/>
      <c r="BXG1233" s="4"/>
      <c r="BXH1233" s="4"/>
      <c r="BXI1233" s="4"/>
      <c r="BXJ1233" s="4"/>
      <c r="BXK1233" s="4"/>
      <c r="BXL1233" s="4"/>
      <c r="BXM1233" s="4"/>
      <c r="BXN1233" s="4"/>
      <c r="BXO1233" s="4"/>
      <c r="BXP1233" s="4"/>
      <c r="BXQ1233" s="4"/>
      <c r="BXR1233" s="4"/>
      <c r="BXS1233" s="4"/>
      <c r="BXT1233" s="4"/>
      <c r="BXU1233" s="4"/>
      <c r="BXV1233" s="4"/>
      <c r="BXW1233" s="4"/>
      <c r="BXX1233" s="4"/>
      <c r="BXY1233" s="4"/>
      <c r="BXZ1233" s="4"/>
      <c r="BYA1233" s="4"/>
      <c r="BYB1233" s="4"/>
      <c r="BYC1233" s="4"/>
      <c r="BYD1233" s="4"/>
      <c r="BYE1233" s="4"/>
      <c r="BYF1233" s="4"/>
      <c r="BYG1233" s="4"/>
      <c r="BYH1233" s="4"/>
      <c r="BYI1233" s="4"/>
      <c r="BYJ1233" s="4"/>
      <c r="BYK1233" s="4"/>
      <c r="BYL1233" s="4"/>
      <c r="BYM1233" s="4"/>
      <c r="BYN1233" s="4"/>
      <c r="BYO1233" s="4"/>
      <c r="BYP1233" s="4"/>
      <c r="BYQ1233" s="4"/>
      <c r="BYR1233" s="4"/>
      <c r="BYS1233" s="4"/>
      <c r="BYT1233" s="4"/>
      <c r="BYU1233" s="4"/>
      <c r="BYV1233" s="4"/>
      <c r="BYW1233" s="4"/>
      <c r="BYX1233" s="4"/>
      <c r="BYY1233" s="4"/>
      <c r="BYZ1233" s="4"/>
      <c r="BZA1233" s="4"/>
      <c r="BZB1233" s="4"/>
      <c r="BZC1233" s="4"/>
      <c r="BZD1233" s="4"/>
      <c r="BZE1233" s="4"/>
      <c r="BZF1233" s="4"/>
      <c r="BZG1233" s="4"/>
      <c r="BZH1233" s="4"/>
      <c r="BZI1233" s="4"/>
      <c r="BZJ1233" s="4"/>
      <c r="BZK1233" s="4"/>
      <c r="BZL1233" s="4"/>
      <c r="BZM1233" s="4"/>
      <c r="BZN1233" s="4"/>
      <c r="BZO1233" s="4"/>
      <c r="BZP1233" s="4"/>
      <c r="BZQ1233" s="4"/>
      <c r="BZR1233" s="4"/>
      <c r="BZS1233" s="4"/>
      <c r="BZT1233" s="4"/>
      <c r="BZU1233" s="4"/>
      <c r="BZV1233" s="4"/>
      <c r="BZW1233" s="4"/>
      <c r="BZX1233" s="4"/>
      <c r="BZY1233" s="4"/>
      <c r="BZZ1233" s="4"/>
      <c r="CAA1233" s="4"/>
      <c r="CAB1233" s="4"/>
      <c r="CAC1233" s="4"/>
      <c r="CAD1233" s="4"/>
      <c r="CAE1233" s="4"/>
      <c r="CAF1233" s="4"/>
      <c r="CAG1233" s="4"/>
      <c r="CAH1233" s="4"/>
      <c r="CAI1233" s="4"/>
      <c r="CAJ1233" s="4"/>
      <c r="CAK1233" s="4"/>
      <c r="CAL1233" s="4"/>
      <c r="CAM1233" s="4"/>
      <c r="CAN1233" s="4"/>
      <c r="CAO1233" s="4"/>
      <c r="CAP1233" s="4"/>
      <c r="CAQ1233" s="4"/>
      <c r="CAR1233" s="4"/>
      <c r="CAS1233" s="4"/>
      <c r="CAT1233" s="4"/>
      <c r="CAU1233" s="4"/>
      <c r="CAV1233" s="4"/>
      <c r="CAW1233" s="4"/>
      <c r="CAX1233" s="4"/>
      <c r="CAY1233" s="4"/>
      <c r="CAZ1233" s="4"/>
      <c r="CBA1233" s="4"/>
      <c r="CBB1233" s="4"/>
      <c r="CBC1233" s="4"/>
      <c r="CBD1233" s="4"/>
      <c r="CBE1233" s="4"/>
      <c r="CBF1233" s="4"/>
      <c r="CBG1233" s="4"/>
      <c r="CBH1233" s="4"/>
      <c r="CBI1233" s="4"/>
      <c r="CBJ1233" s="4"/>
      <c r="CBK1233" s="4"/>
      <c r="CBL1233" s="4"/>
      <c r="CBM1233" s="4"/>
      <c r="CBN1233" s="4"/>
      <c r="CBO1233" s="4"/>
      <c r="CBP1233" s="4"/>
      <c r="CBQ1233" s="4"/>
      <c r="CBR1233" s="4"/>
      <c r="CBS1233" s="4"/>
      <c r="CBT1233" s="4"/>
      <c r="CBU1233" s="4"/>
      <c r="CBV1233" s="4"/>
      <c r="CBW1233" s="4"/>
      <c r="CBX1233" s="4"/>
      <c r="CBY1233" s="4"/>
      <c r="CBZ1233" s="4"/>
      <c r="CCA1233" s="4"/>
      <c r="CCB1233" s="4"/>
      <c r="CCC1233" s="4"/>
      <c r="CCD1233" s="4"/>
      <c r="CCE1233" s="4"/>
      <c r="CCF1233" s="4"/>
      <c r="CCG1233" s="4"/>
      <c r="CCH1233" s="4"/>
      <c r="CCI1233" s="4"/>
      <c r="CCJ1233" s="4"/>
      <c r="CCK1233" s="4"/>
      <c r="CCL1233" s="4"/>
      <c r="CCM1233" s="4"/>
      <c r="CCN1233" s="4"/>
      <c r="CCO1233" s="4"/>
      <c r="CCP1233" s="4"/>
      <c r="CCQ1233" s="4"/>
      <c r="CCR1233" s="4"/>
      <c r="CCS1233" s="4"/>
      <c r="CCT1233" s="4"/>
      <c r="CCU1233" s="4"/>
      <c r="CCV1233" s="4"/>
      <c r="CCW1233" s="4"/>
      <c r="CCX1233" s="4"/>
      <c r="CCY1233" s="4"/>
      <c r="CCZ1233" s="4"/>
      <c r="CDA1233" s="4"/>
      <c r="CDB1233" s="4"/>
      <c r="CDC1233" s="4"/>
      <c r="CDD1233" s="4"/>
      <c r="CDE1233" s="4"/>
      <c r="CDF1233" s="4"/>
      <c r="CDG1233" s="4"/>
      <c r="CDH1233" s="4"/>
      <c r="CDI1233" s="4"/>
      <c r="CDJ1233" s="4"/>
      <c r="CDK1233" s="4"/>
      <c r="CDL1233" s="4"/>
      <c r="CDM1233" s="4"/>
      <c r="CDN1233" s="4"/>
      <c r="CDO1233" s="4"/>
      <c r="CDP1233" s="4"/>
      <c r="CDQ1233" s="4"/>
      <c r="CDR1233" s="4"/>
      <c r="CDS1233" s="4"/>
      <c r="CDT1233" s="4"/>
      <c r="CDU1233" s="4"/>
      <c r="CDV1233" s="4"/>
      <c r="CDW1233" s="4"/>
      <c r="CDX1233" s="4"/>
      <c r="CDY1233" s="4"/>
      <c r="CDZ1233" s="4"/>
      <c r="CEA1233" s="4"/>
      <c r="CEB1233" s="4"/>
      <c r="CEC1233" s="4"/>
      <c r="CED1233" s="4"/>
      <c r="CEE1233" s="4"/>
      <c r="CEF1233" s="4"/>
      <c r="CEG1233" s="4"/>
      <c r="CEH1233" s="4"/>
      <c r="CEI1233" s="4"/>
      <c r="CEJ1233" s="4"/>
      <c r="CEK1233" s="4"/>
      <c r="CEL1233" s="4"/>
      <c r="CEM1233" s="4"/>
      <c r="CEN1233" s="4"/>
      <c r="CEO1233" s="4"/>
      <c r="CEP1233" s="4"/>
      <c r="CEQ1233" s="4"/>
      <c r="CER1233" s="4"/>
      <c r="CES1233" s="4"/>
      <c r="CET1233" s="4"/>
      <c r="CEU1233" s="4"/>
      <c r="CEV1233" s="4"/>
      <c r="CEW1233" s="4"/>
      <c r="CEX1233" s="4"/>
      <c r="CEY1233" s="4"/>
      <c r="CEZ1233" s="4"/>
      <c r="CFA1233" s="4"/>
      <c r="CFB1233" s="4"/>
      <c r="CFC1233" s="4"/>
      <c r="CFD1233" s="4"/>
      <c r="CFE1233" s="4"/>
      <c r="CFF1233" s="4"/>
      <c r="CFG1233" s="4"/>
      <c r="CFH1233" s="4"/>
      <c r="CFI1233" s="4"/>
      <c r="CFJ1233" s="4"/>
      <c r="CFK1233" s="4"/>
      <c r="CFL1233" s="4"/>
      <c r="CFM1233" s="4"/>
      <c r="CFN1233" s="4"/>
      <c r="CFO1233" s="4"/>
      <c r="CFP1233" s="4"/>
      <c r="CFQ1233" s="4"/>
      <c r="CFR1233" s="4"/>
      <c r="CFS1233" s="4"/>
      <c r="CFT1233" s="4"/>
      <c r="CFU1233" s="4"/>
      <c r="CFV1233" s="4"/>
      <c r="CFW1233" s="4"/>
      <c r="CFX1233" s="4"/>
      <c r="CFY1233" s="4"/>
      <c r="CFZ1233" s="4"/>
      <c r="CGA1233" s="4"/>
      <c r="CGB1233" s="4"/>
      <c r="CGC1233" s="4"/>
      <c r="CGD1233" s="4"/>
      <c r="CGE1233" s="4"/>
      <c r="CGF1233" s="4"/>
      <c r="CGG1233" s="4"/>
      <c r="CGH1233" s="4"/>
      <c r="CGI1233" s="4"/>
      <c r="CGJ1233" s="4"/>
      <c r="CGK1233" s="4"/>
      <c r="CGL1233" s="4"/>
      <c r="CGM1233" s="4"/>
      <c r="CGN1233" s="4"/>
      <c r="CGO1233" s="4"/>
      <c r="CGP1233" s="4"/>
      <c r="CGQ1233" s="4"/>
      <c r="CGR1233" s="4"/>
      <c r="CGS1233" s="4"/>
      <c r="CGT1233" s="4"/>
      <c r="CGU1233" s="4"/>
      <c r="CGV1233" s="4"/>
      <c r="CGW1233" s="4"/>
      <c r="CGX1233" s="4"/>
      <c r="CGY1233" s="4"/>
      <c r="CGZ1233" s="4"/>
      <c r="CHA1233" s="4"/>
      <c r="CHB1233" s="4"/>
      <c r="CHC1233" s="4"/>
      <c r="CHD1233" s="4"/>
      <c r="CHE1233" s="4"/>
      <c r="CHF1233" s="4"/>
      <c r="CHG1233" s="4"/>
      <c r="CHH1233" s="4"/>
      <c r="CHI1233" s="4"/>
      <c r="CHJ1233" s="4"/>
      <c r="CHK1233" s="4"/>
      <c r="CHL1233" s="4"/>
      <c r="CHM1233" s="4"/>
      <c r="CHN1233" s="4"/>
      <c r="CHO1233" s="4"/>
      <c r="CHP1233" s="4"/>
      <c r="CHQ1233" s="4"/>
      <c r="CHR1233" s="4"/>
      <c r="CHS1233" s="4"/>
      <c r="CHT1233" s="4"/>
      <c r="CHU1233" s="4"/>
      <c r="CHV1233" s="4"/>
      <c r="CHW1233" s="4"/>
      <c r="CHX1233" s="4"/>
      <c r="CHY1233" s="4"/>
      <c r="CHZ1233" s="4"/>
      <c r="CIA1233" s="4"/>
      <c r="CIB1233" s="4"/>
      <c r="CIC1233" s="4"/>
      <c r="CID1233" s="4"/>
      <c r="CIE1233" s="4"/>
      <c r="CIF1233" s="4"/>
      <c r="CIG1233" s="4"/>
      <c r="CIH1233" s="4"/>
      <c r="CII1233" s="4"/>
      <c r="CIJ1233" s="4"/>
      <c r="CIK1233" s="4"/>
      <c r="CIL1233" s="4"/>
      <c r="CIM1233" s="4"/>
      <c r="CIN1233" s="4"/>
      <c r="CIO1233" s="4"/>
      <c r="CIP1233" s="4"/>
      <c r="CIQ1233" s="4"/>
      <c r="CIR1233" s="4"/>
      <c r="CIS1233" s="4"/>
      <c r="CIT1233" s="4"/>
      <c r="CIU1233" s="4"/>
      <c r="CIV1233" s="4"/>
      <c r="CIW1233" s="4"/>
      <c r="CIX1233" s="4"/>
      <c r="CIY1233" s="4"/>
      <c r="CIZ1233" s="4"/>
      <c r="CJA1233" s="4"/>
      <c r="CJB1233" s="4"/>
      <c r="CJC1233" s="4"/>
      <c r="CJD1233" s="4"/>
      <c r="CJE1233" s="4"/>
      <c r="CJF1233" s="4"/>
      <c r="CJG1233" s="4"/>
      <c r="CJH1233" s="4"/>
      <c r="CJI1233" s="4"/>
      <c r="CJJ1233" s="4"/>
      <c r="CJK1233" s="4"/>
      <c r="CJL1233" s="4"/>
      <c r="CJM1233" s="4"/>
      <c r="CJN1233" s="4"/>
      <c r="CJO1233" s="4"/>
      <c r="CJP1233" s="4"/>
      <c r="CJQ1233" s="4"/>
      <c r="CJR1233" s="4"/>
      <c r="CJS1233" s="4"/>
      <c r="CJT1233" s="4"/>
      <c r="CJU1233" s="4"/>
      <c r="CJV1233" s="4"/>
      <c r="CJW1233" s="4"/>
      <c r="CJX1233" s="4"/>
      <c r="CJY1233" s="4"/>
      <c r="CJZ1233" s="4"/>
      <c r="CKA1233" s="4"/>
      <c r="CKB1233" s="4"/>
      <c r="CKC1233" s="4"/>
      <c r="CKD1233" s="4"/>
      <c r="CKE1233" s="4"/>
      <c r="CKF1233" s="4"/>
      <c r="CKG1233" s="4"/>
      <c r="CKH1233" s="4"/>
      <c r="CKI1233" s="4"/>
      <c r="CKJ1233" s="4"/>
      <c r="CKK1233" s="4"/>
      <c r="CKL1233" s="4"/>
      <c r="CKM1233" s="4"/>
      <c r="CKN1233" s="4"/>
      <c r="CKO1233" s="4"/>
      <c r="CKP1233" s="4"/>
      <c r="CKQ1233" s="4"/>
      <c r="CKR1233" s="4"/>
      <c r="CKS1233" s="4"/>
      <c r="CKT1233" s="4"/>
      <c r="CKU1233" s="4"/>
      <c r="CKV1233" s="4"/>
      <c r="CKW1233" s="4"/>
      <c r="CKX1233" s="4"/>
      <c r="CKY1233" s="4"/>
      <c r="CKZ1233" s="4"/>
      <c r="CLA1233" s="4"/>
      <c r="CLB1233" s="4"/>
      <c r="CLC1233" s="4"/>
      <c r="CLD1233" s="4"/>
      <c r="CLE1233" s="4"/>
      <c r="CLF1233" s="4"/>
      <c r="CLG1233" s="4"/>
      <c r="CLH1233" s="4"/>
      <c r="CLI1233" s="4"/>
      <c r="CLJ1233" s="4"/>
      <c r="CLK1233" s="4"/>
      <c r="CLL1233" s="4"/>
      <c r="CLM1233" s="4"/>
      <c r="CLN1233" s="4"/>
      <c r="CLO1233" s="4"/>
      <c r="CLP1233" s="4"/>
      <c r="CLQ1233" s="4"/>
      <c r="CLR1233" s="4"/>
      <c r="CLS1233" s="4"/>
      <c r="CLT1233" s="4"/>
      <c r="CLU1233" s="4"/>
      <c r="CLV1233" s="4"/>
      <c r="CLW1233" s="4"/>
      <c r="CLX1233" s="4"/>
      <c r="CLY1233" s="4"/>
      <c r="CLZ1233" s="4"/>
      <c r="CMA1233" s="4"/>
      <c r="CMB1233" s="4"/>
      <c r="CMC1233" s="4"/>
      <c r="CMD1233" s="4"/>
      <c r="CME1233" s="4"/>
      <c r="CMF1233" s="4"/>
      <c r="CMG1233" s="4"/>
      <c r="CMH1233" s="4"/>
      <c r="CMI1233" s="4"/>
      <c r="CMJ1233" s="4"/>
      <c r="CMK1233" s="4"/>
      <c r="CML1233" s="4"/>
      <c r="CMM1233" s="4"/>
      <c r="CMN1233" s="4"/>
      <c r="CMO1233" s="4"/>
      <c r="CMP1233" s="4"/>
      <c r="CMQ1233" s="4"/>
      <c r="CMR1233" s="4"/>
      <c r="CMS1233" s="4"/>
      <c r="CMT1233" s="4"/>
      <c r="CMU1233" s="4"/>
      <c r="CMV1233" s="4"/>
      <c r="CMW1233" s="4"/>
      <c r="CMX1233" s="4"/>
      <c r="CMY1233" s="4"/>
      <c r="CMZ1233" s="4"/>
      <c r="CNA1233" s="4"/>
      <c r="CNB1233" s="4"/>
      <c r="CNC1233" s="4"/>
      <c r="CND1233" s="4"/>
      <c r="CNE1233" s="4"/>
      <c r="CNF1233" s="4"/>
      <c r="CNG1233" s="4"/>
      <c r="CNH1233" s="4"/>
      <c r="CNI1233" s="4"/>
      <c r="CNJ1233" s="4"/>
      <c r="CNK1233" s="4"/>
      <c r="CNL1233" s="4"/>
      <c r="CNM1233" s="4"/>
      <c r="CNN1233" s="4"/>
      <c r="CNO1233" s="4"/>
      <c r="CNP1233" s="4"/>
      <c r="CNQ1233" s="4"/>
      <c r="CNR1233" s="4"/>
      <c r="CNS1233" s="4"/>
      <c r="CNT1233" s="4"/>
      <c r="CNU1233" s="4"/>
      <c r="CNV1233" s="4"/>
      <c r="CNW1233" s="4"/>
      <c r="CNX1233" s="4"/>
      <c r="CNY1233" s="4"/>
      <c r="CNZ1233" s="4"/>
      <c r="COA1233" s="4"/>
      <c r="COB1233" s="4"/>
      <c r="COC1233" s="4"/>
      <c r="COD1233" s="4"/>
      <c r="COE1233" s="4"/>
      <c r="COF1233" s="4"/>
      <c r="COG1233" s="4"/>
      <c r="COH1233" s="4"/>
      <c r="COI1233" s="4"/>
      <c r="COJ1233" s="4"/>
      <c r="COK1233" s="4"/>
      <c r="COL1233" s="4"/>
      <c r="COM1233" s="4"/>
      <c r="CON1233" s="4"/>
      <c r="COO1233" s="4"/>
      <c r="COP1233" s="4"/>
      <c r="COQ1233" s="4"/>
      <c r="COR1233" s="4"/>
      <c r="COS1233" s="4"/>
      <c r="COT1233" s="4"/>
      <c r="COU1233" s="4"/>
      <c r="COV1233" s="4"/>
      <c r="COW1233" s="4"/>
      <c r="COX1233" s="4"/>
      <c r="COY1233" s="4"/>
      <c r="COZ1233" s="4"/>
      <c r="CPA1233" s="4"/>
      <c r="CPB1233" s="4"/>
      <c r="CPC1233" s="4"/>
      <c r="CPD1233" s="4"/>
      <c r="CPE1233" s="4"/>
      <c r="CPF1233" s="4"/>
      <c r="CPG1233" s="4"/>
      <c r="CPH1233" s="4"/>
      <c r="CPI1233" s="4"/>
      <c r="CPJ1233" s="4"/>
      <c r="CPK1233" s="4"/>
      <c r="CPL1233" s="4"/>
      <c r="CPM1233" s="4"/>
      <c r="CPN1233" s="4"/>
      <c r="CPO1233" s="4"/>
      <c r="CPP1233" s="4"/>
      <c r="CPQ1233" s="4"/>
      <c r="CPR1233" s="4"/>
      <c r="CPS1233" s="4"/>
      <c r="CPT1233" s="4"/>
      <c r="CPU1233" s="4"/>
      <c r="CPV1233" s="4"/>
      <c r="CPW1233" s="4"/>
      <c r="CPX1233" s="4"/>
      <c r="CPY1233" s="4"/>
      <c r="CPZ1233" s="4"/>
      <c r="CQA1233" s="4"/>
      <c r="CQB1233" s="4"/>
      <c r="CQC1233" s="4"/>
      <c r="CQD1233" s="4"/>
      <c r="CQE1233" s="4"/>
      <c r="CQF1233" s="4"/>
      <c r="CQG1233" s="4"/>
      <c r="CQH1233" s="4"/>
      <c r="CQI1233" s="4"/>
      <c r="CQJ1233" s="4"/>
      <c r="CQK1233" s="4"/>
      <c r="CQL1233" s="4"/>
      <c r="CQM1233" s="4"/>
      <c r="CQN1233" s="4"/>
      <c r="CQO1233" s="4"/>
      <c r="CQP1233" s="4"/>
      <c r="CQQ1233" s="4"/>
      <c r="CQR1233" s="4"/>
      <c r="CQS1233" s="4"/>
      <c r="CQT1233" s="4"/>
      <c r="CQU1233" s="4"/>
      <c r="CQV1233" s="4"/>
      <c r="CQW1233" s="4"/>
      <c r="CQX1233" s="4"/>
      <c r="CQY1233" s="4"/>
      <c r="CQZ1233" s="4"/>
      <c r="CRA1233" s="4"/>
      <c r="CRB1233" s="4"/>
      <c r="CRC1233" s="4"/>
      <c r="CRD1233" s="4"/>
      <c r="CRE1233" s="4"/>
      <c r="CRF1233" s="4"/>
      <c r="CRG1233" s="4"/>
      <c r="CRH1233" s="4"/>
      <c r="CRI1233" s="4"/>
      <c r="CRJ1233" s="4"/>
      <c r="CRK1233" s="4"/>
      <c r="CRL1233" s="4"/>
      <c r="CRM1233" s="4"/>
      <c r="CRN1233" s="4"/>
      <c r="CRO1233" s="4"/>
      <c r="CRP1233" s="4"/>
      <c r="CRQ1233" s="4"/>
      <c r="CRR1233" s="4"/>
      <c r="CRS1233" s="4"/>
      <c r="CRT1233" s="4"/>
      <c r="CRU1233" s="4"/>
      <c r="CRV1233" s="4"/>
      <c r="CRW1233" s="4"/>
      <c r="CRX1233" s="4"/>
      <c r="CRY1233" s="4"/>
      <c r="CRZ1233" s="4"/>
      <c r="CSA1233" s="4"/>
      <c r="CSB1233" s="4"/>
      <c r="CSC1233" s="4"/>
      <c r="CSD1233" s="4"/>
      <c r="CSE1233" s="4"/>
      <c r="CSF1233" s="4"/>
      <c r="CSG1233" s="4"/>
      <c r="CSH1233" s="4"/>
      <c r="CSI1233" s="4"/>
      <c r="CSJ1233" s="4"/>
      <c r="CSK1233" s="4"/>
      <c r="CSL1233" s="4"/>
      <c r="CSM1233" s="4"/>
      <c r="CSN1233" s="4"/>
      <c r="CSO1233" s="4"/>
      <c r="CSP1233" s="4"/>
      <c r="CSQ1233" s="4"/>
      <c r="CSR1233" s="4"/>
      <c r="CSS1233" s="4"/>
      <c r="CST1233" s="4"/>
      <c r="CSU1233" s="4"/>
      <c r="CSV1233" s="4"/>
      <c r="CSW1233" s="4"/>
      <c r="CSX1233" s="4"/>
      <c r="CSY1233" s="4"/>
      <c r="CSZ1233" s="4"/>
      <c r="CTA1233" s="4"/>
      <c r="CTB1233" s="4"/>
      <c r="CTC1233" s="4"/>
      <c r="CTD1233" s="4"/>
      <c r="CTE1233" s="4"/>
      <c r="CTF1233" s="4"/>
      <c r="CTG1233" s="4"/>
      <c r="CTH1233" s="4"/>
      <c r="CTI1233" s="4"/>
      <c r="CTJ1233" s="4"/>
      <c r="CTK1233" s="4"/>
      <c r="CTL1233" s="4"/>
      <c r="CTM1233" s="4"/>
      <c r="CTN1233" s="4"/>
      <c r="CTO1233" s="4"/>
      <c r="CTP1233" s="4"/>
      <c r="CTQ1233" s="4"/>
      <c r="CTR1233" s="4"/>
      <c r="CTS1233" s="4"/>
      <c r="CTT1233" s="4"/>
      <c r="CTU1233" s="4"/>
      <c r="CTV1233" s="4"/>
      <c r="CTW1233" s="4"/>
      <c r="CTX1233" s="4"/>
      <c r="CTY1233" s="4"/>
      <c r="CTZ1233" s="4"/>
      <c r="CUA1233" s="4"/>
      <c r="CUB1233" s="4"/>
      <c r="CUC1233" s="4"/>
      <c r="CUD1233" s="4"/>
      <c r="CUE1233" s="4"/>
      <c r="CUF1233" s="4"/>
      <c r="CUG1233" s="4"/>
      <c r="CUH1233" s="4"/>
      <c r="CUI1233" s="4"/>
      <c r="CUJ1233" s="4"/>
      <c r="CUK1233" s="4"/>
      <c r="CUL1233" s="4"/>
      <c r="CUM1233" s="4"/>
      <c r="CUN1233" s="4"/>
      <c r="CUO1233" s="4"/>
      <c r="CUP1233" s="4"/>
      <c r="CUQ1233" s="4"/>
      <c r="CUR1233" s="4"/>
      <c r="CUS1233" s="4"/>
      <c r="CUT1233" s="4"/>
      <c r="CUU1233" s="4"/>
      <c r="CUV1233" s="4"/>
      <c r="CUW1233" s="4"/>
      <c r="CUX1233" s="4"/>
      <c r="CUY1233" s="4"/>
      <c r="CUZ1233" s="4"/>
      <c r="CVA1233" s="4"/>
      <c r="CVB1233" s="4"/>
      <c r="CVC1233" s="4"/>
      <c r="CVD1233" s="4"/>
      <c r="CVE1233" s="4"/>
      <c r="CVF1233" s="4"/>
      <c r="CVG1233" s="4"/>
      <c r="CVH1233" s="4"/>
      <c r="CVI1233" s="4"/>
      <c r="CVJ1233" s="4"/>
      <c r="CVK1233" s="4"/>
      <c r="CVL1233" s="4"/>
      <c r="CVM1233" s="4"/>
      <c r="CVN1233" s="4"/>
      <c r="CVO1233" s="4"/>
      <c r="CVP1233" s="4"/>
      <c r="CVQ1233" s="4"/>
      <c r="CVR1233" s="4"/>
      <c r="CVS1233" s="4"/>
      <c r="CVT1233" s="4"/>
      <c r="CVU1233" s="4"/>
      <c r="CVV1233" s="4"/>
      <c r="CVW1233" s="4"/>
      <c r="CVX1233" s="4"/>
      <c r="CVY1233" s="4"/>
      <c r="CVZ1233" s="4"/>
      <c r="CWA1233" s="4"/>
      <c r="CWB1233" s="4"/>
      <c r="CWC1233" s="4"/>
      <c r="CWD1233" s="4"/>
      <c r="CWE1233" s="4"/>
      <c r="CWF1233" s="4"/>
      <c r="CWG1233" s="4"/>
      <c r="CWH1233" s="4"/>
      <c r="CWI1233" s="4"/>
      <c r="CWJ1233" s="4"/>
      <c r="CWK1233" s="4"/>
      <c r="CWL1233" s="4"/>
      <c r="CWM1233" s="4"/>
      <c r="CWN1233" s="4"/>
      <c r="CWO1233" s="4"/>
      <c r="CWP1233" s="4"/>
      <c r="CWQ1233" s="4"/>
      <c r="CWR1233" s="4"/>
      <c r="CWS1233" s="4"/>
      <c r="CWT1233" s="4"/>
      <c r="CWU1233" s="4"/>
      <c r="CWV1233" s="4"/>
      <c r="CWW1233" s="4"/>
      <c r="CWX1233" s="4"/>
      <c r="CWY1233" s="4"/>
      <c r="CWZ1233" s="4"/>
      <c r="CXA1233" s="4"/>
      <c r="CXB1233" s="4"/>
      <c r="CXC1233" s="4"/>
      <c r="CXD1233" s="4"/>
      <c r="CXE1233" s="4"/>
      <c r="CXF1233" s="4"/>
      <c r="CXG1233" s="4"/>
      <c r="CXH1233" s="4"/>
      <c r="CXI1233" s="4"/>
      <c r="CXJ1233" s="4"/>
      <c r="CXK1233" s="4"/>
      <c r="CXL1233" s="4"/>
      <c r="CXM1233" s="4"/>
      <c r="CXN1233" s="4"/>
      <c r="CXO1233" s="4"/>
      <c r="CXP1233" s="4"/>
      <c r="CXQ1233" s="4"/>
      <c r="CXR1233" s="4"/>
      <c r="CXS1233" s="4"/>
      <c r="CXT1233" s="4"/>
      <c r="CXU1233" s="4"/>
      <c r="CXV1233" s="4"/>
      <c r="CXW1233" s="4"/>
      <c r="CXX1233" s="4"/>
      <c r="CXY1233" s="4"/>
      <c r="CXZ1233" s="4"/>
      <c r="CYA1233" s="4"/>
      <c r="CYB1233" s="4"/>
      <c r="CYC1233" s="4"/>
      <c r="CYD1233" s="4"/>
      <c r="CYE1233" s="4"/>
      <c r="CYF1233" s="4"/>
      <c r="CYG1233" s="4"/>
      <c r="CYH1233" s="4"/>
      <c r="CYI1233" s="4"/>
      <c r="CYJ1233" s="4"/>
      <c r="CYK1233" s="4"/>
      <c r="CYL1233" s="4"/>
      <c r="CYM1233" s="4"/>
      <c r="CYN1233" s="4"/>
      <c r="CYO1233" s="4"/>
      <c r="CYP1233" s="4"/>
      <c r="CYQ1233" s="4"/>
      <c r="CYR1233" s="4"/>
      <c r="CYS1233" s="4"/>
      <c r="CYT1233" s="4"/>
      <c r="CYU1233" s="4"/>
      <c r="CYV1233" s="4"/>
      <c r="CYW1233" s="4"/>
      <c r="CYX1233" s="4"/>
      <c r="CYY1233" s="4"/>
      <c r="CYZ1233" s="4"/>
      <c r="CZA1233" s="4"/>
      <c r="CZB1233" s="4"/>
      <c r="CZC1233" s="4"/>
      <c r="CZD1233" s="4"/>
      <c r="CZE1233" s="4"/>
      <c r="CZF1233" s="4"/>
      <c r="CZG1233" s="4"/>
      <c r="CZH1233" s="4"/>
      <c r="CZI1233" s="4"/>
      <c r="CZJ1233" s="4"/>
      <c r="CZK1233" s="4"/>
      <c r="CZL1233" s="4"/>
      <c r="CZM1233" s="4"/>
      <c r="CZN1233" s="4"/>
      <c r="CZO1233" s="4"/>
      <c r="CZP1233" s="4"/>
      <c r="CZQ1233" s="4"/>
      <c r="CZR1233" s="4"/>
      <c r="CZS1233" s="4"/>
      <c r="CZT1233" s="4"/>
      <c r="CZU1233" s="4"/>
      <c r="CZV1233" s="4"/>
      <c r="CZW1233" s="4"/>
      <c r="CZX1233" s="4"/>
      <c r="CZY1233" s="4"/>
      <c r="CZZ1233" s="4"/>
      <c r="DAA1233" s="4"/>
      <c r="DAB1233" s="4"/>
      <c r="DAC1233" s="4"/>
      <c r="DAD1233" s="4"/>
      <c r="DAE1233" s="4"/>
      <c r="DAF1233" s="4"/>
      <c r="DAG1233" s="4"/>
      <c r="DAH1233" s="4"/>
      <c r="DAI1233" s="4"/>
      <c r="DAJ1233" s="4"/>
      <c r="DAK1233" s="4"/>
      <c r="DAL1233" s="4"/>
      <c r="DAM1233" s="4"/>
      <c r="DAN1233" s="4"/>
      <c r="DAO1233" s="4"/>
      <c r="DAP1233" s="4"/>
      <c r="DAQ1233" s="4"/>
      <c r="DAR1233" s="4"/>
      <c r="DAS1233" s="4"/>
      <c r="DAT1233" s="4"/>
      <c r="DAU1233" s="4"/>
      <c r="DAV1233" s="4"/>
      <c r="DAW1233" s="4"/>
      <c r="DAX1233" s="4"/>
      <c r="DAY1233" s="4"/>
      <c r="DAZ1233" s="4"/>
      <c r="DBA1233" s="4"/>
      <c r="DBB1233" s="4"/>
      <c r="DBC1233" s="4"/>
      <c r="DBD1233" s="4"/>
      <c r="DBE1233" s="4"/>
      <c r="DBF1233" s="4"/>
      <c r="DBG1233" s="4"/>
      <c r="DBH1233" s="4"/>
      <c r="DBI1233" s="4"/>
      <c r="DBJ1233" s="4"/>
      <c r="DBK1233" s="4"/>
      <c r="DBL1233" s="4"/>
      <c r="DBM1233" s="4"/>
      <c r="DBN1233" s="4"/>
      <c r="DBO1233" s="4"/>
      <c r="DBP1233" s="4"/>
      <c r="DBQ1233" s="4"/>
      <c r="DBR1233" s="4"/>
      <c r="DBS1233" s="4"/>
      <c r="DBT1233" s="4"/>
      <c r="DBU1233" s="4"/>
      <c r="DBV1233" s="4"/>
      <c r="DBW1233" s="4"/>
      <c r="DBX1233" s="4"/>
      <c r="DBY1233" s="4"/>
      <c r="DBZ1233" s="4"/>
      <c r="DCA1233" s="4"/>
      <c r="DCB1233" s="4"/>
      <c r="DCC1233" s="4"/>
      <c r="DCD1233" s="4"/>
      <c r="DCE1233" s="4"/>
      <c r="DCF1233" s="4"/>
      <c r="DCG1233" s="4"/>
      <c r="DCH1233" s="4"/>
      <c r="DCI1233" s="4"/>
      <c r="DCJ1233" s="4"/>
      <c r="DCK1233" s="4"/>
      <c r="DCL1233" s="4"/>
      <c r="DCM1233" s="4"/>
      <c r="DCN1233" s="4"/>
      <c r="DCO1233" s="4"/>
      <c r="DCP1233" s="4"/>
      <c r="DCQ1233" s="4"/>
      <c r="DCR1233" s="4"/>
      <c r="DCS1233" s="4"/>
      <c r="DCT1233" s="4"/>
      <c r="DCU1233" s="4"/>
      <c r="DCV1233" s="4"/>
      <c r="DCW1233" s="4"/>
      <c r="DCX1233" s="4"/>
      <c r="DCY1233" s="4"/>
      <c r="DCZ1233" s="4"/>
      <c r="DDA1233" s="4"/>
      <c r="DDB1233" s="4"/>
      <c r="DDC1233" s="4"/>
      <c r="DDD1233" s="4"/>
      <c r="DDE1233" s="4"/>
      <c r="DDF1233" s="4"/>
      <c r="DDG1233" s="4"/>
      <c r="DDH1233" s="4"/>
      <c r="DDI1233" s="4"/>
      <c r="DDJ1233" s="4"/>
      <c r="DDK1233" s="4"/>
      <c r="DDL1233" s="4"/>
      <c r="DDM1233" s="4"/>
      <c r="DDN1233" s="4"/>
      <c r="DDO1233" s="4"/>
      <c r="DDP1233" s="4"/>
      <c r="DDQ1233" s="4"/>
      <c r="DDR1233" s="4"/>
      <c r="DDS1233" s="4"/>
      <c r="DDT1233" s="4"/>
      <c r="DDU1233" s="4"/>
      <c r="DDV1233" s="4"/>
      <c r="DDW1233" s="4"/>
      <c r="DDX1233" s="4"/>
      <c r="DDY1233" s="4"/>
      <c r="DDZ1233" s="4"/>
      <c r="DEA1233" s="4"/>
      <c r="DEB1233" s="4"/>
      <c r="DEC1233" s="4"/>
      <c r="DED1233" s="4"/>
      <c r="DEE1233" s="4"/>
      <c r="DEF1233" s="4"/>
      <c r="DEG1233" s="4"/>
      <c r="DEH1233" s="4"/>
      <c r="DEI1233" s="4"/>
      <c r="DEJ1233" s="4"/>
      <c r="DEK1233" s="4"/>
      <c r="DEL1233" s="4"/>
      <c r="DEM1233" s="4"/>
      <c r="DEN1233" s="4"/>
      <c r="DEO1233" s="4"/>
      <c r="DEP1233" s="4"/>
      <c r="DEQ1233" s="4"/>
      <c r="DER1233" s="4"/>
      <c r="DES1233" s="4"/>
      <c r="DET1233" s="4"/>
      <c r="DEU1233" s="4"/>
      <c r="DEV1233" s="4"/>
      <c r="DEW1233" s="4"/>
      <c r="DEX1233" s="4"/>
      <c r="DEY1233" s="4"/>
      <c r="DEZ1233" s="4"/>
      <c r="DFA1233" s="4"/>
      <c r="DFB1233" s="4"/>
      <c r="DFC1233" s="4"/>
      <c r="DFD1233" s="4"/>
      <c r="DFE1233" s="4"/>
      <c r="DFF1233" s="4"/>
      <c r="DFG1233" s="4"/>
      <c r="DFH1233" s="4"/>
      <c r="DFI1233" s="4"/>
      <c r="DFJ1233" s="4"/>
      <c r="DFK1233" s="4"/>
      <c r="DFL1233" s="4"/>
      <c r="DFM1233" s="4"/>
      <c r="DFN1233" s="4"/>
      <c r="DFO1233" s="4"/>
      <c r="DFP1233" s="4"/>
      <c r="DFQ1233" s="4"/>
      <c r="DFR1233" s="4"/>
      <c r="DFS1233" s="4"/>
      <c r="DFT1233" s="4"/>
      <c r="DFU1233" s="4"/>
      <c r="DFV1233" s="4"/>
      <c r="DFW1233" s="4"/>
      <c r="DFX1233" s="4"/>
      <c r="DFY1233" s="4"/>
      <c r="DFZ1233" s="4"/>
      <c r="DGA1233" s="4"/>
      <c r="DGB1233" s="4"/>
      <c r="DGC1233" s="4"/>
      <c r="DGD1233" s="4"/>
      <c r="DGE1233" s="4"/>
      <c r="DGF1233" s="4"/>
      <c r="DGG1233" s="4"/>
      <c r="DGH1233" s="4"/>
      <c r="DGI1233" s="4"/>
      <c r="DGJ1233" s="4"/>
      <c r="DGK1233" s="4"/>
      <c r="DGL1233" s="4"/>
      <c r="DGM1233" s="4"/>
      <c r="DGN1233" s="4"/>
      <c r="DGO1233" s="4"/>
      <c r="DGP1233" s="4"/>
      <c r="DGQ1233" s="4"/>
      <c r="DGR1233" s="4"/>
      <c r="DGS1233" s="4"/>
      <c r="DGT1233" s="4"/>
      <c r="DGU1233" s="4"/>
      <c r="DGV1233" s="4"/>
      <c r="DGW1233" s="4"/>
      <c r="DGX1233" s="4"/>
      <c r="DGY1233" s="4"/>
      <c r="DGZ1233" s="4"/>
      <c r="DHA1233" s="4"/>
      <c r="DHB1233" s="4"/>
      <c r="DHC1233" s="4"/>
      <c r="DHD1233" s="4"/>
      <c r="DHE1233" s="4"/>
      <c r="DHF1233" s="4"/>
      <c r="DHG1233" s="4"/>
      <c r="DHH1233" s="4"/>
      <c r="DHI1233" s="4"/>
      <c r="DHJ1233" s="4"/>
      <c r="DHK1233" s="4"/>
      <c r="DHL1233" s="4"/>
      <c r="DHM1233" s="4"/>
      <c r="DHN1233" s="4"/>
      <c r="DHO1233" s="4"/>
      <c r="DHP1233" s="4"/>
      <c r="DHQ1233" s="4"/>
      <c r="DHR1233" s="4"/>
      <c r="DHS1233" s="4"/>
      <c r="DHT1233" s="4"/>
      <c r="DHU1233" s="4"/>
      <c r="DHV1233" s="4"/>
      <c r="DHW1233" s="4"/>
      <c r="DHX1233" s="4"/>
      <c r="DHY1233" s="4"/>
      <c r="DHZ1233" s="4"/>
      <c r="DIA1233" s="4"/>
      <c r="DIB1233" s="4"/>
      <c r="DIC1233" s="4"/>
      <c r="DID1233" s="4"/>
      <c r="DIE1233" s="4"/>
      <c r="DIF1233" s="4"/>
      <c r="DIG1233" s="4"/>
      <c r="DIH1233" s="4"/>
      <c r="DII1233" s="4"/>
      <c r="DIJ1233" s="4"/>
      <c r="DIK1233" s="4"/>
      <c r="DIL1233" s="4"/>
      <c r="DIM1233" s="4"/>
      <c r="DIN1233" s="4"/>
      <c r="DIO1233" s="4"/>
      <c r="DIP1233" s="4"/>
      <c r="DIQ1233" s="4"/>
      <c r="DIR1233" s="4"/>
      <c r="DIS1233" s="4"/>
      <c r="DIT1233" s="4"/>
      <c r="DIU1233" s="4"/>
      <c r="DIV1233" s="4"/>
      <c r="DIW1233" s="4"/>
      <c r="DIX1233" s="4"/>
      <c r="DIY1233" s="4"/>
      <c r="DIZ1233" s="4"/>
      <c r="DJA1233" s="4"/>
      <c r="DJB1233" s="4"/>
      <c r="DJC1233" s="4"/>
      <c r="DJD1233" s="4"/>
      <c r="DJE1233" s="4"/>
      <c r="DJF1233" s="4"/>
      <c r="DJG1233" s="4"/>
      <c r="DJH1233" s="4"/>
      <c r="DJI1233" s="4"/>
      <c r="DJJ1233" s="4"/>
      <c r="DJK1233" s="4"/>
      <c r="DJL1233" s="4"/>
      <c r="DJM1233" s="4"/>
      <c r="DJN1233" s="4"/>
      <c r="DJO1233" s="4"/>
      <c r="DJP1233" s="4"/>
      <c r="DJQ1233" s="4"/>
      <c r="DJR1233" s="4"/>
      <c r="DJS1233" s="4"/>
      <c r="DJT1233" s="4"/>
      <c r="DJU1233" s="4"/>
      <c r="DJV1233" s="4"/>
      <c r="DJW1233" s="4"/>
      <c r="DJX1233" s="4"/>
      <c r="DJY1233" s="4"/>
      <c r="DJZ1233" s="4"/>
      <c r="DKA1233" s="4"/>
      <c r="DKB1233" s="4"/>
      <c r="DKC1233" s="4"/>
      <c r="DKD1233" s="4"/>
      <c r="DKE1233" s="4"/>
      <c r="DKF1233" s="4"/>
      <c r="DKG1233" s="4"/>
      <c r="DKH1233" s="4"/>
      <c r="DKI1233" s="4"/>
      <c r="DKJ1233" s="4"/>
      <c r="DKK1233" s="4"/>
      <c r="DKL1233" s="4"/>
      <c r="DKM1233" s="4"/>
      <c r="DKN1233" s="4"/>
      <c r="DKO1233" s="4"/>
      <c r="DKP1233" s="4"/>
      <c r="DKQ1233" s="4"/>
      <c r="DKR1233" s="4"/>
      <c r="DKS1233" s="4"/>
      <c r="DKT1233" s="4"/>
      <c r="DKU1233" s="4"/>
      <c r="DKV1233" s="4"/>
      <c r="DKW1233" s="4"/>
      <c r="DKX1233" s="4"/>
      <c r="DKY1233" s="4"/>
      <c r="DKZ1233" s="4"/>
      <c r="DLA1233" s="4"/>
      <c r="DLB1233" s="4"/>
      <c r="DLC1233" s="4"/>
      <c r="DLD1233" s="4"/>
      <c r="DLE1233" s="4"/>
      <c r="DLF1233" s="4"/>
      <c r="DLG1233" s="4"/>
      <c r="DLH1233" s="4"/>
      <c r="DLI1233" s="4"/>
      <c r="DLJ1233" s="4"/>
      <c r="DLK1233" s="4"/>
      <c r="DLL1233" s="4"/>
      <c r="DLM1233" s="4"/>
      <c r="DLN1233" s="4"/>
      <c r="DLO1233" s="4"/>
      <c r="DLP1233" s="4"/>
      <c r="DLQ1233" s="4"/>
      <c r="DLR1233" s="4"/>
      <c r="DLS1233" s="4"/>
      <c r="DLT1233" s="4"/>
      <c r="DLU1233" s="4"/>
      <c r="DLV1233" s="4"/>
      <c r="DLW1233" s="4"/>
      <c r="DLX1233" s="4"/>
      <c r="DLY1233" s="4"/>
      <c r="DLZ1233" s="4"/>
      <c r="DMA1233" s="4"/>
      <c r="DMB1233" s="4"/>
      <c r="DMC1233" s="4"/>
      <c r="DMD1233" s="4"/>
      <c r="DME1233" s="4"/>
      <c r="DMF1233" s="4"/>
      <c r="DMG1233" s="4"/>
      <c r="DMH1233" s="4"/>
      <c r="DMI1233" s="4"/>
      <c r="DMJ1233" s="4"/>
      <c r="DMK1233" s="4"/>
      <c r="DML1233" s="4"/>
      <c r="DMM1233" s="4"/>
      <c r="DMN1233" s="4"/>
      <c r="DMO1233" s="4"/>
      <c r="DMP1233" s="4"/>
      <c r="DMQ1233" s="4"/>
      <c r="DMR1233" s="4"/>
      <c r="DMS1233" s="4"/>
      <c r="DMT1233" s="4"/>
      <c r="DMU1233" s="4"/>
      <c r="DMV1233" s="4"/>
      <c r="DMW1233" s="4"/>
      <c r="DMX1233" s="4"/>
      <c r="DMY1233" s="4"/>
      <c r="DMZ1233" s="4"/>
      <c r="DNA1233" s="4"/>
      <c r="DNB1233" s="4"/>
      <c r="DNC1233" s="4"/>
      <c r="DND1233" s="4"/>
      <c r="DNE1233" s="4"/>
      <c r="DNF1233" s="4"/>
      <c r="DNG1233" s="4"/>
      <c r="DNH1233" s="4"/>
      <c r="DNI1233" s="4"/>
      <c r="DNJ1233" s="4"/>
      <c r="DNK1233" s="4"/>
      <c r="DNL1233" s="4"/>
      <c r="DNM1233" s="4"/>
      <c r="DNN1233" s="4"/>
      <c r="DNO1233" s="4"/>
      <c r="DNP1233" s="4"/>
      <c r="DNQ1233" s="4"/>
      <c r="DNR1233" s="4"/>
      <c r="DNS1233" s="4"/>
      <c r="DNT1233" s="4"/>
      <c r="DNU1233" s="4"/>
      <c r="DNV1233" s="4"/>
      <c r="DNW1233" s="4"/>
      <c r="DNX1233" s="4"/>
      <c r="DNY1233" s="4"/>
      <c r="DNZ1233" s="4"/>
      <c r="DOA1233" s="4"/>
      <c r="DOB1233" s="4"/>
      <c r="DOC1233" s="4"/>
      <c r="DOD1233" s="4"/>
      <c r="DOE1233" s="4"/>
      <c r="DOF1233" s="4"/>
      <c r="DOG1233" s="4"/>
      <c r="DOH1233" s="4"/>
      <c r="DOI1233" s="4"/>
      <c r="DOJ1233" s="4"/>
      <c r="DOK1233" s="4"/>
      <c r="DOL1233" s="4"/>
      <c r="DOM1233" s="4"/>
      <c r="DON1233" s="4"/>
      <c r="DOO1233" s="4"/>
      <c r="DOP1233" s="4"/>
      <c r="DOQ1233" s="4"/>
      <c r="DOR1233" s="4"/>
      <c r="DOS1233" s="4"/>
      <c r="DOT1233" s="4"/>
      <c r="DOU1233" s="4"/>
      <c r="DOV1233" s="4"/>
      <c r="DOW1233" s="4"/>
      <c r="DOX1233" s="4"/>
      <c r="DOY1233" s="4"/>
      <c r="DOZ1233" s="4"/>
      <c r="DPA1233" s="4"/>
      <c r="DPB1233" s="4"/>
      <c r="DPC1233" s="4"/>
      <c r="DPD1233" s="4"/>
      <c r="DPE1233" s="4"/>
      <c r="DPF1233" s="4"/>
      <c r="DPG1233" s="4"/>
      <c r="DPH1233" s="4"/>
      <c r="DPI1233" s="4"/>
      <c r="DPJ1233" s="4"/>
      <c r="DPK1233" s="4"/>
      <c r="DPL1233" s="4"/>
      <c r="DPM1233" s="4"/>
      <c r="DPN1233" s="4"/>
      <c r="DPO1233" s="4"/>
      <c r="DPP1233" s="4"/>
      <c r="DPQ1233" s="4"/>
      <c r="DPR1233" s="4"/>
      <c r="DPS1233" s="4"/>
      <c r="DPT1233" s="4"/>
      <c r="DPU1233" s="4"/>
      <c r="DPV1233" s="4"/>
      <c r="DPW1233" s="4"/>
      <c r="DPX1233" s="4"/>
      <c r="DPY1233" s="4"/>
      <c r="DPZ1233" s="4"/>
      <c r="DQA1233" s="4"/>
      <c r="DQB1233" s="4"/>
      <c r="DQC1233" s="4"/>
      <c r="DQD1233" s="4"/>
      <c r="DQE1233" s="4"/>
      <c r="DQF1233" s="4"/>
      <c r="DQG1233" s="4"/>
      <c r="DQH1233" s="4"/>
      <c r="DQI1233" s="4"/>
      <c r="DQJ1233" s="4"/>
      <c r="DQK1233" s="4"/>
      <c r="DQL1233" s="4"/>
      <c r="DQM1233" s="4"/>
      <c r="DQN1233" s="4"/>
      <c r="DQO1233" s="4"/>
      <c r="DQP1233" s="4"/>
      <c r="DQQ1233" s="4"/>
      <c r="DQR1233" s="4"/>
      <c r="DQS1233" s="4"/>
      <c r="DQT1233" s="4"/>
      <c r="DQU1233" s="4"/>
      <c r="DQV1233" s="4"/>
      <c r="DQW1233" s="4"/>
      <c r="DQX1233" s="4"/>
      <c r="DQY1233" s="4"/>
      <c r="DQZ1233" s="4"/>
      <c r="DRA1233" s="4"/>
      <c r="DRB1233" s="4"/>
      <c r="DRC1233" s="4"/>
      <c r="DRD1233" s="4"/>
      <c r="DRE1233" s="4"/>
      <c r="DRF1233" s="4"/>
      <c r="DRG1233" s="4"/>
      <c r="DRH1233" s="4"/>
      <c r="DRI1233" s="4"/>
      <c r="DRJ1233" s="4"/>
      <c r="DRK1233" s="4"/>
      <c r="DRL1233" s="4"/>
      <c r="DRM1233" s="4"/>
      <c r="DRN1233" s="4"/>
      <c r="DRO1233" s="4"/>
      <c r="DRP1233" s="4"/>
      <c r="DRQ1233" s="4"/>
      <c r="DRR1233" s="4"/>
      <c r="DRS1233" s="4"/>
      <c r="DRT1233" s="4"/>
      <c r="DRU1233" s="4"/>
      <c r="DRV1233" s="4"/>
      <c r="DRW1233" s="4"/>
      <c r="DRX1233" s="4"/>
      <c r="DRY1233" s="4"/>
      <c r="DRZ1233" s="4"/>
      <c r="DSA1233" s="4"/>
      <c r="DSB1233" s="4"/>
      <c r="DSC1233" s="4"/>
      <c r="DSD1233" s="4"/>
      <c r="DSE1233" s="4"/>
      <c r="DSF1233" s="4"/>
      <c r="DSG1233" s="4"/>
      <c r="DSH1233" s="4"/>
      <c r="DSI1233" s="4"/>
      <c r="DSJ1233" s="4"/>
      <c r="DSK1233" s="4"/>
      <c r="DSL1233" s="4"/>
      <c r="DSM1233" s="4"/>
      <c r="DSN1233" s="4"/>
      <c r="DSO1233" s="4"/>
      <c r="DSP1233" s="4"/>
      <c r="DSQ1233" s="4"/>
      <c r="DSR1233" s="4"/>
      <c r="DSS1233" s="4"/>
      <c r="DST1233" s="4"/>
      <c r="DSU1233" s="4"/>
      <c r="DSV1233" s="4"/>
      <c r="DSW1233" s="4"/>
      <c r="DSX1233" s="4"/>
      <c r="DSY1233" s="4"/>
      <c r="DSZ1233" s="4"/>
      <c r="DTA1233" s="4"/>
      <c r="DTB1233" s="4"/>
      <c r="DTC1233" s="4"/>
      <c r="DTD1233" s="4"/>
      <c r="DTE1233" s="4"/>
      <c r="DTF1233" s="4"/>
      <c r="DTG1233" s="4"/>
      <c r="DTH1233" s="4"/>
      <c r="DTI1233" s="4"/>
      <c r="DTJ1233" s="4"/>
      <c r="DTK1233" s="4"/>
      <c r="DTL1233" s="4"/>
      <c r="DTM1233" s="4"/>
      <c r="DTN1233" s="4"/>
      <c r="DTO1233" s="4"/>
      <c r="DTP1233" s="4"/>
      <c r="DTQ1233" s="4"/>
      <c r="DTR1233" s="4"/>
      <c r="DTS1233" s="4"/>
      <c r="DTT1233" s="4"/>
      <c r="DTU1233" s="4"/>
      <c r="DTV1233" s="4"/>
      <c r="DTW1233" s="4"/>
      <c r="DTX1233" s="4"/>
      <c r="DTY1233" s="4"/>
      <c r="DTZ1233" s="4"/>
      <c r="DUA1233" s="4"/>
      <c r="DUB1233" s="4"/>
      <c r="DUC1233" s="4"/>
      <c r="DUD1233" s="4"/>
      <c r="DUE1233" s="4"/>
      <c r="DUF1233" s="4"/>
      <c r="DUG1233" s="4"/>
      <c r="DUH1233" s="4"/>
      <c r="DUI1233" s="4"/>
      <c r="DUJ1233" s="4"/>
      <c r="DUK1233" s="4"/>
      <c r="DUL1233" s="4"/>
      <c r="DUM1233" s="4"/>
      <c r="DUN1233" s="4"/>
      <c r="DUO1233" s="4"/>
      <c r="DUP1233" s="4"/>
      <c r="DUQ1233" s="4"/>
      <c r="DUR1233" s="4"/>
      <c r="DUS1233" s="4"/>
      <c r="DUT1233" s="4"/>
      <c r="DUU1233" s="4"/>
      <c r="DUV1233" s="4"/>
      <c r="DUW1233" s="4"/>
      <c r="DUX1233" s="4"/>
      <c r="DUY1233" s="4"/>
      <c r="DUZ1233" s="4"/>
      <c r="DVA1233" s="4"/>
      <c r="DVB1233" s="4"/>
      <c r="DVC1233" s="4"/>
      <c r="DVD1233" s="4"/>
      <c r="DVE1233" s="4"/>
      <c r="DVF1233" s="4"/>
      <c r="DVG1233" s="4"/>
      <c r="DVH1233" s="4"/>
      <c r="DVI1233" s="4"/>
      <c r="DVJ1233" s="4"/>
      <c r="DVK1233" s="4"/>
      <c r="DVL1233" s="4"/>
      <c r="DVM1233" s="4"/>
      <c r="DVN1233" s="4"/>
      <c r="DVO1233" s="4"/>
      <c r="DVP1233" s="4"/>
      <c r="DVQ1233" s="4"/>
      <c r="DVR1233" s="4"/>
      <c r="DVS1233" s="4"/>
      <c r="DVT1233" s="4"/>
      <c r="DVU1233" s="4"/>
      <c r="DVV1233" s="4"/>
      <c r="DVW1233" s="4"/>
      <c r="DVX1233" s="4"/>
      <c r="DVY1233" s="4"/>
      <c r="DVZ1233" s="4"/>
      <c r="DWA1233" s="4"/>
      <c r="DWB1233" s="4"/>
      <c r="DWC1233" s="4"/>
      <c r="DWD1233" s="4"/>
      <c r="DWE1233" s="4"/>
      <c r="DWF1233" s="4"/>
      <c r="DWG1233" s="4"/>
      <c r="DWH1233" s="4"/>
      <c r="DWI1233" s="4"/>
      <c r="DWJ1233" s="4"/>
      <c r="DWK1233" s="4"/>
      <c r="DWL1233" s="4"/>
      <c r="DWM1233" s="4"/>
      <c r="DWN1233" s="4"/>
      <c r="DWO1233" s="4"/>
      <c r="DWP1233" s="4"/>
      <c r="DWQ1233" s="4"/>
      <c r="DWR1233" s="4"/>
      <c r="DWS1233" s="4"/>
      <c r="DWT1233" s="4"/>
      <c r="DWU1233" s="4"/>
      <c r="DWV1233" s="4"/>
      <c r="DWW1233" s="4"/>
      <c r="DWX1233" s="4"/>
      <c r="DWY1233" s="4"/>
      <c r="DWZ1233" s="4"/>
      <c r="DXA1233" s="4"/>
      <c r="DXB1233" s="4"/>
      <c r="DXC1233" s="4"/>
      <c r="DXD1233" s="4"/>
      <c r="DXE1233" s="4"/>
      <c r="DXF1233" s="4"/>
      <c r="DXG1233" s="4"/>
      <c r="DXH1233" s="4"/>
      <c r="DXI1233" s="4"/>
      <c r="DXJ1233" s="4"/>
      <c r="DXK1233" s="4"/>
      <c r="DXL1233" s="4"/>
      <c r="DXM1233" s="4"/>
      <c r="DXN1233" s="4"/>
      <c r="DXO1233" s="4"/>
      <c r="DXP1233" s="4"/>
      <c r="DXQ1233" s="4"/>
      <c r="DXR1233" s="4"/>
      <c r="DXS1233" s="4"/>
      <c r="DXT1233" s="4"/>
      <c r="DXU1233" s="4"/>
      <c r="DXV1233" s="4"/>
      <c r="DXW1233" s="4"/>
      <c r="DXX1233" s="4"/>
      <c r="DXY1233" s="4"/>
      <c r="DXZ1233" s="4"/>
      <c r="DYA1233" s="4"/>
      <c r="DYB1233" s="4"/>
      <c r="DYC1233" s="4"/>
      <c r="DYD1233" s="4"/>
      <c r="DYE1233" s="4"/>
      <c r="DYF1233" s="4"/>
      <c r="DYG1233" s="4"/>
      <c r="DYH1233" s="4"/>
      <c r="DYI1233" s="4"/>
      <c r="DYJ1233" s="4"/>
      <c r="DYK1233" s="4"/>
      <c r="DYL1233" s="4"/>
      <c r="DYM1233" s="4"/>
      <c r="DYN1233" s="4"/>
      <c r="DYO1233" s="4"/>
      <c r="DYP1233" s="4"/>
      <c r="DYQ1233" s="4"/>
      <c r="DYR1233" s="4"/>
      <c r="DYS1233" s="4"/>
      <c r="DYT1233" s="4"/>
      <c r="DYU1233" s="4"/>
      <c r="DYV1233" s="4"/>
      <c r="DYW1233" s="4"/>
      <c r="DYX1233" s="4"/>
      <c r="DYY1233" s="4"/>
      <c r="DYZ1233" s="4"/>
      <c r="DZA1233" s="4"/>
      <c r="DZB1233" s="4"/>
      <c r="DZC1233" s="4"/>
      <c r="DZD1233" s="4"/>
      <c r="DZE1233" s="4"/>
      <c r="DZF1233" s="4"/>
      <c r="DZG1233" s="4"/>
      <c r="DZH1233" s="4"/>
      <c r="DZI1233" s="4"/>
      <c r="DZJ1233" s="4"/>
      <c r="DZK1233" s="4"/>
      <c r="DZL1233" s="4"/>
      <c r="DZM1233" s="4"/>
      <c r="DZN1233" s="4"/>
      <c r="DZO1233" s="4"/>
      <c r="DZP1233" s="4"/>
      <c r="DZQ1233" s="4"/>
      <c r="DZR1233" s="4"/>
      <c r="DZS1233" s="4"/>
      <c r="DZT1233" s="4"/>
      <c r="DZU1233" s="4"/>
      <c r="DZV1233" s="4"/>
      <c r="DZW1233" s="4"/>
      <c r="DZX1233" s="4"/>
      <c r="DZY1233" s="4"/>
      <c r="DZZ1233" s="4"/>
      <c r="EAA1233" s="4"/>
      <c r="EAB1233" s="4"/>
      <c r="EAC1233" s="4"/>
      <c r="EAD1233" s="4"/>
      <c r="EAE1233" s="4"/>
      <c r="EAF1233" s="4"/>
      <c r="EAG1233" s="4"/>
      <c r="EAH1233" s="4"/>
      <c r="EAI1233" s="4"/>
      <c r="EAJ1233" s="4"/>
      <c r="EAK1233" s="4"/>
      <c r="EAL1233" s="4"/>
      <c r="EAM1233" s="4"/>
      <c r="EAN1233" s="4"/>
      <c r="EAO1233" s="4"/>
      <c r="EAP1233" s="4"/>
      <c r="EAQ1233" s="4"/>
      <c r="EAR1233" s="4"/>
      <c r="EAS1233" s="4"/>
      <c r="EAT1233" s="4"/>
      <c r="EAU1233" s="4"/>
      <c r="EAV1233" s="4"/>
      <c r="EAW1233" s="4"/>
      <c r="EAX1233" s="4"/>
      <c r="EAY1233" s="4"/>
      <c r="EAZ1233" s="4"/>
      <c r="EBA1233" s="4"/>
      <c r="EBB1233" s="4"/>
      <c r="EBC1233" s="4"/>
      <c r="EBD1233" s="4"/>
      <c r="EBE1233" s="4"/>
      <c r="EBF1233" s="4"/>
      <c r="EBG1233" s="4"/>
      <c r="EBH1233" s="4"/>
      <c r="EBI1233" s="4"/>
      <c r="EBJ1233" s="4"/>
      <c r="EBK1233" s="4"/>
      <c r="EBL1233" s="4"/>
      <c r="EBM1233" s="4"/>
      <c r="EBN1233" s="4"/>
      <c r="EBO1233" s="4"/>
      <c r="EBP1233" s="4"/>
      <c r="EBQ1233" s="4"/>
      <c r="EBR1233" s="4"/>
      <c r="EBS1233" s="4"/>
      <c r="EBT1233" s="4"/>
      <c r="EBU1233" s="4"/>
      <c r="EBV1233" s="4"/>
      <c r="EBW1233" s="4"/>
      <c r="EBX1233" s="4"/>
      <c r="EBY1233" s="4"/>
      <c r="EBZ1233" s="4"/>
      <c r="ECA1233" s="4"/>
      <c r="ECB1233" s="4"/>
      <c r="ECC1233" s="4"/>
      <c r="ECD1233" s="4"/>
      <c r="ECE1233" s="4"/>
      <c r="ECF1233" s="4"/>
      <c r="ECG1233" s="4"/>
      <c r="ECH1233" s="4"/>
      <c r="ECI1233" s="4"/>
      <c r="ECJ1233" s="4"/>
      <c r="ECK1233" s="4"/>
      <c r="ECL1233" s="4"/>
      <c r="ECM1233" s="4"/>
      <c r="ECN1233" s="4"/>
      <c r="ECO1233" s="4"/>
      <c r="ECP1233" s="4"/>
      <c r="ECQ1233" s="4"/>
      <c r="ECR1233" s="4"/>
      <c r="ECS1233" s="4"/>
      <c r="ECT1233" s="4"/>
      <c r="ECU1233" s="4"/>
      <c r="ECV1233" s="4"/>
      <c r="ECW1233" s="4"/>
      <c r="ECX1233" s="4"/>
      <c r="ECY1233" s="4"/>
      <c r="ECZ1233" s="4"/>
      <c r="EDA1233" s="4"/>
      <c r="EDB1233" s="4"/>
      <c r="EDC1233" s="4"/>
      <c r="EDD1233" s="4"/>
      <c r="EDE1233" s="4"/>
      <c r="EDF1233" s="4"/>
      <c r="EDG1233" s="4"/>
      <c r="EDH1233" s="4"/>
      <c r="EDI1233" s="4"/>
      <c r="EDJ1233" s="4"/>
      <c r="EDK1233" s="4"/>
      <c r="EDL1233" s="4"/>
      <c r="EDM1233" s="4"/>
      <c r="EDN1233" s="4"/>
      <c r="EDO1233" s="4"/>
      <c r="EDP1233" s="4"/>
      <c r="EDQ1233" s="4"/>
      <c r="EDR1233" s="4"/>
      <c r="EDS1233" s="4"/>
      <c r="EDT1233" s="4"/>
      <c r="EDU1233" s="4"/>
      <c r="EDV1233" s="4"/>
      <c r="EDW1233" s="4"/>
      <c r="EDX1233" s="4"/>
      <c r="EDY1233" s="4"/>
      <c r="EDZ1233" s="4"/>
      <c r="EEA1233" s="4"/>
      <c r="EEB1233" s="4"/>
      <c r="EEC1233" s="4"/>
      <c r="EED1233" s="4"/>
      <c r="EEE1233" s="4"/>
      <c r="EEF1233" s="4"/>
      <c r="EEG1233" s="4"/>
      <c r="EEH1233" s="4"/>
      <c r="EEI1233" s="4"/>
      <c r="EEJ1233" s="4"/>
      <c r="EEK1233" s="4"/>
      <c r="EEL1233" s="4"/>
      <c r="EEM1233" s="4"/>
      <c r="EEN1233" s="4"/>
      <c r="EEO1233" s="4"/>
      <c r="EEP1233" s="4"/>
      <c r="EEQ1233" s="4"/>
      <c r="EER1233" s="4"/>
      <c r="EES1233" s="4"/>
      <c r="EET1233" s="4"/>
      <c r="EEU1233" s="4"/>
      <c r="EEV1233" s="4"/>
      <c r="EEW1233" s="4"/>
      <c r="EEX1233" s="4"/>
      <c r="EEY1233" s="4"/>
      <c r="EEZ1233" s="4"/>
      <c r="EFA1233" s="4"/>
      <c r="EFB1233" s="4"/>
      <c r="EFC1233" s="4"/>
      <c r="EFD1233" s="4"/>
      <c r="EFE1233" s="4"/>
      <c r="EFF1233" s="4"/>
      <c r="EFG1233" s="4"/>
      <c r="EFH1233" s="4"/>
      <c r="EFI1233" s="4"/>
      <c r="EFJ1233" s="4"/>
      <c r="EFK1233" s="4"/>
      <c r="EFL1233" s="4"/>
      <c r="EFM1233" s="4"/>
      <c r="EFN1233" s="4"/>
      <c r="EFO1233" s="4"/>
      <c r="EFP1233" s="4"/>
      <c r="EFQ1233" s="4"/>
      <c r="EFR1233" s="4"/>
      <c r="EFS1233" s="4"/>
      <c r="EFT1233" s="4"/>
      <c r="EFU1233" s="4"/>
      <c r="EFV1233" s="4"/>
      <c r="EFW1233" s="4"/>
      <c r="EFX1233" s="4"/>
      <c r="EFY1233" s="4"/>
      <c r="EFZ1233" s="4"/>
      <c r="EGA1233" s="4"/>
      <c r="EGB1233" s="4"/>
      <c r="EGC1233" s="4"/>
      <c r="EGD1233" s="4"/>
      <c r="EGE1233" s="4"/>
      <c r="EGF1233" s="4"/>
      <c r="EGG1233" s="4"/>
      <c r="EGH1233" s="4"/>
      <c r="EGI1233" s="4"/>
      <c r="EGJ1233" s="4"/>
      <c r="EGK1233" s="4"/>
      <c r="EGL1233" s="4"/>
      <c r="EGM1233" s="4"/>
      <c r="EGN1233" s="4"/>
      <c r="EGO1233" s="4"/>
      <c r="EGP1233" s="4"/>
      <c r="EGQ1233" s="4"/>
      <c r="EGR1233" s="4"/>
      <c r="EGS1233" s="4"/>
      <c r="EGT1233" s="4"/>
      <c r="EGU1233" s="4"/>
      <c r="EGV1233" s="4"/>
      <c r="EGW1233" s="4"/>
      <c r="EGX1233" s="4"/>
      <c r="EGY1233" s="4"/>
      <c r="EGZ1233" s="4"/>
      <c r="EHA1233" s="4"/>
      <c r="EHB1233" s="4"/>
      <c r="EHC1233" s="4"/>
      <c r="EHD1233" s="4"/>
      <c r="EHE1233" s="4"/>
      <c r="EHF1233" s="4"/>
      <c r="EHG1233" s="4"/>
      <c r="EHH1233" s="4"/>
      <c r="EHI1233" s="4"/>
      <c r="EHJ1233" s="4"/>
      <c r="EHK1233" s="4"/>
      <c r="EHL1233" s="4"/>
      <c r="EHM1233" s="4"/>
      <c r="EHN1233" s="4"/>
      <c r="EHO1233" s="4"/>
      <c r="EHP1233" s="4"/>
      <c r="EHQ1233" s="4"/>
      <c r="EHR1233" s="4"/>
      <c r="EHS1233" s="4"/>
      <c r="EHT1233" s="4"/>
      <c r="EHU1233" s="4"/>
      <c r="EHV1233" s="4"/>
      <c r="EHW1233" s="4"/>
      <c r="EHX1233" s="4"/>
      <c r="EHY1233" s="4"/>
      <c r="EHZ1233" s="4"/>
      <c r="EIA1233" s="4"/>
      <c r="EIB1233" s="4"/>
      <c r="EIC1233" s="4"/>
      <c r="EID1233" s="4"/>
      <c r="EIE1233" s="4"/>
      <c r="EIF1233" s="4"/>
      <c r="EIG1233" s="4"/>
      <c r="EIH1233" s="4"/>
      <c r="EII1233" s="4"/>
      <c r="EIJ1233" s="4"/>
      <c r="EIK1233" s="4"/>
      <c r="EIL1233" s="4"/>
      <c r="EIM1233" s="4"/>
      <c r="EIN1233" s="4"/>
      <c r="EIO1233" s="4"/>
      <c r="EIP1233" s="4"/>
      <c r="EIQ1233" s="4"/>
      <c r="EIR1233" s="4"/>
      <c r="EIS1233" s="4"/>
      <c r="EIT1233" s="4"/>
      <c r="EIU1233" s="4"/>
      <c r="EIV1233" s="4"/>
      <c r="EIW1233" s="4"/>
      <c r="EIX1233" s="4"/>
      <c r="EIY1233" s="4"/>
      <c r="EIZ1233" s="4"/>
      <c r="EJA1233" s="4"/>
      <c r="EJB1233" s="4"/>
      <c r="EJC1233" s="4"/>
      <c r="EJD1233" s="4"/>
      <c r="EJE1233" s="4"/>
      <c r="EJF1233" s="4"/>
      <c r="EJG1233" s="4"/>
      <c r="EJH1233" s="4"/>
      <c r="EJI1233" s="4"/>
      <c r="EJJ1233" s="4"/>
      <c r="EJK1233" s="4"/>
      <c r="EJL1233" s="4"/>
      <c r="EJM1233" s="4"/>
      <c r="EJN1233" s="4"/>
      <c r="EJO1233" s="4"/>
      <c r="EJP1233" s="4"/>
      <c r="EJQ1233" s="4"/>
      <c r="EJR1233" s="4"/>
      <c r="EJS1233" s="4"/>
      <c r="EJT1233" s="4"/>
      <c r="EJU1233" s="4"/>
      <c r="EJV1233" s="4"/>
      <c r="EJW1233" s="4"/>
      <c r="EJX1233" s="4"/>
      <c r="EJY1233" s="4"/>
      <c r="EJZ1233" s="4"/>
      <c r="EKA1233" s="4"/>
      <c r="EKB1233" s="4"/>
      <c r="EKC1233" s="4"/>
      <c r="EKD1233" s="4"/>
      <c r="EKE1233" s="4"/>
      <c r="EKF1233" s="4"/>
      <c r="EKG1233" s="4"/>
      <c r="EKH1233" s="4"/>
      <c r="EKI1233" s="4"/>
      <c r="EKJ1233" s="4"/>
      <c r="EKK1233" s="4"/>
      <c r="EKL1233" s="4"/>
      <c r="EKM1233" s="4"/>
      <c r="EKN1233" s="4"/>
      <c r="EKO1233" s="4"/>
      <c r="EKP1233" s="4"/>
      <c r="EKQ1233" s="4"/>
      <c r="EKR1233" s="4"/>
      <c r="EKS1233" s="4"/>
      <c r="EKT1233" s="4"/>
      <c r="EKU1233" s="4"/>
      <c r="EKV1233" s="4"/>
      <c r="EKW1233" s="4"/>
      <c r="EKX1233" s="4"/>
      <c r="EKY1233" s="4"/>
      <c r="EKZ1233" s="4"/>
      <c r="ELA1233" s="4"/>
      <c r="ELB1233" s="4"/>
      <c r="ELC1233" s="4"/>
      <c r="ELD1233" s="4"/>
      <c r="ELE1233" s="4"/>
      <c r="ELF1233" s="4"/>
      <c r="ELG1233" s="4"/>
      <c r="ELH1233" s="4"/>
      <c r="ELI1233" s="4"/>
      <c r="ELJ1233" s="4"/>
      <c r="ELK1233" s="4"/>
      <c r="ELL1233" s="4"/>
      <c r="ELM1233" s="4"/>
      <c r="ELN1233" s="4"/>
      <c r="ELO1233" s="4"/>
      <c r="ELP1233" s="4"/>
      <c r="ELQ1233" s="4"/>
      <c r="ELR1233" s="4"/>
      <c r="ELS1233" s="4"/>
      <c r="ELT1233" s="4"/>
      <c r="ELU1233" s="4"/>
      <c r="ELV1233" s="4"/>
      <c r="ELW1233" s="4"/>
      <c r="ELX1233" s="4"/>
      <c r="ELY1233" s="4"/>
      <c r="ELZ1233" s="4"/>
      <c r="EMA1233" s="4"/>
      <c r="EMB1233" s="4"/>
      <c r="EMC1233" s="4"/>
      <c r="EMD1233" s="4"/>
      <c r="EME1233" s="4"/>
      <c r="EMF1233" s="4"/>
      <c r="EMG1233" s="4"/>
      <c r="EMH1233" s="4"/>
      <c r="EMI1233" s="4"/>
      <c r="EMJ1233" s="4"/>
      <c r="EMK1233" s="4"/>
      <c r="EML1233" s="4"/>
      <c r="EMM1233" s="4"/>
      <c r="EMN1233" s="4"/>
      <c r="EMO1233" s="4"/>
      <c r="EMP1233" s="4"/>
      <c r="EMQ1233" s="4"/>
      <c r="EMR1233" s="4"/>
      <c r="EMS1233" s="4"/>
      <c r="EMT1233" s="4"/>
      <c r="EMU1233" s="4"/>
      <c r="EMV1233" s="4"/>
      <c r="EMW1233" s="4"/>
      <c r="EMX1233" s="4"/>
      <c r="EMY1233" s="4"/>
      <c r="EMZ1233" s="4"/>
      <c r="ENA1233" s="4"/>
      <c r="ENB1233" s="4"/>
      <c r="ENC1233" s="4"/>
      <c r="END1233" s="4"/>
      <c r="ENE1233" s="4"/>
      <c r="ENF1233" s="4"/>
      <c r="ENG1233" s="4"/>
      <c r="ENH1233" s="4"/>
      <c r="ENI1233" s="4"/>
      <c r="ENJ1233" s="4"/>
      <c r="ENK1233" s="4"/>
      <c r="ENL1233" s="4"/>
      <c r="ENM1233" s="4"/>
      <c r="ENN1233" s="4"/>
      <c r="ENO1233" s="4"/>
      <c r="ENP1233" s="4"/>
      <c r="ENQ1233" s="4"/>
      <c r="ENR1233" s="4"/>
      <c r="ENS1233" s="4"/>
      <c r="ENT1233" s="4"/>
      <c r="ENU1233" s="4"/>
      <c r="ENV1233" s="4"/>
      <c r="ENW1233" s="4"/>
      <c r="ENX1233" s="4"/>
      <c r="ENY1233" s="4"/>
      <c r="ENZ1233" s="4"/>
      <c r="EOA1233" s="4"/>
      <c r="EOB1233" s="4"/>
      <c r="EOC1233" s="4"/>
      <c r="EOD1233" s="4"/>
      <c r="EOE1233" s="4"/>
      <c r="EOF1233" s="4"/>
      <c r="EOG1233" s="4"/>
      <c r="EOH1233" s="4"/>
      <c r="EOI1233" s="4"/>
      <c r="EOJ1233" s="4"/>
      <c r="EOK1233" s="4"/>
      <c r="EOL1233" s="4"/>
      <c r="EOM1233" s="4"/>
      <c r="EON1233" s="4"/>
      <c r="EOO1233" s="4"/>
      <c r="EOP1233" s="4"/>
      <c r="EOQ1233" s="4"/>
      <c r="EOR1233" s="4"/>
      <c r="EOS1233" s="4"/>
      <c r="EOT1233" s="4"/>
      <c r="EOU1233" s="4"/>
      <c r="EOV1233" s="4"/>
      <c r="EOW1233" s="4"/>
      <c r="EOX1233" s="4"/>
      <c r="EOY1233" s="4"/>
      <c r="EOZ1233" s="4"/>
      <c r="EPA1233" s="4"/>
      <c r="EPB1233" s="4"/>
      <c r="EPC1233" s="4"/>
      <c r="EPD1233" s="4"/>
      <c r="EPE1233" s="4"/>
      <c r="EPF1233" s="4"/>
      <c r="EPG1233" s="4"/>
      <c r="EPH1233" s="4"/>
      <c r="EPI1233" s="4"/>
      <c r="EPJ1233" s="4"/>
      <c r="EPK1233" s="4"/>
      <c r="EPL1233" s="4"/>
      <c r="EPM1233" s="4"/>
      <c r="EPN1233" s="4"/>
      <c r="EPO1233" s="4"/>
      <c r="EPP1233" s="4"/>
      <c r="EPQ1233" s="4"/>
      <c r="EPR1233" s="4"/>
      <c r="EPS1233" s="4"/>
      <c r="EPT1233" s="4"/>
      <c r="EPU1233" s="4"/>
      <c r="EPV1233" s="4"/>
      <c r="EPW1233" s="4"/>
      <c r="EPX1233" s="4"/>
      <c r="EPY1233" s="4"/>
      <c r="EPZ1233" s="4"/>
      <c r="EQA1233" s="4"/>
      <c r="EQB1233" s="4"/>
      <c r="EQC1233" s="4"/>
      <c r="EQD1233" s="4"/>
      <c r="EQE1233" s="4"/>
      <c r="EQF1233" s="4"/>
      <c r="EQG1233" s="4"/>
      <c r="EQH1233" s="4"/>
      <c r="EQI1233" s="4"/>
      <c r="EQJ1233" s="4"/>
      <c r="EQK1233" s="4"/>
      <c r="EQL1233" s="4"/>
      <c r="EQM1233" s="4"/>
      <c r="EQN1233" s="4"/>
      <c r="EQO1233" s="4"/>
      <c r="EQP1233" s="4"/>
      <c r="EQQ1233" s="4"/>
      <c r="EQR1233" s="4"/>
      <c r="EQS1233" s="4"/>
      <c r="EQT1233" s="4"/>
      <c r="EQU1233" s="4"/>
      <c r="EQV1233" s="4"/>
      <c r="EQW1233" s="4"/>
      <c r="EQX1233" s="4"/>
      <c r="EQY1233" s="4"/>
      <c r="EQZ1233" s="4"/>
      <c r="ERA1233" s="4"/>
      <c r="ERB1233" s="4"/>
      <c r="ERC1233" s="4"/>
      <c r="ERD1233" s="4"/>
      <c r="ERE1233" s="4"/>
      <c r="ERF1233" s="4"/>
      <c r="ERG1233" s="4"/>
      <c r="ERH1233" s="4"/>
      <c r="ERI1233" s="4"/>
      <c r="ERJ1233" s="4"/>
      <c r="ERK1233" s="4"/>
      <c r="ERL1233" s="4"/>
      <c r="ERM1233" s="4"/>
      <c r="ERN1233" s="4"/>
      <c r="ERO1233" s="4"/>
      <c r="ERP1233" s="4"/>
      <c r="ERQ1233" s="4"/>
      <c r="ERR1233" s="4"/>
      <c r="ERS1233" s="4"/>
      <c r="ERT1233" s="4"/>
      <c r="ERU1233" s="4"/>
      <c r="ERV1233" s="4"/>
      <c r="ERW1233" s="4"/>
      <c r="ERX1233" s="4"/>
      <c r="ERY1233" s="4"/>
      <c r="ERZ1233" s="4"/>
      <c r="ESA1233" s="4"/>
      <c r="ESB1233" s="4"/>
      <c r="ESC1233" s="4"/>
      <c r="ESD1233" s="4"/>
      <c r="ESE1233" s="4"/>
      <c r="ESF1233" s="4"/>
      <c r="ESG1233" s="4"/>
      <c r="ESH1233" s="4"/>
      <c r="ESI1233" s="4"/>
      <c r="ESJ1233" s="4"/>
      <c r="ESK1233" s="4"/>
      <c r="ESL1233" s="4"/>
      <c r="ESM1233" s="4"/>
      <c r="ESN1233" s="4"/>
      <c r="ESO1233" s="4"/>
      <c r="ESP1233" s="4"/>
      <c r="ESQ1233" s="4"/>
      <c r="ESR1233" s="4"/>
      <c r="ESS1233" s="4"/>
      <c r="EST1233" s="4"/>
      <c r="ESU1233" s="4"/>
      <c r="ESV1233" s="4"/>
      <c r="ESW1233" s="4"/>
      <c r="ESX1233" s="4"/>
      <c r="ESY1233" s="4"/>
      <c r="ESZ1233" s="4"/>
      <c r="ETA1233" s="4"/>
      <c r="ETB1233" s="4"/>
      <c r="ETC1233" s="4"/>
      <c r="ETD1233" s="4"/>
      <c r="ETE1233" s="4"/>
      <c r="ETF1233" s="4"/>
      <c r="ETG1233" s="4"/>
      <c r="ETH1233" s="4"/>
      <c r="ETI1233" s="4"/>
      <c r="ETJ1233" s="4"/>
      <c r="ETK1233" s="4"/>
      <c r="ETL1233" s="4"/>
      <c r="ETM1233" s="4"/>
      <c r="ETN1233" s="4"/>
      <c r="ETO1233" s="4"/>
      <c r="ETP1233" s="4"/>
      <c r="ETQ1233" s="4"/>
      <c r="ETR1233" s="4"/>
      <c r="ETS1233" s="4"/>
      <c r="ETT1233" s="4"/>
      <c r="ETU1233" s="4"/>
      <c r="ETV1233" s="4"/>
      <c r="ETW1233" s="4"/>
      <c r="ETX1233" s="4"/>
      <c r="ETY1233" s="4"/>
      <c r="ETZ1233" s="4"/>
      <c r="EUA1233" s="4"/>
      <c r="EUB1233" s="4"/>
      <c r="EUC1233" s="4"/>
      <c r="EUD1233" s="4"/>
      <c r="EUE1233" s="4"/>
      <c r="EUF1233" s="4"/>
      <c r="EUG1233" s="4"/>
      <c r="EUH1233" s="4"/>
      <c r="EUI1233" s="4"/>
      <c r="EUJ1233" s="4"/>
      <c r="EUK1233" s="4"/>
      <c r="EUL1233" s="4"/>
      <c r="EUM1233" s="4"/>
      <c r="EUN1233" s="4"/>
      <c r="EUO1233" s="4"/>
      <c r="EUP1233" s="4"/>
      <c r="EUQ1233" s="4"/>
      <c r="EUR1233" s="4"/>
      <c r="EUS1233" s="4"/>
      <c r="EUT1233" s="4"/>
      <c r="EUU1233" s="4"/>
      <c r="EUV1233" s="4"/>
      <c r="EUW1233" s="4"/>
      <c r="EUX1233" s="4"/>
      <c r="EUY1233" s="4"/>
      <c r="EUZ1233" s="4"/>
      <c r="EVA1233" s="4"/>
      <c r="EVB1233" s="4"/>
      <c r="EVC1233" s="4"/>
      <c r="EVD1233" s="4"/>
      <c r="EVE1233" s="4"/>
      <c r="EVF1233" s="4"/>
      <c r="EVG1233" s="4"/>
      <c r="EVH1233" s="4"/>
      <c r="EVI1233" s="4"/>
      <c r="EVJ1233" s="4"/>
      <c r="EVK1233" s="4"/>
      <c r="EVL1233" s="4"/>
      <c r="EVM1233" s="4"/>
      <c r="EVN1233" s="4"/>
      <c r="EVO1233" s="4"/>
      <c r="EVP1233" s="4"/>
      <c r="EVQ1233" s="4"/>
      <c r="EVR1233" s="4"/>
      <c r="EVS1233" s="4"/>
      <c r="EVT1233" s="4"/>
      <c r="EVU1233" s="4"/>
      <c r="EVV1233" s="4"/>
      <c r="EVW1233" s="4"/>
      <c r="EVX1233" s="4"/>
      <c r="EVY1233" s="4"/>
      <c r="EVZ1233" s="4"/>
      <c r="EWA1233" s="4"/>
      <c r="EWB1233" s="4"/>
      <c r="EWC1233" s="4"/>
      <c r="EWD1233" s="4"/>
      <c r="EWE1233" s="4"/>
      <c r="EWF1233" s="4"/>
      <c r="EWG1233" s="4"/>
      <c r="EWH1233" s="4"/>
      <c r="EWI1233" s="4"/>
      <c r="EWJ1233" s="4"/>
      <c r="EWK1233" s="4"/>
      <c r="EWL1233" s="4"/>
      <c r="EWM1233" s="4"/>
      <c r="EWN1233" s="4"/>
      <c r="EWO1233" s="4"/>
      <c r="EWP1233" s="4"/>
      <c r="EWQ1233" s="4"/>
      <c r="EWR1233" s="4"/>
      <c r="EWS1233" s="4"/>
      <c r="EWT1233" s="4"/>
      <c r="EWU1233" s="4"/>
      <c r="EWV1233" s="4"/>
      <c r="EWW1233" s="4"/>
      <c r="EWX1233" s="4"/>
      <c r="EWY1233" s="4"/>
      <c r="EWZ1233" s="4"/>
      <c r="EXA1233" s="4"/>
      <c r="EXB1233" s="4"/>
      <c r="EXC1233" s="4"/>
      <c r="EXD1233" s="4"/>
      <c r="EXE1233" s="4"/>
      <c r="EXF1233" s="4"/>
      <c r="EXG1233" s="4"/>
      <c r="EXH1233" s="4"/>
      <c r="EXI1233" s="4"/>
      <c r="EXJ1233" s="4"/>
      <c r="EXK1233" s="4"/>
      <c r="EXL1233" s="4"/>
      <c r="EXM1233" s="4"/>
      <c r="EXN1233" s="4"/>
      <c r="EXO1233" s="4"/>
      <c r="EXP1233" s="4"/>
      <c r="EXQ1233" s="4"/>
      <c r="EXR1233" s="4"/>
      <c r="EXS1233" s="4"/>
      <c r="EXT1233" s="4"/>
      <c r="EXU1233" s="4"/>
      <c r="EXV1233" s="4"/>
      <c r="EXW1233" s="4"/>
      <c r="EXX1233" s="4"/>
      <c r="EXY1233" s="4"/>
      <c r="EXZ1233" s="4"/>
      <c r="EYA1233" s="4"/>
      <c r="EYB1233" s="4"/>
      <c r="EYC1233" s="4"/>
      <c r="EYD1233" s="4"/>
      <c r="EYE1233" s="4"/>
      <c r="EYF1233" s="4"/>
      <c r="EYG1233" s="4"/>
      <c r="EYH1233" s="4"/>
      <c r="EYI1233" s="4"/>
      <c r="EYJ1233" s="4"/>
      <c r="EYK1233" s="4"/>
      <c r="EYL1233" s="4"/>
      <c r="EYM1233" s="4"/>
      <c r="EYN1233" s="4"/>
      <c r="EYO1233" s="4"/>
      <c r="EYP1233" s="4"/>
      <c r="EYQ1233" s="4"/>
      <c r="EYR1233" s="4"/>
      <c r="EYS1233" s="4"/>
      <c r="EYT1233" s="4"/>
      <c r="EYU1233" s="4"/>
      <c r="EYV1233" s="4"/>
      <c r="EYW1233" s="4"/>
      <c r="EYX1233" s="4"/>
      <c r="EYY1233" s="4"/>
      <c r="EYZ1233" s="4"/>
      <c r="EZA1233" s="4"/>
      <c r="EZB1233" s="4"/>
      <c r="EZC1233" s="4"/>
      <c r="EZD1233" s="4"/>
      <c r="EZE1233" s="4"/>
      <c r="EZF1233" s="4"/>
      <c r="EZG1233" s="4"/>
      <c r="EZH1233" s="4"/>
      <c r="EZI1233" s="4"/>
      <c r="EZJ1233" s="4"/>
      <c r="EZK1233" s="4"/>
      <c r="EZL1233" s="4"/>
      <c r="EZM1233" s="4"/>
      <c r="EZN1233" s="4"/>
      <c r="EZO1233" s="4"/>
      <c r="EZP1233" s="4"/>
      <c r="EZQ1233" s="4"/>
      <c r="EZR1233" s="4"/>
      <c r="EZS1233" s="4"/>
      <c r="EZT1233" s="4"/>
      <c r="EZU1233" s="4"/>
      <c r="EZV1233" s="4"/>
      <c r="EZW1233" s="4"/>
      <c r="EZX1233" s="4"/>
      <c r="EZY1233" s="4"/>
      <c r="EZZ1233" s="4"/>
      <c r="FAA1233" s="4"/>
      <c r="FAB1233" s="4"/>
      <c r="FAC1233" s="4"/>
      <c r="FAD1233" s="4"/>
      <c r="FAE1233" s="4"/>
      <c r="FAF1233" s="4"/>
      <c r="FAG1233" s="4"/>
      <c r="FAH1233" s="4"/>
      <c r="FAI1233" s="4"/>
      <c r="FAJ1233" s="4"/>
      <c r="FAK1233" s="4"/>
      <c r="FAL1233" s="4"/>
      <c r="FAM1233" s="4"/>
      <c r="FAN1233" s="4"/>
      <c r="FAO1233" s="4"/>
      <c r="FAP1233" s="4"/>
      <c r="FAQ1233" s="4"/>
      <c r="FAR1233" s="4"/>
      <c r="FAS1233" s="4"/>
      <c r="FAT1233" s="4"/>
      <c r="FAU1233" s="4"/>
      <c r="FAV1233" s="4"/>
      <c r="FAW1233" s="4"/>
      <c r="FAX1233" s="4"/>
      <c r="FAY1233" s="4"/>
      <c r="FAZ1233" s="4"/>
      <c r="FBA1233" s="4"/>
      <c r="FBB1233" s="4"/>
      <c r="FBC1233" s="4"/>
      <c r="FBD1233" s="4"/>
      <c r="FBE1233" s="4"/>
      <c r="FBF1233" s="4"/>
      <c r="FBG1233" s="4"/>
      <c r="FBH1233" s="4"/>
      <c r="FBI1233" s="4"/>
      <c r="FBJ1233" s="4"/>
      <c r="FBK1233" s="4"/>
      <c r="FBL1233" s="4"/>
      <c r="FBM1233" s="4"/>
      <c r="FBN1233" s="4"/>
      <c r="FBO1233" s="4"/>
      <c r="FBP1233" s="4"/>
      <c r="FBQ1233" s="4"/>
      <c r="FBR1233" s="4"/>
      <c r="FBS1233" s="4"/>
      <c r="FBT1233" s="4"/>
      <c r="FBU1233" s="4"/>
      <c r="FBV1233" s="4"/>
      <c r="FBW1233" s="4"/>
      <c r="FBX1233" s="4"/>
      <c r="FBY1233" s="4"/>
      <c r="FBZ1233" s="4"/>
      <c r="FCA1233" s="4"/>
      <c r="FCB1233" s="4"/>
      <c r="FCC1233" s="4"/>
      <c r="FCD1233" s="4"/>
      <c r="FCE1233" s="4"/>
      <c r="FCF1233" s="4"/>
      <c r="FCG1233" s="4"/>
      <c r="FCH1233" s="4"/>
      <c r="FCI1233" s="4"/>
      <c r="FCJ1233" s="4"/>
      <c r="FCK1233" s="4"/>
      <c r="FCL1233" s="4"/>
      <c r="FCM1233" s="4"/>
      <c r="FCN1233" s="4"/>
      <c r="FCO1233" s="4"/>
      <c r="FCP1233" s="4"/>
      <c r="FCQ1233" s="4"/>
      <c r="FCR1233" s="4"/>
      <c r="FCS1233" s="4"/>
      <c r="FCT1233" s="4"/>
      <c r="FCU1233" s="4"/>
      <c r="FCV1233" s="4"/>
      <c r="FCW1233" s="4"/>
      <c r="FCX1233" s="4"/>
      <c r="FCY1233" s="4"/>
      <c r="FCZ1233" s="4"/>
      <c r="FDA1233" s="4"/>
      <c r="FDB1233" s="4"/>
      <c r="FDC1233" s="4"/>
      <c r="FDD1233" s="4"/>
      <c r="FDE1233" s="4"/>
      <c r="FDF1233" s="4"/>
      <c r="FDG1233" s="4"/>
      <c r="FDH1233" s="4"/>
      <c r="FDI1233" s="4"/>
      <c r="FDJ1233" s="4"/>
      <c r="FDK1233" s="4"/>
      <c r="FDL1233" s="4"/>
      <c r="FDM1233" s="4"/>
      <c r="FDN1233" s="4"/>
      <c r="FDO1233" s="4"/>
      <c r="FDP1233" s="4"/>
      <c r="FDQ1233" s="4"/>
      <c r="FDR1233" s="4"/>
      <c r="FDS1233" s="4"/>
      <c r="FDT1233" s="4"/>
      <c r="FDU1233" s="4"/>
      <c r="FDV1233" s="4"/>
      <c r="FDW1233" s="4"/>
      <c r="FDX1233" s="4"/>
      <c r="FDY1233" s="4"/>
      <c r="FDZ1233" s="4"/>
      <c r="FEA1233" s="4"/>
      <c r="FEB1233" s="4"/>
      <c r="FEC1233" s="4"/>
      <c r="FED1233" s="4"/>
      <c r="FEE1233" s="4"/>
      <c r="FEF1233" s="4"/>
      <c r="FEG1233" s="4"/>
      <c r="FEH1233" s="4"/>
      <c r="FEI1233" s="4"/>
      <c r="FEJ1233" s="4"/>
      <c r="FEK1233" s="4"/>
      <c r="FEL1233" s="4"/>
      <c r="FEM1233" s="4"/>
      <c r="FEN1233" s="4"/>
      <c r="FEO1233" s="4"/>
      <c r="FEP1233" s="4"/>
      <c r="FEQ1233" s="4"/>
      <c r="FER1233" s="4"/>
      <c r="FES1233" s="4"/>
      <c r="FET1233" s="4"/>
      <c r="FEU1233" s="4"/>
      <c r="FEV1233" s="4"/>
      <c r="FEW1233" s="4"/>
      <c r="FEX1233" s="4"/>
      <c r="FEY1233" s="4"/>
      <c r="FEZ1233" s="4"/>
      <c r="FFA1233" s="4"/>
      <c r="FFB1233" s="4"/>
      <c r="FFC1233" s="4"/>
      <c r="FFD1233" s="4"/>
      <c r="FFE1233" s="4"/>
      <c r="FFF1233" s="4"/>
      <c r="FFG1233" s="4"/>
      <c r="FFH1233" s="4"/>
      <c r="FFI1233" s="4"/>
      <c r="FFJ1233" s="4"/>
      <c r="FFK1233" s="4"/>
      <c r="FFL1233" s="4"/>
      <c r="FFM1233" s="4"/>
      <c r="FFN1233" s="4"/>
      <c r="FFO1233" s="4"/>
      <c r="FFP1233" s="4"/>
      <c r="FFQ1233" s="4"/>
      <c r="FFR1233" s="4"/>
      <c r="FFS1233" s="4"/>
      <c r="FFT1233" s="4"/>
      <c r="FFU1233" s="4"/>
      <c r="FFV1233" s="4"/>
      <c r="FFW1233" s="4"/>
      <c r="FFX1233" s="4"/>
      <c r="FFY1233" s="4"/>
      <c r="FFZ1233" s="4"/>
      <c r="FGA1233" s="4"/>
      <c r="FGB1233" s="4"/>
      <c r="FGC1233" s="4"/>
      <c r="FGD1233" s="4"/>
      <c r="FGE1233" s="4"/>
      <c r="FGF1233" s="4"/>
      <c r="FGG1233" s="4"/>
      <c r="FGH1233" s="4"/>
      <c r="FGI1233" s="4"/>
      <c r="FGJ1233" s="4"/>
      <c r="FGK1233" s="4"/>
      <c r="FGL1233" s="4"/>
      <c r="FGM1233" s="4"/>
      <c r="FGN1233" s="4"/>
      <c r="FGO1233" s="4"/>
      <c r="FGP1233" s="4"/>
      <c r="FGQ1233" s="4"/>
      <c r="FGR1233" s="4"/>
      <c r="FGS1233" s="4"/>
      <c r="FGT1233" s="4"/>
      <c r="FGU1233" s="4"/>
      <c r="FGV1233" s="4"/>
      <c r="FGW1233" s="4"/>
      <c r="FGX1233" s="4"/>
      <c r="FGY1233" s="4"/>
      <c r="FGZ1233" s="4"/>
      <c r="FHA1233" s="4"/>
      <c r="FHB1233" s="4"/>
      <c r="FHC1233" s="4"/>
      <c r="FHD1233" s="4"/>
      <c r="FHE1233" s="4"/>
      <c r="FHF1233" s="4"/>
      <c r="FHG1233" s="4"/>
      <c r="FHH1233" s="4"/>
      <c r="FHI1233" s="4"/>
      <c r="FHJ1233" s="4"/>
      <c r="FHK1233" s="4"/>
      <c r="FHL1233" s="4"/>
      <c r="FHM1233" s="4"/>
      <c r="FHN1233" s="4"/>
      <c r="FHO1233" s="4"/>
      <c r="FHP1233" s="4"/>
      <c r="FHQ1233" s="4"/>
      <c r="FHR1233" s="4"/>
      <c r="FHS1233" s="4"/>
      <c r="FHT1233" s="4"/>
      <c r="FHU1233" s="4"/>
      <c r="FHV1233" s="4"/>
      <c r="FHW1233" s="4"/>
      <c r="FHX1233" s="4"/>
      <c r="FHY1233" s="4"/>
      <c r="FHZ1233" s="4"/>
      <c r="FIA1233" s="4"/>
      <c r="FIB1233" s="4"/>
      <c r="FIC1233" s="4"/>
      <c r="FID1233" s="4"/>
      <c r="FIE1233" s="4"/>
      <c r="FIF1233" s="4"/>
      <c r="FIG1233" s="4"/>
      <c r="FIH1233" s="4"/>
      <c r="FII1233" s="4"/>
      <c r="FIJ1233" s="4"/>
      <c r="FIK1233" s="4"/>
      <c r="FIL1233" s="4"/>
      <c r="FIM1233" s="4"/>
      <c r="FIN1233" s="4"/>
      <c r="FIO1233" s="4"/>
      <c r="FIP1233" s="4"/>
      <c r="FIQ1233" s="4"/>
      <c r="FIR1233" s="4"/>
      <c r="FIS1233" s="4"/>
      <c r="FIT1233" s="4"/>
      <c r="FIU1233" s="4"/>
      <c r="FIV1233" s="4"/>
      <c r="FIW1233" s="4"/>
      <c r="FIX1233" s="4"/>
      <c r="FIY1233" s="4"/>
      <c r="FIZ1233" s="4"/>
      <c r="FJA1233" s="4"/>
      <c r="FJB1233" s="4"/>
      <c r="FJC1233" s="4"/>
      <c r="FJD1233" s="4"/>
      <c r="FJE1233" s="4"/>
      <c r="FJF1233" s="4"/>
      <c r="FJG1233" s="4"/>
      <c r="FJH1233" s="4"/>
      <c r="FJI1233" s="4"/>
      <c r="FJJ1233" s="4"/>
      <c r="FJK1233" s="4"/>
      <c r="FJL1233" s="4"/>
      <c r="FJM1233" s="4"/>
      <c r="FJN1233" s="4"/>
      <c r="FJO1233" s="4"/>
      <c r="FJP1233" s="4"/>
      <c r="FJQ1233" s="4"/>
      <c r="FJR1233" s="4"/>
      <c r="FJS1233" s="4"/>
      <c r="FJT1233" s="4"/>
      <c r="FJU1233" s="4"/>
      <c r="FJV1233" s="4"/>
      <c r="FJW1233" s="4"/>
      <c r="FJX1233" s="4"/>
      <c r="FJY1233" s="4"/>
      <c r="FJZ1233" s="4"/>
      <c r="FKA1233" s="4"/>
      <c r="FKB1233" s="4"/>
      <c r="FKC1233" s="4"/>
      <c r="FKD1233" s="4"/>
      <c r="FKE1233" s="4"/>
      <c r="FKF1233" s="4"/>
      <c r="FKG1233" s="4"/>
      <c r="FKH1233" s="4"/>
      <c r="FKI1233" s="4"/>
      <c r="FKJ1233" s="4"/>
      <c r="FKK1233" s="4"/>
      <c r="FKL1233" s="4"/>
      <c r="FKM1233" s="4"/>
      <c r="FKN1233" s="4"/>
      <c r="FKO1233" s="4"/>
      <c r="FKP1233" s="4"/>
      <c r="FKQ1233" s="4"/>
      <c r="FKR1233" s="4"/>
      <c r="FKS1233" s="4"/>
      <c r="FKT1233" s="4"/>
      <c r="FKU1233" s="4"/>
      <c r="FKV1233" s="4"/>
      <c r="FKW1233" s="4"/>
      <c r="FKX1233" s="4"/>
      <c r="FKY1233" s="4"/>
      <c r="FKZ1233" s="4"/>
      <c r="FLA1233" s="4"/>
      <c r="FLB1233" s="4"/>
      <c r="FLC1233" s="4"/>
      <c r="FLD1233" s="4"/>
      <c r="FLE1233" s="4"/>
      <c r="FLF1233" s="4"/>
      <c r="FLG1233" s="4"/>
      <c r="FLH1233" s="4"/>
      <c r="FLI1233" s="4"/>
      <c r="FLJ1233" s="4"/>
      <c r="FLK1233" s="4"/>
      <c r="FLL1233" s="4"/>
      <c r="FLM1233" s="4"/>
      <c r="FLN1233" s="4"/>
      <c r="FLO1233" s="4"/>
      <c r="FLP1233" s="4"/>
      <c r="FLQ1233" s="4"/>
      <c r="FLR1233" s="4"/>
      <c r="FLS1233" s="4"/>
      <c r="FLT1233" s="4"/>
      <c r="FLU1233" s="4"/>
      <c r="FLV1233" s="4"/>
      <c r="FLW1233" s="4"/>
      <c r="FLX1233" s="4"/>
      <c r="FLY1233" s="4"/>
      <c r="FLZ1233" s="4"/>
      <c r="FMA1233" s="4"/>
      <c r="FMB1233" s="4"/>
      <c r="FMC1233" s="4"/>
      <c r="FMD1233" s="4"/>
      <c r="FME1233" s="4"/>
      <c r="FMF1233" s="4"/>
      <c r="FMG1233" s="4"/>
      <c r="FMH1233" s="4"/>
      <c r="FMI1233" s="4"/>
      <c r="FMJ1233" s="4"/>
      <c r="FMK1233" s="4"/>
      <c r="FML1233" s="4"/>
      <c r="FMM1233" s="4"/>
      <c r="FMN1233" s="4"/>
      <c r="FMO1233" s="4"/>
      <c r="FMP1233" s="4"/>
      <c r="FMQ1233" s="4"/>
      <c r="FMR1233" s="4"/>
      <c r="FMS1233" s="4"/>
      <c r="FMT1233" s="4"/>
      <c r="FMU1233" s="4"/>
      <c r="FMV1233" s="4"/>
      <c r="FMW1233" s="4"/>
      <c r="FMX1233" s="4"/>
      <c r="FMY1233" s="4"/>
      <c r="FMZ1233" s="4"/>
      <c r="FNA1233" s="4"/>
      <c r="FNB1233" s="4"/>
      <c r="FNC1233" s="4"/>
      <c r="FND1233" s="4"/>
      <c r="FNE1233" s="4"/>
      <c r="FNF1233" s="4"/>
      <c r="FNG1233" s="4"/>
      <c r="FNH1233" s="4"/>
      <c r="FNI1233" s="4"/>
      <c r="FNJ1233" s="4"/>
      <c r="FNK1233" s="4"/>
      <c r="FNL1233" s="4"/>
      <c r="FNM1233" s="4"/>
      <c r="FNN1233" s="4"/>
      <c r="FNO1233" s="4"/>
      <c r="FNP1233" s="4"/>
      <c r="FNQ1233" s="4"/>
      <c r="FNR1233" s="4"/>
      <c r="FNS1233" s="4"/>
      <c r="FNT1233" s="4"/>
      <c r="FNU1233" s="4"/>
      <c r="FNV1233" s="4"/>
      <c r="FNW1233" s="4"/>
      <c r="FNX1233" s="4"/>
      <c r="FNY1233" s="4"/>
      <c r="FNZ1233" s="4"/>
      <c r="FOA1233" s="4"/>
      <c r="FOB1233" s="4"/>
      <c r="FOC1233" s="4"/>
      <c r="FOD1233" s="4"/>
      <c r="FOE1233" s="4"/>
      <c r="FOF1233" s="4"/>
      <c r="FOG1233" s="4"/>
      <c r="FOH1233" s="4"/>
      <c r="FOI1233" s="4"/>
      <c r="FOJ1233" s="4"/>
      <c r="FOK1233" s="4"/>
      <c r="FOL1233" s="4"/>
      <c r="FOM1233" s="4"/>
      <c r="FON1233" s="4"/>
      <c r="FOO1233" s="4"/>
      <c r="FOP1233" s="4"/>
      <c r="FOQ1233" s="4"/>
      <c r="FOR1233" s="4"/>
      <c r="FOS1233" s="4"/>
      <c r="FOT1233" s="4"/>
      <c r="FOU1233" s="4"/>
      <c r="FOV1233" s="4"/>
      <c r="FOW1233" s="4"/>
      <c r="FOX1233" s="4"/>
      <c r="FOY1233" s="4"/>
      <c r="FOZ1233" s="4"/>
      <c r="FPA1233" s="4"/>
      <c r="FPB1233" s="4"/>
      <c r="FPC1233" s="4"/>
      <c r="FPD1233" s="4"/>
      <c r="FPE1233" s="4"/>
      <c r="FPF1233" s="4"/>
      <c r="FPG1233" s="4"/>
      <c r="FPH1233" s="4"/>
      <c r="FPI1233" s="4"/>
      <c r="FPJ1233" s="4"/>
      <c r="FPK1233" s="4"/>
      <c r="FPL1233" s="4"/>
      <c r="FPM1233" s="4"/>
      <c r="FPN1233" s="4"/>
      <c r="FPO1233" s="4"/>
      <c r="FPP1233" s="4"/>
      <c r="FPQ1233" s="4"/>
      <c r="FPR1233" s="4"/>
      <c r="FPS1233" s="4"/>
      <c r="FPT1233" s="4"/>
      <c r="FPU1233" s="4"/>
      <c r="FPV1233" s="4"/>
      <c r="FPW1233" s="4"/>
      <c r="FPX1233" s="4"/>
      <c r="FPY1233" s="4"/>
      <c r="FPZ1233" s="4"/>
      <c r="FQA1233" s="4"/>
      <c r="FQB1233" s="4"/>
      <c r="FQC1233" s="4"/>
      <c r="FQD1233" s="4"/>
      <c r="FQE1233" s="4"/>
      <c r="FQF1233" s="4"/>
      <c r="FQG1233" s="4"/>
      <c r="FQH1233" s="4"/>
      <c r="FQI1233" s="4"/>
      <c r="FQJ1233" s="4"/>
      <c r="FQK1233" s="4"/>
      <c r="FQL1233" s="4"/>
      <c r="FQM1233" s="4"/>
      <c r="FQN1233" s="4"/>
      <c r="FQO1233" s="4"/>
      <c r="FQP1233" s="4"/>
      <c r="FQQ1233" s="4"/>
      <c r="FQR1233" s="4"/>
      <c r="FQS1233" s="4"/>
      <c r="FQT1233" s="4"/>
      <c r="FQU1233" s="4"/>
      <c r="FQV1233" s="4"/>
      <c r="FQW1233" s="4"/>
      <c r="FQX1233" s="4"/>
      <c r="FQY1233" s="4"/>
      <c r="FQZ1233" s="4"/>
      <c r="FRA1233" s="4"/>
      <c r="FRB1233" s="4"/>
      <c r="FRC1233" s="4"/>
      <c r="FRD1233" s="4"/>
      <c r="FRE1233" s="4"/>
      <c r="FRF1233" s="4"/>
      <c r="FRG1233" s="4"/>
      <c r="FRH1233" s="4"/>
      <c r="FRI1233" s="4"/>
      <c r="FRJ1233" s="4"/>
      <c r="FRK1233" s="4"/>
      <c r="FRL1233" s="4"/>
      <c r="FRM1233" s="4"/>
      <c r="FRN1233" s="4"/>
      <c r="FRO1233" s="4"/>
      <c r="FRP1233" s="4"/>
      <c r="FRQ1233" s="4"/>
      <c r="FRR1233" s="4"/>
      <c r="FRS1233" s="4"/>
      <c r="FRT1233" s="4"/>
      <c r="FRU1233" s="4"/>
      <c r="FRV1233" s="4"/>
      <c r="FRW1233" s="4"/>
      <c r="FRX1233" s="4"/>
      <c r="FRY1233" s="4"/>
      <c r="FRZ1233" s="4"/>
      <c r="FSA1233" s="4"/>
      <c r="FSB1233" s="4"/>
      <c r="FSC1233" s="4"/>
      <c r="FSD1233" s="4"/>
      <c r="FSE1233" s="4"/>
      <c r="FSF1233" s="4"/>
      <c r="FSG1233" s="4"/>
      <c r="FSH1233" s="4"/>
      <c r="FSI1233" s="4"/>
      <c r="FSJ1233" s="4"/>
      <c r="FSK1233" s="4"/>
      <c r="FSL1233" s="4"/>
      <c r="FSM1233" s="4"/>
      <c r="FSN1233" s="4"/>
      <c r="FSO1233" s="4"/>
      <c r="FSP1233" s="4"/>
      <c r="FSQ1233" s="4"/>
      <c r="FSR1233" s="4"/>
      <c r="FSS1233" s="4"/>
      <c r="FST1233" s="4"/>
      <c r="FSU1233" s="4"/>
      <c r="FSV1233" s="4"/>
      <c r="FSW1233" s="4"/>
      <c r="FSX1233" s="4"/>
      <c r="FSY1233" s="4"/>
      <c r="FSZ1233" s="4"/>
      <c r="FTA1233" s="4"/>
      <c r="FTB1233" s="4"/>
      <c r="FTC1233" s="4"/>
      <c r="FTD1233" s="4"/>
      <c r="FTE1233" s="4"/>
      <c r="FTF1233" s="4"/>
      <c r="FTG1233" s="4"/>
      <c r="FTH1233" s="4"/>
      <c r="FTI1233" s="4"/>
      <c r="FTJ1233" s="4"/>
      <c r="FTK1233" s="4"/>
      <c r="FTL1233" s="4"/>
      <c r="FTM1233" s="4"/>
      <c r="FTN1233" s="4"/>
      <c r="FTO1233" s="4"/>
      <c r="FTP1233" s="4"/>
      <c r="FTQ1233" s="4"/>
      <c r="FTR1233" s="4"/>
      <c r="FTS1233" s="4"/>
      <c r="FTT1233" s="4"/>
      <c r="FTU1233" s="4"/>
      <c r="FTV1233" s="4"/>
      <c r="FTW1233" s="4"/>
      <c r="FTX1233" s="4"/>
      <c r="FTY1233" s="4"/>
      <c r="FTZ1233" s="4"/>
      <c r="FUA1233" s="4"/>
      <c r="FUB1233" s="4"/>
      <c r="FUC1233" s="4"/>
      <c r="FUD1233" s="4"/>
      <c r="FUE1233" s="4"/>
      <c r="FUF1233" s="4"/>
      <c r="FUG1233" s="4"/>
      <c r="FUH1233" s="4"/>
      <c r="FUI1233" s="4"/>
      <c r="FUJ1233" s="4"/>
      <c r="FUK1233" s="4"/>
      <c r="FUL1233" s="4"/>
      <c r="FUM1233" s="4"/>
      <c r="FUN1233" s="4"/>
      <c r="FUO1233" s="4"/>
      <c r="FUP1233" s="4"/>
      <c r="FUQ1233" s="4"/>
      <c r="FUR1233" s="4"/>
      <c r="FUS1233" s="4"/>
      <c r="FUT1233" s="4"/>
      <c r="FUU1233" s="4"/>
      <c r="FUV1233" s="4"/>
      <c r="FUW1233" s="4"/>
      <c r="FUX1233" s="4"/>
      <c r="FUY1233" s="4"/>
      <c r="FUZ1233" s="4"/>
      <c r="FVA1233" s="4"/>
      <c r="FVB1233" s="4"/>
      <c r="FVC1233" s="4"/>
      <c r="FVD1233" s="4"/>
      <c r="FVE1233" s="4"/>
      <c r="FVF1233" s="4"/>
      <c r="FVG1233" s="4"/>
      <c r="FVH1233" s="4"/>
      <c r="FVI1233" s="4"/>
      <c r="FVJ1233" s="4"/>
      <c r="FVK1233" s="4"/>
      <c r="FVL1233" s="4"/>
      <c r="FVM1233" s="4"/>
      <c r="FVN1233" s="4"/>
      <c r="FVO1233" s="4"/>
      <c r="FVP1233" s="4"/>
      <c r="FVQ1233" s="4"/>
      <c r="FVR1233" s="4"/>
      <c r="FVS1233" s="4"/>
      <c r="FVT1233" s="4"/>
      <c r="FVU1233" s="4"/>
      <c r="FVV1233" s="4"/>
      <c r="FVW1233" s="4"/>
      <c r="FVX1233" s="4"/>
      <c r="FVY1233" s="4"/>
      <c r="FVZ1233" s="4"/>
      <c r="FWA1233" s="4"/>
      <c r="FWB1233" s="4"/>
      <c r="FWC1233" s="4"/>
      <c r="FWD1233" s="4"/>
      <c r="FWE1233" s="4"/>
      <c r="FWF1233" s="4"/>
      <c r="FWG1233" s="4"/>
      <c r="FWH1233" s="4"/>
      <c r="FWI1233" s="4"/>
      <c r="FWJ1233" s="4"/>
      <c r="FWK1233" s="4"/>
      <c r="FWL1233" s="4"/>
      <c r="FWM1233" s="4"/>
      <c r="FWN1233" s="4"/>
      <c r="FWO1233" s="4"/>
      <c r="FWP1233" s="4"/>
      <c r="FWQ1233" s="4"/>
      <c r="FWR1233" s="4"/>
      <c r="FWS1233" s="4"/>
      <c r="FWT1233" s="4"/>
      <c r="FWU1233" s="4"/>
      <c r="FWV1233" s="4"/>
      <c r="FWW1233" s="4"/>
      <c r="FWX1233" s="4"/>
      <c r="FWY1233" s="4"/>
      <c r="FWZ1233" s="4"/>
      <c r="FXA1233" s="4"/>
      <c r="FXB1233" s="4"/>
      <c r="FXC1233" s="4"/>
      <c r="FXD1233" s="4"/>
      <c r="FXE1233" s="4"/>
      <c r="FXF1233" s="4"/>
      <c r="FXG1233" s="4"/>
      <c r="FXH1233" s="4"/>
      <c r="FXI1233" s="4"/>
      <c r="FXJ1233" s="4"/>
      <c r="FXK1233" s="4"/>
      <c r="FXL1233" s="4"/>
      <c r="FXM1233" s="4"/>
      <c r="FXN1233" s="4"/>
      <c r="FXO1233" s="4"/>
      <c r="FXP1233" s="4"/>
      <c r="FXQ1233" s="4"/>
      <c r="FXR1233" s="4"/>
      <c r="FXS1233" s="4"/>
      <c r="FXT1233" s="4"/>
      <c r="FXU1233" s="4"/>
      <c r="FXV1233" s="4"/>
      <c r="FXW1233" s="4"/>
      <c r="FXX1233" s="4"/>
      <c r="FXY1233" s="4"/>
      <c r="FXZ1233" s="4"/>
      <c r="FYA1233" s="4"/>
      <c r="FYB1233" s="4"/>
      <c r="FYC1233" s="4"/>
      <c r="FYD1233" s="4"/>
      <c r="FYE1233" s="4"/>
      <c r="FYF1233" s="4"/>
      <c r="FYG1233" s="4"/>
      <c r="FYH1233" s="4"/>
      <c r="FYI1233" s="4"/>
      <c r="FYJ1233" s="4"/>
      <c r="FYK1233" s="4"/>
      <c r="FYL1233" s="4"/>
      <c r="FYM1233" s="4"/>
      <c r="FYN1233" s="4"/>
      <c r="FYO1233" s="4"/>
      <c r="FYP1233" s="4"/>
      <c r="FYQ1233" s="4"/>
      <c r="FYR1233" s="4"/>
      <c r="FYS1233" s="4"/>
      <c r="FYT1233" s="4"/>
      <c r="FYU1233" s="4"/>
      <c r="FYV1233" s="4"/>
      <c r="FYW1233" s="4"/>
      <c r="FYX1233" s="4"/>
      <c r="FYY1233" s="4"/>
      <c r="FYZ1233" s="4"/>
      <c r="FZA1233" s="4"/>
      <c r="FZB1233" s="4"/>
      <c r="FZC1233" s="4"/>
      <c r="FZD1233" s="4"/>
      <c r="FZE1233" s="4"/>
      <c r="FZF1233" s="4"/>
      <c r="FZG1233" s="4"/>
      <c r="FZH1233" s="4"/>
      <c r="FZI1233" s="4"/>
      <c r="FZJ1233" s="4"/>
      <c r="FZK1233" s="4"/>
      <c r="FZL1233" s="4"/>
      <c r="FZM1233" s="4"/>
      <c r="FZN1233" s="4"/>
      <c r="FZO1233" s="4"/>
      <c r="FZP1233" s="4"/>
      <c r="FZQ1233" s="4"/>
      <c r="FZR1233" s="4"/>
      <c r="FZS1233" s="4"/>
      <c r="FZT1233" s="4"/>
      <c r="FZU1233" s="4"/>
      <c r="FZV1233" s="4"/>
      <c r="FZW1233" s="4"/>
      <c r="FZX1233" s="4"/>
      <c r="FZY1233" s="4"/>
      <c r="FZZ1233" s="4"/>
      <c r="GAA1233" s="4"/>
      <c r="GAB1233" s="4"/>
      <c r="GAC1233" s="4"/>
      <c r="GAD1233" s="4"/>
      <c r="GAE1233" s="4"/>
      <c r="GAF1233" s="4"/>
      <c r="GAG1233" s="4"/>
      <c r="GAH1233" s="4"/>
      <c r="GAI1233" s="4"/>
      <c r="GAJ1233" s="4"/>
      <c r="GAK1233" s="4"/>
      <c r="GAL1233" s="4"/>
      <c r="GAM1233" s="4"/>
      <c r="GAN1233" s="4"/>
      <c r="GAO1233" s="4"/>
      <c r="GAP1233" s="4"/>
      <c r="GAQ1233" s="4"/>
      <c r="GAR1233" s="4"/>
      <c r="GAS1233" s="4"/>
      <c r="GAT1233" s="4"/>
      <c r="GAU1233" s="4"/>
      <c r="GAV1233" s="4"/>
      <c r="GAW1233" s="4"/>
      <c r="GAX1233" s="4"/>
      <c r="GAY1233" s="4"/>
      <c r="GAZ1233" s="4"/>
      <c r="GBA1233" s="4"/>
      <c r="GBB1233" s="4"/>
      <c r="GBC1233" s="4"/>
      <c r="GBD1233" s="4"/>
      <c r="GBE1233" s="4"/>
      <c r="GBF1233" s="4"/>
      <c r="GBG1233" s="4"/>
      <c r="GBH1233" s="4"/>
      <c r="GBI1233" s="4"/>
      <c r="GBJ1233" s="4"/>
      <c r="GBK1233" s="4"/>
      <c r="GBL1233" s="4"/>
      <c r="GBM1233" s="4"/>
      <c r="GBN1233" s="4"/>
      <c r="GBO1233" s="4"/>
      <c r="GBP1233" s="4"/>
      <c r="GBQ1233" s="4"/>
      <c r="GBR1233" s="4"/>
      <c r="GBS1233" s="4"/>
      <c r="GBT1233" s="4"/>
      <c r="GBU1233" s="4"/>
      <c r="GBV1233" s="4"/>
      <c r="GBW1233" s="4"/>
      <c r="GBX1233" s="4"/>
      <c r="GBY1233" s="4"/>
      <c r="GBZ1233" s="4"/>
      <c r="GCA1233" s="4"/>
      <c r="GCB1233" s="4"/>
      <c r="GCC1233" s="4"/>
      <c r="GCD1233" s="4"/>
      <c r="GCE1233" s="4"/>
      <c r="GCF1233" s="4"/>
      <c r="GCG1233" s="4"/>
      <c r="GCH1233" s="4"/>
      <c r="GCI1233" s="4"/>
      <c r="GCJ1233" s="4"/>
      <c r="GCK1233" s="4"/>
      <c r="GCL1233" s="4"/>
      <c r="GCM1233" s="4"/>
      <c r="GCN1233" s="4"/>
      <c r="GCO1233" s="4"/>
      <c r="GCP1233" s="4"/>
      <c r="GCQ1233" s="4"/>
      <c r="GCR1233" s="4"/>
      <c r="GCS1233" s="4"/>
      <c r="GCT1233" s="4"/>
      <c r="GCU1233" s="4"/>
      <c r="GCV1233" s="4"/>
      <c r="GCW1233" s="4"/>
      <c r="GCX1233" s="4"/>
      <c r="GCY1233" s="4"/>
      <c r="GCZ1233" s="4"/>
      <c r="GDA1233" s="4"/>
      <c r="GDB1233" s="4"/>
      <c r="GDC1233" s="4"/>
      <c r="GDD1233" s="4"/>
      <c r="GDE1233" s="4"/>
      <c r="GDF1233" s="4"/>
      <c r="GDG1233" s="4"/>
      <c r="GDH1233" s="4"/>
      <c r="GDI1233" s="4"/>
      <c r="GDJ1233" s="4"/>
      <c r="GDK1233" s="4"/>
      <c r="GDL1233" s="4"/>
      <c r="GDM1233" s="4"/>
      <c r="GDN1233" s="4"/>
      <c r="GDO1233" s="4"/>
      <c r="GDP1233" s="4"/>
      <c r="GDQ1233" s="4"/>
      <c r="GDR1233" s="4"/>
      <c r="GDS1233" s="4"/>
      <c r="GDT1233" s="4"/>
      <c r="GDU1233" s="4"/>
      <c r="GDV1233" s="4"/>
      <c r="GDW1233" s="4"/>
      <c r="GDX1233" s="4"/>
      <c r="GDY1233" s="4"/>
      <c r="GDZ1233" s="4"/>
      <c r="GEA1233" s="4"/>
      <c r="GEB1233" s="4"/>
      <c r="GEC1233" s="4"/>
      <c r="GED1233" s="4"/>
      <c r="GEE1233" s="4"/>
      <c r="GEF1233" s="4"/>
      <c r="GEG1233" s="4"/>
      <c r="GEH1233" s="4"/>
      <c r="GEI1233" s="4"/>
      <c r="GEJ1233" s="4"/>
      <c r="GEK1233" s="4"/>
      <c r="GEL1233" s="4"/>
      <c r="GEM1233" s="4"/>
      <c r="GEN1233" s="4"/>
      <c r="GEO1233" s="4"/>
      <c r="GEP1233" s="4"/>
      <c r="GEQ1233" s="4"/>
      <c r="GER1233" s="4"/>
      <c r="GES1233" s="4"/>
      <c r="GET1233" s="4"/>
      <c r="GEU1233" s="4"/>
      <c r="GEV1233" s="4"/>
      <c r="GEW1233" s="4"/>
      <c r="GEX1233" s="4"/>
      <c r="GEY1233" s="4"/>
      <c r="GEZ1233" s="4"/>
      <c r="GFA1233" s="4"/>
      <c r="GFB1233" s="4"/>
      <c r="GFC1233" s="4"/>
      <c r="GFD1233" s="4"/>
      <c r="GFE1233" s="4"/>
      <c r="GFF1233" s="4"/>
      <c r="GFG1233" s="4"/>
      <c r="GFH1233" s="4"/>
      <c r="GFI1233" s="4"/>
      <c r="GFJ1233" s="4"/>
      <c r="GFK1233" s="4"/>
      <c r="GFL1233" s="4"/>
      <c r="GFM1233" s="4"/>
      <c r="GFN1233" s="4"/>
      <c r="GFO1233" s="4"/>
      <c r="GFP1233" s="4"/>
      <c r="GFQ1233" s="4"/>
      <c r="GFR1233" s="4"/>
      <c r="GFS1233" s="4"/>
      <c r="GFT1233" s="4"/>
      <c r="GFU1233" s="4"/>
      <c r="GFV1233" s="4"/>
      <c r="GFW1233" s="4"/>
      <c r="GFX1233" s="4"/>
      <c r="GFY1233" s="4"/>
      <c r="GFZ1233" s="4"/>
      <c r="GGA1233" s="4"/>
      <c r="GGB1233" s="4"/>
      <c r="GGC1233" s="4"/>
      <c r="GGD1233" s="4"/>
      <c r="GGE1233" s="4"/>
      <c r="GGF1233" s="4"/>
      <c r="GGG1233" s="4"/>
      <c r="GGH1233" s="4"/>
      <c r="GGI1233" s="4"/>
      <c r="GGJ1233" s="4"/>
      <c r="GGK1233" s="4"/>
      <c r="GGL1233" s="4"/>
      <c r="GGM1233" s="4"/>
      <c r="GGN1233" s="4"/>
      <c r="GGO1233" s="4"/>
      <c r="GGP1233" s="4"/>
      <c r="GGQ1233" s="4"/>
      <c r="GGR1233" s="4"/>
      <c r="GGS1233" s="4"/>
      <c r="GGT1233" s="4"/>
      <c r="GGU1233" s="4"/>
      <c r="GGV1233" s="4"/>
      <c r="GGW1233" s="4"/>
      <c r="GGX1233" s="4"/>
      <c r="GGY1233" s="4"/>
      <c r="GGZ1233" s="4"/>
      <c r="GHA1233" s="4"/>
      <c r="GHB1233" s="4"/>
      <c r="GHC1233" s="4"/>
      <c r="GHD1233" s="4"/>
      <c r="GHE1233" s="4"/>
      <c r="GHF1233" s="4"/>
      <c r="GHG1233" s="4"/>
      <c r="GHH1233" s="4"/>
      <c r="GHI1233" s="4"/>
      <c r="GHJ1233" s="4"/>
      <c r="GHK1233" s="4"/>
      <c r="GHL1233" s="4"/>
      <c r="GHM1233" s="4"/>
      <c r="GHN1233" s="4"/>
      <c r="GHO1233" s="4"/>
      <c r="GHP1233" s="4"/>
      <c r="GHQ1233" s="4"/>
      <c r="GHR1233" s="4"/>
      <c r="GHS1233" s="4"/>
      <c r="GHT1233" s="4"/>
      <c r="GHU1233" s="4"/>
      <c r="GHV1233" s="4"/>
      <c r="GHW1233" s="4"/>
      <c r="GHX1233" s="4"/>
      <c r="GHY1233" s="4"/>
      <c r="GHZ1233" s="4"/>
      <c r="GIA1233" s="4"/>
      <c r="GIB1233" s="4"/>
      <c r="GIC1233" s="4"/>
      <c r="GID1233" s="4"/>
      <c r="GIE1233" s="4"/>
      <c r="GIF1233" s="4"/>
      <c r="GIG1233" s="4"/>
      <c r="GIH1233" s="4"/>
      <c r="GII1233" s="4"/>
      <c r="GIJ1233" s="4"/>
      <c r="GIK1233" s="4"/>
      <c r="GIL1233" s="4"/>
      <c r="GIM1233" s="4"/>
      <c r="GIN1233" s="4"/>
      <c r="GIO1233" s="4"/>
      <c r="GIP1233" s="4"/>
      <c r="GIQ1233" s="4"/>
      <c r="GIR1233" s="4"/>
      <c r="GIS1233" s="4"/>
      <c r="GIT1233" s="4"/>
      <c r="GIU1233" s="4"/>
      <c r="GIV1233" s="4"/>
      <c r="GIW1233" s="4"/>
      <c r="GIX1233" s="4"/>
      <c r="GIY1233" s="4"/>
      <c r="GIZ1233" s="4"/>
      <c r="GJA1233" s="4"/>
      <c r="GJB1233" s="4"/>
      <c r="GJC1233" s="4"/>
      <c r="GJD1233" s="4"/>
      <c r="GJE1233" s="4"/>
      <c r="GJF1233" s="4"/>
      <c r="GJG1233" s="4"/>
      <c r="GJH1233" s="4"/>
      <c r="GJI1233" s="4"/>
      <c r="GJJ1233" s="4"/>
      <c r="GJK1233" s="4"/>
      <c r="GJL1233" s="4"/>
      <c r="GJM1233" s="4"/>
      <c r="GJN1233" s="4"/>
      <c r="GJO1233" s="4"/>
      <c r="GJP1233" s="4"/>
      <c r="GJQ1233" s="4"/>
      <c r="GJR1233" s="4"/>
      <c r="GJS1233" s="4"/>
      <c r="GJT1233" s="4"/>
      <c r="GJU1233" s="4"/>
      <c r="GJV1233" s="4"/>
      <c r="GJW1233" s="4"/>
      <c r="GJX1233" s="4"/>
      <c r="GJY1233" s="4"/>
      <c r="GJZ1233" s="4"/>
      <c r="GKA1233" s="4"/>
      <c r="GKB1233" s="4"/>
      <c r="GKC1233" s="4"/>
      <c r="GKD1233" s="4"/>
      <c r="GKE1233" s="4"/>
      <c r="GKF1233" s="4"/>
      <c r="GKG1233" s="4"/>
      <c r="GKH1233" s="4"/>
      <c r="GKI1233" s="4"/>
      <c r="GKJ1233" s="4"/>
      <c r="GKK1233" s="4"/>
      <c r="GKL1233" s="4"/>
      <c r="GKM1233" s="4"/>
      <c r="GKN1233" s="4"/>
      <c r="GKO1233" s="4"/>
      <c r="GKP1233" s="4"/>
      <c r="GKQ1233" s="4"/>
      <c r="GKR1233" s="4"/>
      <c r="GKS1233" s="4"/>
      <c r="GKT1233" s="4"/>
      <c r="GKU1233" s="4"/>
      <c r="GKV1233" s="4"/>
      <c r="GKW1233" s="4"/>
      <c r="GKX1233" s="4"/>
      <c r="GKY1233" s="4"/>
      <c r="GKZ1233" s="4"/>
      <c r="GLA1233" s="4"/>
      <c r="GLB1233" s="4"/>
      <c r="GLC1233" s="4"/>
      <c r="GLD1233" s="4"/>
      <c r="GLE1233" s="4"/>
      <c r="GLF1233" s="4"/>
      <c r="GLG1233" s="4"/>
      <c r="GLH1233" s="4"/>
      <c r="GLI1233" s="4"/>
      <c r="GLJ1233" s="4"/>
      <c r="GLK1233" s="4"/>
      <c r="GLL1233" s="4"/>
      <c r="GLM1233" s="4"/>
      <c r="GLN1233" s="4"/>
      <c r="GLO1233" s="4"/>
      <c r="GLP1233" s="4"/>
      <c r="GLQ1233" s="4"/>
      <c r="GLR1233" s="4"/>
      <c r="GLS1233" s="4"/>
      <c r="GLT1233" s="4"/>
      <c r="GLU1233" s="4"/>
      <c r="GLV1233" s="4"/>
      <c r="GLW1233" s="4"/>
      <c r="GLX1233" s="4"/>
      <c r="GLY1233" s="4"/>
      <c r="GLZ1233" s="4"/>
      <c r="GMA1233" s="4"/>
      <c r="GMB1233" s="4"/>
      <c r="GMC1233" s="4"/>
      <c r="GMD1233" s="4"/>
      <c r="GME1233" s="4"/>
      <c r="GMF1233" s="4"/>
      <c r="GMG1233" s="4"/>
      <c r="GMH1233" s="4"/>
      <c r="GMI1233" s="4"/>
      <c r="GMJ1233" s="4"/>
      <c r="GMK1233" s="4"/>
      <c r="GML1233" s="4"/>
      <c r="GMM1233" s="4"/>
      <c r="GMN1233" s="4"/>
      <c r="GMO1233" s="4"/>
      <c r="GMP1233" s="4"/>
      <c r="GMQ1233" s="4"/>
      <c r="GMR1233" s="4"/>
      <c r="GMS1233" s="4"/>
      <c r="GMT1233" s="4"/>
      <c r="GMU1233" s="4"/>
      <c r="GMV1233" s="4"/>
      <c r="GMW1233" s="4"/>
      <c r="GMX1233" s="4"/>
      <c r="GMY1233" s="4"/>
      <c r="GMZ1233" s="4"/>
      <c r="GNA1233" s="4"/>
      <c r="GNB1233" s="4"/>
      <c r="GNC1233" s="4"/>
      <c r="GND1233" s="4"/>
      <c r="GNE1233" s="4"/>
      <c r="GNF1233" s="4"/>
      <c r="GNG1233" s="4"/>
      <c r="GNH1233" s="4"/>
      <c r="GNI1233" s="4"/>
      <c r="GNJ1233" s="4"/>
      <c r="GNK1233" s="4"/>
      <c r="GNL1233" s="4"/>
      <c r="GNM1233" s="4"/>
      <c r="GNN1233" s="4"/>
      <c r="GNO1233" s="4"/>
      <c r="GNP1233" s="4"/>
      <c r="GNQ1233" s="4"/>
      <c r="GNR1233" s="4"/>
      <c r="GNS1233" s="4"/>
      <c r="GNT1233" s="4"/>
      <c r="GNU1233" s="4"/>
      <c r="GNV1233" s="4"/>
      <c r="GNW1233" s="4"/>
      <c r="GNX1233" s="4"/>
      <c r="GNY1233" s="4"/>
      <c r="GNZ1233" s="4"/>
      <c r="GOA1233" s="4"/>
      <c r="GOB1233" s="4"/>
      <c r="GOC1233" s="4"/>
      <c r="GOD1233" s="4"/>
      <c r="GOE1233" s="4"/>
      <c r="GOF1233" s="4"/>
      <c r="GOG1233" s="4"/>
      <c r="GOH1233" s="4"/>
      <c r="GOI1233" s="4"/>
      <c r="GOJ1233" s="4"/>
      <c r="GOK1233" s="4"/>
      <c r="GOL1233" s="4"/>
      <c r="GOM1233" s="4"/>
      <c r="GON1233" s="4"/>
      <c r="GOO1233" s="4"/>
      <c r="GOP1233" s="4"/>
      <c r="GOQ1233" s="4"/>
      <c r="GOR1233" s="4"/>
      <c r="GOS1233" s="4"/>
      <c r="GOT1233" s="4"/>
      <c r="GOU1233" s="4"/>
      <c r="GOV1233" s="4"/>
      <c r="GOW1233" s="4"/>
      <c r="GOX1233" s="4"/>
      <c r="GOY1233" s="4"/>
      <c r="GOZ1233" s="4"/>
      <c r="GPA1233" s="4"/>
      <c r="GPB1233" s="4"/>
      <c r="GPC1233" s="4"/>
      <c r="GPD1233" s="4"/>
      <c r="GPE1233" s="4"/>
      <c r="GPF1233" s="4"/>
      <c r="GPG1233" s="4"/>
      <c r="GPH1233" s="4"/>
      <c r="GPI1233" s="4"/>
      <c r="GPJ1233" s="4"/>
      <c r="GPK1233" s="4"/>
      <c r="GPL1233" s="4"/>
      <c r="GPM1233" s="4"/>
      <c r="GPN1233" s="4"/>
      <c r="GPO1233" s="4"/>
      <c r="GPP1233" s="4"/>
      <c r="GPQ1233" s="4"/>
      <c r="GPR1233" s="4"/>
      <c r="GPS1233" s="4"/>
      <c r="GPT1233" s="4"/>
      <c r="GPU1233" s="4"/>
      <c r="GPV1233" s="4"/>
      <c r="GPW1233" s="4"/>
      <c r="GPX1233" s="4"/>
      <c r="GPY1233" s="4"/>
      <c r="GPZ1233" s="4"/>
      <c r="GQA1233" s="4"/>
      <c r="GQB1233" s="4"/>
      <c r="GQC1233" s="4"/>
      <c r="GQD1233" s="4"/>
      <c r="GQE1233" s="4"/>
      <c r="GQF1233" s="4"/>
      <c r="GQG1233" s="4"/>
      <c r="GQH1233" s="4"/>
      <c r="GQI1233" s="4"/>
      <c r="GQJ1233" s="4"/>
      <c r="GQK1233" s="4"/>
      <c r="GQL1233" s="4"/>
      <c r="GQM1233" s="4"/>
      <c r="GQN1233" s="4"/>
      <c r="GQO1233" s="4"/>
      <c r="GQP1233" s="4"/>
      <c r="GQQ1233" s="4"/>
      <c r="GQR1233" s="4"/>
      <c r="GQS1233" s="4"/>
      <c r="GQT1233" s="4"/>
      <c r="GQU1233" s="4"/>
      <c r="GQV1233" s="4"/>
      <c r="GQW1233" s="4"/>
      <c r="GQX1233" s="4"/>
      <c r="GQY1233" s="4"/>
      <c r="GQZ1233" s="4"/>
      <c r="GRA1233" s="4"/>
      <c r="GRB1233" s="4"/>
      <c r="GRC1233" s="4"/>
      <c r="GRD1233" s="4"/>
      <c r="GRE1233" s="4"/>
      <c r="GRF1233" s="4"/>
      <c r="GRG1233" s="4"/>
      <c r="GRH1233" s="4"/>
      <c r="GRI1233" s="4"/>
      <c r="GRJ1233" s="4"/>
      <c r="GRK1233" s="4"/>
      <c r="GRL1233" s="4"/>
      <c r="GRM1233" s="4"/>
      <c r="GRN1233" s="4"/>
      <c r="GRO1233" s="4"/>
      <c r="GRP1233" s="4"/>
      <c r="GRQ1233" s="4"/>
      <c r="GRR1233" s="4"/>
      <c r="GRS1233" s="4"/>
      <c r="GRT1233" s="4"/>
      <c r="GRU1233" s="4"/>
      <c r="GRV1233" s="4"/>
      <c r="GRW1233" s="4"/>
      <c r="GRX1233" s="4"/>
      <c r="GRY1233" s="4"/>
      <c r="GRZ1233" s="4"/>
      <c r="GSA1233" s="4"/>
      <c r="GSB1233" s="4"/>
      <c r="GSC1233" s="4"/>
      <c r="GSD1233" s="4"/>
      <c r="GSE1233" s="4"/>
      <c r="GSF1233" s="4"/>
      <c r="GSG1233" s="4"/>
      <c r="GSH1233" s="4"/>
      <c r="GSI1233" s="4"/>
      <c r="GSJ1233" s="4"/>
      <c r="GSK1233" s="4"/>
      <c r="GSL1233" s="4"/>
      <c r="GSM1233" s="4"/>
      <c r="GSN1233" s="4"/>
      <c r="GSO1233" s="4"/>
      <c r="GSP1233" s="4"/>
      <c r="GSQ1233" s="4"/>
      <c r="GSR1233" s="4"/>
      <c r="GSS1233" s="4"/>
      <c r="GST1233" s="4"/>
      <c r="GSU1233" s="4"/>
      <c r="GSV1233" s="4"/>
      <c r="GSW1233" s="4"/>
      <c r="GSX1233" s="4"/>
      <c r="GSY1233" s="4"/>
      <c r="GSZ1233" s="4"/>
      <c r="GTA1233" s="4"/>
      <c r="GTB1233" s="4"/>
      <c r="GTC1233" s="4"/>
      <c r="GTD1233" s="4"/>
      <c r="GTE1233" s="4"/>
      <c r="GTF1233" s="4"/>
      <c r="GTG1233" s="4"/>
      <c r="GTH1233" s="4"/>
      <c r="GTI1233" s="4"/>
      <c r="GTJ1233" s="4"/>
      <c r="GTK1233" s="4"/>
      <c r="GTL1233" s="4"/>
      <c r="GTM1233" s="4"/>
      <c r="GTN1233" s="4"/>
      <c r="GTO1233" s="4"/>
      <c r="GTP1233" s="4"/>
      <c r="GTQ1233" s="4"/>
      <c r="GTR1233" s="4"/>
      <c r="GTS1233" s="4"/>
      <c r="GTT1233" s="4"/>
      <c r="GTU1233" s="4"/>
      <c r="GTV1233" s="4"/>
      <c r="GTW1233" s="4"/>
      <c r="GTX1233" s="4"/>
      <c r="GTY1233" s="4"/>
      <c r="GTZ1233" s="4"/>
      <c r="GUA1233" s="4"/>
      <c r="GUB1233" s="4"/>
      <c r="GUC1233" s="4"/>
      <c r="GUD1233" s="4"/>
      <c r="GUE1233" s="4"/>
      <c r="GUF1233" s="4"/>
      <c r="GUG1233" s="4"/>
      <c r="GUH1233" s="4"/>
      <c r="GUI1233" s="4"/>
      <c r="GUJ1233" s="4"/>
      <c r="GUK1233" s="4"/>
      <c r="GUL1233" s="4"/>
      <c r="GUM1233" s="4"/>
      <c r="GUN1233" s="4"/>
      <c r="GUO1233" s="4"/>
      <c r="GUP1233" s="4"/>
      <c r="GUQ1233" s="4"/>
      <c r="GUR1233" s="4"/>
      <c r="GUS1233" s="4"/>
      <c r="GUT1233" s="4"/>
      <c r="GUU1233" s="4"/>
      <c r="GUV1233" s="4"/>
      <c r="GUW1233" s="4"/>
      <c r="GUX1233" s="4"/>
      <c r="GUY1233" s="4"/>
      <c r="GUZ1233" s="4"/>
      <c r="GVA1233" s="4"/>
      <c r="GVB1233" s="4"/>
      <c r="GVC1233" s="4"/>
      <c r="GVD1233" s="4"/>
      <c r="GVE1233" s="4"/>
      <c r="GVF1233" s="4"/>
      <c r="GVG1233" s="4"/>
      <c r="GVH1233" s="4"/>
      <c r="GVI1233" s="4"/>
      <c r="GVJ1233" s="4"/>
      <c r="GVK1233" s="4"/>
      <c r="GVL1233" s="4"/>
      <c r="GVM1233" s="4"/>
      <c r="GVN1233" s="4"/>
      <c r="GVO1233" s="4"/>
      <c r="GVP1233" s="4"/>
      <c r="GVQ1233" s="4"/>
      <c r="GVR1233" s="4"/>
      <c r="GVS1233" s="4"/>
      <c r="GVT1233" s="4"/>
      <c r="GVU1233" s="4"/>
      <c r="GVV1233" s="4"/>
      <c r="GVW1233" s="4"/>
      <c r="GVX1233" s="4"/>
      <c r="GVY1233" s="4"/>
      <c r="GVZ1233" s="4"/>
      <c r="GWA1233" s="4"/>
      <c r="GWB1233" s="4"/>
      <c r="GWC1233" s="4"/>
      <c r="GWD1233" s="4"/>
      <c r="GWE1233" s="4"/>
      <c r="GWF1233" s="4"/>
      <c r="GWG1233" s="4"/>
      <c r="GWH1233" s="4"/>
      <c r="GWI1233" s="4"/>
      <c r="GWJ1233" s="4"/>
      <c r="GWK1233" s="4"/>
      <c r="GWL1233" s="4"/>
      <c r="GWM1233" s="4"/>
      <c r="GWN1233" s="4"/>
      <c r="GWO1233" s="4"/>
      <c r="GWP1233" s="4"/>
      <c r="GWQ1233" s="4"/>
      <c r="GWR1233" s="4"/>
      <c r="GWS1233" s="4"/>
      <c r="GWT1233" s="4"/>
      <c r="GWU1233" s="4"/>
      <c r="GWV1233" s="4"/>
      <c r="GWW1233" s="4"/>
      <c r="GWX1233" s="4"/>
      <c r="GWY1233" s="4"/>
      <c r="GWZ1233" s="4"/>
      <c r="GXA1233" s="4"/>
      <c r="GXB1233" s="4"/>
      <c r="GXC1233" s="4"/>
      <c r="GXD1233" s="4"/>
      <c r="GXE1233" s="4"/>
      <c r="GXF1233" s="4"/>
      <c r="GXG1233" s="4"/>
      <c r="GXH1233" s="4"/>
      <c r="GXI1233" s="4"/>
      <c r="GXJ1233" s="4"/>
      <c r="GXK1233" s="4"/>
      <c r="GXL1233" s="4"/>
      <c r="GXM1233" s="4"/>
      <c r="GXN1233" s="4"/>
      <c r="GXO1233" s="4"/>
      <c r="GXP1233" s="4"/>
      <c r="GXQ1233" s="4"/>
      <c r="GXR1233" s="4"/>
      <c r="GXS1233" s="4"/>
      <c r="GXT1233" s="4"/>
      <c r="GXU1233" s="4"/>
      <c r="GXV1233" s="4"/>
      <c r="GXW1233" s="4"/>
      <c r="GXX1233" s="4"/>
      <c r="GXY1233" s="4"/>
      <c r="GXZ1233" s="4"/>
      <c r="GYA1233" s="4"/>
      <c r="GYB1233" s="4"/>
      <c r="GYC1233" s="4"/>
      <c r="GYD1233" s="4"/>
      <c r="GYE1233" s="4"/>
      <c r="GYF1233" s="4"/>
      <c r="GYG1233" s="4"/>
      <c r="GYH1233" s="4"/>
      <c r="GYI1233" s="4"/>
      <c r="GYJ1233" s="4"/>
      <c r="GYK1233" s="4"/>
      <c r="GYL1233" s="4"/>
      <c r="GYM1233" s="4"/>
      <c r="GYN1233" s="4"/>
      <c r="GYO1233" s="4"/>
      <c r="GYP1233" s="4"/>
      <c r="GYQ1233" s="4"/>
      <c r="GYR1233" s="4"/>
      <c r="GYS1233" s="4"/>
      <c r="GYT1233" s="4"/>
      <c r="GYU1233" s="4"/>
      <c r="GYV1233" s="4"/>
      <c r="GYW1233" s="4"/>
      <c r="GYX1233" s="4"/>
      <c r="GYY1233" s="4"/>
      <c r="GYZ1233" s="4"/>
      <c r="GZA1233" s="4"/>
      <c r="GZB1233" s="4"/>
      <c r="GZC1233" s="4"/>
      <c r="GZD1233" s="4"/>
      <c r="GZE1233" s="4"/>
      <c r="GZF1233" s="4"/>
      <c r="GZG1233" s="4"/>
      <c r="GZH1233" s="4"/>
      <c r="GZI1233" s="4"/>
      <c r="GZJ1233" s="4"/>
      <c r="GZK1233" s="4"/>
      <c r="GZL1233" s="4"/>
      <c r="GZM1233" s="4"/>
      <c r="GZN1233" s="4"/>
      <c r="GZO1233" s="4"/>
      <c r="GZP1233" s="4"/>
      <c r="GZQ1233" s="4"/>
      <c r="GZR1233" s="4"/>
      <c r="GZS1233" s="4"/>
      <c r="GZT1233" s="4"/>
      <c r="GZU1233" s="4"/>
      <c r="GZV1233" s="4"/>
      <c r="GZW1233" s="4"/>
      <c r="GZX1233" s="4"/>
      <c r="GZY1233" s="4"/>
      <c r="GZZ1233" s="4"/>
      <c r="HAA1233" s="4"/>
      <c r="HAB1233" s="4"/>
      <c r="HAC1233" s="4"/>
      <c r="HAD1233" s="4"/>
      <c r="HAE1233" s="4"/>
      <c r="HAF1233" s="4"/>
      <c r="HAG1233" s="4"/>
      <c r="HAH1233" s="4"/>
      <c r="HAI1233" s="4"/>
      <c r="HAJ1233" s="4"/>
      <c r="HAK1233" s="4"/>
      <c r="HAL1233" s="4"/>
      <c r="HAM1233" s="4"/>
      <c r="HAN1233" s="4"/>
      <c r="HAO1233" s="4"/>
      <c r="HAP1233" s="4"/>
      <c r="HAQ1233" s="4"/>
      <c r="HAR1233" s="4"/>
      <c r="HAS1233" s="4"/>
      <c r="HAT1233" s="4"/>
      <c r="HAU1233" s="4"/>
      <c r="HAV1233" s="4"/>
      <c r="HAW1233" s="4"/>
      <c r="HAX1233" s="4"/>
      <c r="HAY1233" s="4"/>
      <c r="HAZ1233" s="4"/>
      <c r="HBA1233" s="4"/>
      <c r="HBB1233" s="4"/>
      <c r="HBC1233" s="4"/>
      <c r="HBD1233" s="4"/>
      <c r="HBE1233" s="4"/>
      <c r="HBF1233" s="4"/>
      <c r="HBG1233" s="4"/>
      <c r="HBH1233" s="4"/>
      <c r="HBI1233" s="4"/>
      <c r="HBJ1233" s="4"/>
      <c r="HBK1233" s="4"/>
      <c r="HBL1233" s="4"/>
      <c r="HBM1233" s="4"/>
      <c r="HBN1233" s="4"/>
      <c r="HBO1233" s="4"/>
      <c r="HBP1233" s="4"/>
      <c r="HBQ1233" s="4"/>
      <c r="HBR1233" s="4"/>
      <c r="HBS1233" s="4"/>
      <c r="HBT1233" s="4"/>
      <c r="HBU1233" s="4"/>
      <c r="HBV1233" s="4"/>
      <c r="HBW1233" s="4"/>
      <c r="HBX1233" s="4"/>
      <c r="HBY1233" s="4"/>
      <c r="HBZ1233" s="4"/>
      <c r="HCA1233" s="4"/>
      <c r="HCB1233" s="4"/>
      <c r="HCC1233" s="4"/>
      <c r="HCD1233" s="4"/>
      <c r="HCE1233" s="4"/>
      <c r="HCF1233" s="4"/>
      <c r="HCG1233" s="4"/>
      <c r="HCH1233" s="4"/>
      <c r="HCI1233" s="4"/>
      <c r="HCJ1233" s="4"/>
      <c r="HCK1233" s="4"/>
      <c r="HCL1233" s="4"/>
      <c r="HCM1233" s="4"/>
      <c r="HCN1233" s="4"/>
      <c r="HCO1233" s="4"/>
      <c r="HCP1233" s="4"/>
      <c r="HCQ1233" s="4"/>
      <c r="HCR1233" s="4"/>
      <c r="HCS1233" s="4"/>
      <c r="HCT1233" s="4"/>
      <c r="HCU1233" s="4"/>
      <c r="HCV1233" s="4"/>
      <c r="HCW1233" s="4"/>
      <c r="HCX1233" s="4"/>
      <c r="HCY1233" s="4"/>
      <c r="HCZ1233" s="4"/>
      <c r="HDA1233" s="4"/>
      <c r="HDB1233" s="4"/>
      <c r="HDC1233" s="4"/>
      <c r="HDD1233" s="4"/>
      <c r="HDE1233" s="4"/>
      <c r="HDF1233" s="4"/>
      <c r="HDG1233" s="4"/>
      <c r="HDH1233" s="4"/>
      <c r="HDI1233" s="4"/>
      <c r="HDJ1233" s="4"/>
      <c r="HDK1233" s="4"/>
      <c r="HDL1233" s="4"/>
      <c r="HDM1233" s="4"/>
      <c r="HDN1233" s="4"/>
      <c r="HDO1233" s="4"/>
      <c r="HDP1233" s="4"/>
      <c r="HDQ1233" s="4"/>
      <c r="HDR1233" s="4"/>
      <c r="HDS1233" s="4"/>
      <c r="HDT1233" s="4"/>
      <c r="HDU1233" s="4"/>
      <c r="HDV1233" s="4"/>
      <c r="HDW1233" s="4"/>
      <c r="HDX1233" s="4"/>
      <c r="HDY1233" s="4"/>
      <c r="HDZ1233" s="4"/>
      <c r="HEA1233" s="4"/>
      <c r="HEB1233" s="4"/>
      <c r="HEC1233" s="4"/>
      <c r="HED1233" s="4"/>
      <c r="HEE1233" s="4"/>
      <c r="HEF1233" s="4"/>
      <c r="HEG1233" s="4"/>
      <c r="HEH1233" s="4"/>
      <c r="HEI1233" s="4"/>
      <c r="HEJ1233" s="4"/>
      <c r="HEK1233" s="4"/>
      <c r="HEL1233" s="4"/>
      <c r="HEM1233" s="4"/>
      <c r="HEN1233" s="4"/>
      <c r="HEO1233" s="4"/>
      <c r="HEP1233" s="4"/>
      <c r="HEQ1233" s="4"/>
      <c r="HER1233" s="4"/>
      <c r="HES1233" s="4"/>
      <c r="HET1233" s="4"/>
      <c r="HEU1233" s="4"/>
      <c r="HEV1233" s="4"/>
      <c r="HEW1233" s="4"/>
      <c r="HEX1233" s="4"/>
      <c r="HEY1233" s="4"/>
      <c r="HEZ1233" s="4"/>
      <c r="HFA1233" s="4"/>
      <c r="HFB1233" s="4"/>
      <c r="HFC1233" s="4"/>
      <c r="HFD1233" s="4"/>
      <c r="HFE1233" s="4"/>
      <c r="HFF1233" s="4"/>
      <c r="HFG1233" s="4"/>
      <c r="HFH1233" s="4"/>
      <c r="HFI1233" s="4"/>
      <c r="HFJ1233" s="4"/>
      <c r="HFK1233" s="4"/>
      <c r="HFL1233" s="4"/>
      <c r="HFM1233" s="4"/>
      <c r="HFN1233" s="4"/>
      <c r="HFO1233" s="4"/>
      <c r="HFP1233" s="4"/>
      <c r="HFQ1233" s="4"/>
      <c r="HFR1233" s="4"/>
      <c r="HFS1233" s="4"/>
      <c r="HFT1233" s="4"/>
      <c r="HFU1233" s="4"/>
      <c r="HFV1233" s="4"/>
      <c r="HFW1233" s="4"/>
      <c r="HFX1233" s="4"/>
      <c r="HFY1233" s="4"/>
      <c r="HFZ1233" s="4"/>
      <c r="HGA1233" s="4"/>
      <c r="HGB1233" s="4"/>
      <c r="HGC1233" s="4"/>
      <c r="HGD1233" s="4"/>
      <c r="HGE1233" s="4"/>
      <c r="HGF1233" s="4"/>
      <c r="HGG1233" s="4"/>
      <c r="HGH1233" s="4"/>
      <c r="HGI1233" s="4"/>
      <c r="HGJ1233" s="4"/>
      <c r="HGK1233" s="4"/>
      <c r="HGL1233" s="4"/>
      <c r="HGM1233" s="4"/>
      <c r="HGN1233" s="4"/>
      <c r="HGO1233" s="4"/>
      <c r="HGP1233" s="4"/>
      <c r="HGQ1233" s="4"/>
      <c r="HGR1233" s="4"/>
      <c r="HGS1233" s="4"/>
      <c r="HGT1233" s="4"/>
      <c r="HGU1233" s="4"/>
      <c r="HGV1233" s="4"/>
      <c r="HGW1233" s="4"/>
      <c r="HGX1233" s="4"/>
      <c r="HGY1233" s="4"/>
      <c r="HGZ1233" s="4"/>
      <c r="HHA1233" s="4"/>
      <c r="HHB1233" s="4"/>
      <c r="HHC1233" s="4"/>
      <c r="HHD1233" s="4"/>
      <c r="HHE1233" s="4"/>
      <c r="HHF1233" s="4"/>
      <c r="HHG1233" s="4"/>
      <c r="HHH1233" s="4"/>
      <c r="HHI1233" s="4"/>
      <c r="HHJ1233" s="4"/>
      <c r="HHK1233" s="4"/>
      <c r="HHL1233" s="4"/>
      <c r="HHM1233" s="4"/>
      <c r="HHN1233" s="4"/>
      <c r="HHO1233" s="4"/>
      <c r="HHP1233" s="4"/>
      <c r="HHQ1233" s="4"/>
      <c r="HHR1233" s="4"/>
      <c r="HHS1233" s="4"/>
      <c r="HHT1233" s="4"/>
      <c r="HHU1233" s="4"/>
      <c r="HHV1233" s="4"/>
      <c r="HHW1233" s="4"/>
      <c r="HHX1233" s="4"/>
      <c r="HHY1233" s="4"/>
      <c r="HHZ1233" s="4"/>
      <c r="HIA1233" s="4"/>
      <c r="HIB1233" s="4"/>
      <c r="HIC1233" s="4"/>
      <c r="HID1233" s="4"/>
      <c r="HIE1233" s="4"/>
      <c r="HIF1233" s="4"/>
      <c r="HIG1233" s="4"/>
      <c r="HIH1233" s="4"/>
      <c r="HII1233" s="4"/>
      <c r="HIJ1233" s="4"/>
      <c r="HIK1233" s="4"/>
      <c r="HIL1233" s="4"/>
      <c r="HIM1233" s="4"/>
      <c r="HIN1233" s="4"/>
      <c r="HIO1233" s="4"/>
      <c r="HIP1233" s="4"/>
      <c r="HIQ1233" s="4"/>
      <c r="HIR1233" s="4"/>
      <c r="HIS1233" s="4"/>
      <c r="HIT1233" s="4"/>
      <c r="HIU1233" s="4"/>
      <c r="HIV1233" s="4"/>
      <c r="HIW1233" s="4"/>
      <c r="HIX1233" s="4"/>
      <c r="HIY1233" s="4"/>
      <c r="HIZ1233" s="4"/>
      <c r="HJA1233" s="4"/>
      <c r="HJB1233" s="4"/>
      <c r="HJC1233" s="4"/>
      <c r="HJD1233" s="4"/>
      <c r="HJE1233" s="4"/>
      <c r="HJF1233" s="4"/>
      <c r="HJG1233" s="4"/>
      <c r="HJH1233" s="4"/>
      <c r="HJI1233" s="4"/>
      <c r="HJJ1233" s="4"/>
      <c r="HJK1233" s="4"/>
      <c r="HJL1233" s="4"/>
      <c r="HJM1233" s="4"/>
      <c r="HJN1233" s="4"/>
      <c r="HJO1233" s="4"/>
      <c r="HJP1233" s="4"/>
      <c r="HJQ1233" s="4"/>
      <c r="HJR1233" s="4"/>
      <c r="HJS1233" s="4"/>
      <c r="HJT1233" s="4"/>
      <c r="HJU1233" s="4"/>
      <c r="HJV1233" s="4"/>
      <c r="HJW1233" s="4"/>
      <c r="HJX1233" s="4"/>
      <c r="HJY1233" s="4"/>
      <c r="HJZ1233" s="4"/>
      <c r="HKA1233" s="4"/>
      <c r="HKB1233" s="4"/>
      <c r="HKC1233" s="4"/>
      <c r="HKD1233" s="4"/>
      <c r="HKE1233" s="4"/>
      <c r="HKF1233" s="4"/>
      <c r="HKG1233" s="4"/>
      <c r="HKH1233" s="4"/>
      <c r="HKI1233" s="4"/>
      <c r="HKJ1233" s="4"/>
      <c r="HKK1233" s="4"/>
      <c r="HKL1233" s="4"/>
      <c r="HKM1233" s="4"/>
      <c r="HKN1233" s="4"/>
      <c r="HKO1233" s="4"/>
      <c r="HKP1233" s="4"/>
      <c r="HKQ1233" s="4"/>
      <c r="HKR1233" s="4"/>
      <c r="HKS1233" s="4"/>
      <c r="HKT1233" s="4"/>
      <c r="HKU1233" s="4"/>
      <c r="HKV1233" s="4"/>
      <c r="HKW1233" s="4"/>
      <c r="HKX1233" s="4"/>
      <c r="HKY1233" s="4"/>
      <c r="HKZ1233" s="4"/>
      <c r="HLA1233" s="4"/>
      <c r="HLB1233" s="4"/>
      <c r="HLC1233" s="4"/>
      <c r="HLD1233" s="4"/>
      <c r="HLE1233" s="4"/>
      <c r="HLF1233" s="4"/>
      <c r="HLG1233" s="4"/>
      <c r="HLH1233" s="4"/>
      <c r="HLI1233" s="4"/>
      <c r="HLJ1233" s="4"/>
      <c r="HLK1233" s="4"/>
      <c r="HLL1233" s="4"/>
      <c r="HLM1233" s="4"/>
      <c r="HLN1233" s="4"/>
      <c r="HLO1233" s="4"/>
      <c r="HLP1233" s="4"/>
      <c r="HLQ1233" s="4"/>
      <c r="HLR1233" s="4"/>
      <c r="HLS1233" s="4"/>
      <c r="HLT1233" s="4"/>
      <c r="HLU1233" s="4"/>
      <c r="HLV1233" s="4"/>
      <c r="HLW1233" s="4"/>
      <c r="HLX1233" s="4"/>
      <c r="HLY1233" s="4"/>
      <c r="HLZ1233" s="4"/>
      <c r="HMA1233" s="4"/>
      <c r="HMB1233" s="4"/>
      <c r="HMC1233" s="4"/>
      <c r="HMD1233" s="4"/>
      <c r="HME1233" s="4"/>
      <c r="HMF1233" s="4"/>
      <c r="HMG1233" s="4"/>
      <c r="HMH1233" s="4"/>
      <c r="HMI1233" s="4"/>
      <c r="HMJ1233" s="4"/>
      <c r="HMK1233" s="4"/>
      <c r="HML1233" s="4"/>
      <c r="HMM1233" s="4"/>
      <c r="HMN1233" s="4"/>
      <c r="HMO1233" s="4"/>
      <c r="HMP1233" s="4"/>
      <c r="HMQ1233" s="4"/>
      <c r="HMR1233" s="4"/>
      <c r="HMS1233" s="4"/>
      <c r="HMT1233" s="4"/>
      <c r="HMU1233" s="4"/>
      <c r="HMV1233" s="4"/>
      <c r="HMW1233" s="4"/>
      <c r="HMX1233" s="4"/>
      <c r="HMY1233" s="4"/>
      <c r="HMZ1233" s="4"/>
      <c r="HNA1233" s="4"/>
      <c r="HNB1233" s="4"/>
      <c r="HNC1233" s="4"/>
      <c r="HND1233" s="4"/>
      <c r="HNE1233" s="4"/>
      <c r="HNF1233" s="4"/>
      <c r="HNG1233" s="4"/>
      <c r="HNH1233" s="4"/>
      <c r="HNI1233" s="4"/>
      <c r="HNJ1233" s="4"/>
      <c r="HNK1233" s="4"/>
      <c r="HNL1233" s="4"/>
      <c r="HNM1233" s="4"/>
      <c r="HNN1233" s="4"/>
      <c r="HNO1233" s="4"/>
      <c r="HNP1233" s="4"/>
      <c r="HNQ1233" s="4"/>
      <c r="HNR1233" s="4"/>
      <c r="HNS1233" s="4"/>
      <c r="HNT1233" s="4"/>
      <c r="HNU1233" s="4"/>
      <c r="HNV1233" s="4"/>
      <c r="HNW1233" s="4"/>
      <c r="HNX1233" s="4"/>
      <c r="HNY1233" s="4"/>
      <c r="HNZ1233" s="4"/>
      <c r="HOA1233" s="4"/>
      <c r="HOB1233" s="4"/>
      <c r="HOC1233" s="4"/>
      <c r="HOD1233" s="4"/>
      <c r="HOE1233" s="4"/>
      <c r="HOF1233" s="4"/>
      <c r="HOG1233" s="4"/>
      <c r="HOH1233" s="4"/>
      <c r="HOI1233" s="4"/>
      <c r="HOJ1233" s="4"/>
      <c r="HOK1233" s="4"/>
      <c r="HOL1233" s="4"/>
      <c r="HOM1233" s="4"/>
      <c r="HON1233" s="4"/>
      <c r="HOO1233" s="4"/>
      <c r="HOP1233" s="4"/>
      <c r="HOQ1233" s="4"/>
      <c r="HOR1233" s="4"/>
      <c r="HOS1233" s="4"/>
      <c r="HOT1233" s="4"/>
      <c r="HOU1233" s="4"/>
      <c r="HOV1233" s="4"/>
      <c r="HOW1233" s="4"/>
      <c r="HOX1233" s="4"/>
      <c r="HOY1233" s="4"/>
      <c r="HOZ1233" s="4"/>
      <c r="HPA1233" s="4"/>
      <c r="HPB1233" s="4"/>
      <c r="HPC1233" s="4"/>
      <c r="HPD1233" s="4"/>
      <c r="HPE1233" s="4"/>
      <c r="HPF1233" s="4"/>
      <c r="HPG1233" s="4"/>
      <c r="HPH1233" s="4"/>
      <c r="HPI1233" s="4"/>
      <c r="HPJ1233" s="4"/>
      <c r="HPK1233" s="4"/>
      <c r="HPL1233" s="4"/>
      <c r="HPM1233" s="4"/>
      <c r="HPN1233" s="4"/>
      <c r="HPO1233" s="4"/>
      <c r="HPP1233" s="4"/>
      <c r="HPQ1233" s="4"/>
      <c r="HPR1233" s="4"/>
      <c r="HPS1233" s="4"/>
      <c r="HPT1233" s="4"/>
      <c r="HPU1233" s="4"/>
      <c r="HPV1233" s="4"/>
      <c r="HPW1233" s="4"/>
      <c r="HPX1233" s="4"/>
      <c r="HPY1233" s="4"/>
      <c r="HPZ1233" s="4"/>
      <c r="HQA1233" s="4"/>
      <c r="HQB1233" s="4"/>
      <c r="HQC1233" s="4"/>
      <c r="HQD1233" s="4"/>
      <c r="HQE1233" s="4"/>
      <c r="HQF1233" s="4"/>
      <c r="HQG1233" s="4"/>
      <c r="HQH1233" s="4"/>
      <c r="HQI1233" s="4"/>
      <c r="HQJ1233" s="4"/>
      <c r="HQK1233" s="4"/>
      <c r="HQL1233" s="4"/>
      <c r="HQM1233" s="4"/>
      <c r="HQN1233" s="4"/>
      <c r="HQO1233" s="4"/>
      <c r="HQP1233" s="4"/>
      <c r="HQQ1233" s="4"/>
      <c r="HQR1233" s="4"/>
      <c r="HQS1233" s="4"/>
      <c r="HQT1233" s="4"/>
      <c r="HQU1233" s="4"/>
      <c r="HQV1233" s="4"/>
      <c r="HQW1233" s="4"/>
      <c r="HQX1233" s="4"/>
      <c r="HQY1233" s="4"/>
      <c r="HQZ1233" s="4"/>
      <c r="HRA1233" s="4"/>
      <c r="HRB1233" s="4"/>
      <c r="HRC1233" s="4"/>
      <c r="HRD1233" s="4"/>
      <c r="HRE1233" s="4"/>
      <c r="HRF1233" s="4"/>
      <c r="HRG1233" s="4"/>
      <c r="HRH1233" s="4"/>
      <c r="HRI1233" s="4"/>
      <c r="HRJ1233" s="4"/>
      <c r="HRK1233" s="4"/>
      <c r="HRL1233" s="4"/>
      <c r="HRM1233" s="4"/>
      <c r="HRN1233" s="4"/>
      <c r="HRO1233" s="4"/>
      <c r="HRP1233" s="4"/>
      <c r="HRQ1233" s="4"/>
      <c r="HRR1233" s="4"/>
      <c r="HRS1233" s="4"/>
      <c r="HRT1233" s="4"/>
      <c r="HRU1233" s="4"/>
      <c r="HRV1233" s="4"/>
      <c r="HRW1233" s="4"/>
      <c r="HRX1233" s="4"/>
      <c r="HRY1233" s="4"/>
      <c r="HRZ1233" s="4"/>
      <c r="HSA1233" s="4"/>
      <c r="HSB1233" s="4"/>
      <c r="HSC1233" s="4"/>
      <c r="HSD1233" s="4"/>
      <c r="HSE1233" s="4"/>
      <c r="HSF1233" s="4"/>
      <c r="HSG1233" s="4"/>
      <c r="HSH1233" s="4"/>
      <c r="HSI1233" s="4"/>
      <c r="HSJ1233" s="4"/>
      <c r="HSK1233" s="4"/>
      <c r="HSL1233" s="4"/>
      <c r="HSM1233" s="4"/>
      <c r="HSN1233" s="4"/>
      <c r="HSO1233" s="4"/>
      <c r="HSP1233" s="4"/>
      <c r="HSQ1233" s="4"/>
      <c r="HSR1233" s="4"/>
      <c r="HSS1233" s="4"/>
      <c r="HST1233" s="4"/>
      <c r="HSU1233" s="4"/>
      <c r="HSV1233" s="4"/>
      <c r="HSW1233" s="4"/>
      <c r="HSX1233" s="4"/>
      <c r="HSY1233" s="4"/>
      <c r="HSZ1233" s="4"/>
      <c r="HTA1233" s="4"/>
      <c r="HTB1233" s="4"/>
      <c r="HTC1233" s="4"/>
      <c r="HTD1233" s="4"/>
      <c r="HTE1233" s="4"/>
      <c r="HTF1233" s="4"/>
      <c r="HTG1233" s="4"/>
      <c r="HTH1233" s="4"/>
      <c r="HTI1233" s="4"/>
      <c r="HTJ1233" s="4"/>
      <c r="HTK1233" s="4"/>
      <c r="HTL1233" s="4"/>
      <c r="HTM1233" s="4"/>
      <c r="HTN1233" s="4"/>
      <c r="HTO1233" s="4"/>
      <c r="HTP1233" s="4"/>
      <c r="HTQ1233" s="4"/>
      <c r="HTR1233" s="4"/>
      <c r="HTS1233" s="4"/>
      <c r="HTT1233" s="4"/>
      <c r="HTU1233" s="4"/>
      <c r="HTV1233" s="4"/>
      <c r="HTW1233" s="4"/>
      <c r="HTX1233" s="4"/>
      <c r="HTY1233" s="4"/>
      <c r="HTZ1233" s="4"/>
      <c r="HUA1233" s="4"/>
      <c r="HUB1233" s="4"/>
      <c r="HUC1233" s="4"/>
      <c r="HUD1233" s="4"/>
      <c r="HUE1233" s="4"/>
      <c r="HUF1233" s="4"/>
      <c r="HUG1233" s="4"/>
      <c r="HUH1233" s="4"/>
      <c r="HUI1233" s="4"/>
      <c r="HUJ1233" s="4"/>
      <c r="HUK1233" s="4"/>
      <c r="HUL1233" s="4"/>
      <c r="HUM1233" s="4"/>
      <c r="HUN1233" s="4"/>
      <c r="HUO1233" s="4"/>
      <c r="HUP1233" s="4"/>
      <c r="HUQ1233" s="4"/>
      <c r="HUR1233" s="4"/>
      <c r="HUS1233" s="4"/>
      <c r="HUT1233" s="4"/>
      <c r="HUU1233" s="4"/>
      <c r="HUV1233" s="4"/>
      <c r="HUW1233" s="4"/>
      <c r="HUX1233" s="4"/>
      <c r="HUY1233" s="4"/>
      <c r="HUZ1233" s="4"/>
      <c r="HVA1233" s="4"/>
      <c r="HVB1233" s="4"/>
      <c r="HVC1233" s="4"/>
      <c r="HVD1233" s="4"/>
      <c r="HVE1233" s="4"/>
      <c r="HVF1233" s="4"/>
      <c r="HVG1233" s="4"/>
      <c r="HVH1233" s="4"/>
      <c r="HVI1233" s="4"/>
      <c r="HVJ1233" s="4"/>
      <c r="HVK1233" s="4"/>
      <c r="HVL1233" s="4"/>
      <c r="HVM1233" s="4"/>
      <c r="HVN1233" s="4"/>
      <c r="HVO1233" s="4"/>
      <c r="HVP1233" s="4"/>
      <c r="HVQ1233" s="4"/>
      <c r="HVR1233" s="4"/>
      <c r="HVS1233" s="4"/>
      <c r="HVT1233" s="4"/>
      <c r="HVU1233" s="4"/>
      <c r="HVV1233" s="4"/>
      <c r="HVW1233" s="4"/>
      <c r="HVX1233" s="4"/>
      <c r="HVY1233" s="4"/>
      <c r="HVZ1233" s="4"/>
      <c r="HWA1233" s="4"/>
      <c r="HWB1233" s="4"/>
      <c r="HWC1233" s="4"/>
      <c r="HWD1233" s="4"/>
      <c r="HWE1233" s="4"/>
      <c r="HWF1233" s="4"/>
      <c r="HWG1233" s="4"/>
      <c r="HWH1233" s="4"/>
      <c r="HWI1233" s="4"/>
      <c r="HWJ1233" s="4"/>
      <c r="HWK1233" s="4"/>
      <c r="HWL1233" s="4"/>
      <c r="HWM1233" s="4"/>
      <c r="HWN1233" s="4"/>
      <c r="HWO1233" s="4"/>
      <c r="HWP1233" s="4"/>
      <c r="HWQ1233" s="4"/>
      <c r="HWR1233" s="4"/>
      <c r="HWS1233" s="4"/>
      <c r="HWT1233" s="4"/>
      <c r="HWU1233" s="4"/>
      <c r="HWV1233" s="4"/>
      <c r="HWW1233" s="4"/>
      <c r="HWX1233" s="4"/>
      <c r="HWY1233" s="4"/>
      <c r="HWZ1233" s="4"/>
      <c r="HXA1233" s="4"/>
      <c r="HXB1233" s="4"/>
      <c r="HXC1233" s="4"/>
      <c r="HXD1233" s="4"/>
      <c r="HXE1233" s="4"/>
      <c r="HXF1233" s="4"/>
      <c r="HXG1233" s="4"/>
      <c r="HXH1233" s="4"/>
      <c r="HXI1233" s="4"/>
      <c r="HXJ1233" s="4"/>
      <c r="HXK1233" s="4"/>
      <c r="HXL1233" s="4"/>
      <c r="HXM1233" s="4"/>
      <c r="HXN1233" s="4"/>
      <c r="HXO1233" s="4"/>
      <c r="HXP1233" s="4"/>
      <c r="HXQ1233" s="4"/>
      <c r="HXR1233" s="4"/>
      <c r="HXS1233" s="4"/>
      <c r="HXT1233" s="4"/>
      <c r="HXU1233" s="4"/>
      <c r="HXV1233" s="4"/>
      <c r="HXW1233" s="4"/>
      <c r="HXX1233" s="4"/>
      <c r="HXY1233" s="4"/>
      <c r="HXZ1233" s="4"/>
      <c r="HYA1233" s="4"/>
      <c r="HYB1233" s="4"/>
      <c r="HYC1233" s="4"/>
      <c r="HYD1233" s="4"/>
      <c r="HYE1233" s="4"/>
      <c r="HYF1233" s="4"/>
      <c r="HYG1233" s="4"/>
      <c r="HYH1233" s="4"/>
      <c r="HYI1233" s="4"/>
      <c r="HYJ1233" s="4"/>
      <c r="HYK1233" s="4"/>
      <c r="HYL1233" s="4"/>
      <c r="HYM1233" s="4"/>
      <c r="HYN1233" s="4"/>
      <c r="HYO1233" s="4"/>
      <c r="HYP1233" s="4"/>
      <c r="HYQ1233" s="4"/>
      <c r="HYR1233" s="4"/>
      <c r="HYS1233" s="4"/>
      <c r="HYT1233" s="4"/>
      <c r="HYU1233" s="4"/>
      <c r="HYV1233" s="4"/>
      <c r="HYW1233" s="4"/>
      <c r="HYX1233" s="4"/>
      <c r="HYY1233" s="4"/>
      <c r="HYZ1233" s="4"/>
      <c r="HZA1233" s="4"/>
      <c r="HZB1233" s="4"/>
      <c r="HZC1233" s="4"/>
      <c r="HZD1233" s="4"/>
      <c r="HZE1233" s="4"/>
      <c r="HZF1233" s="4"/>
      <c r="HZG1233" s="4"/>
      <c r="HZH1233" s="4"/>
      <c r="HZI1233" s="4"/>
      <c r="HZJ1233" s="4"/>
      <c r="HZK1233" s="4"/>
      <c r="HZL1233" s="4"/>
      <c r="HZM1233" s="4"/>
      <c r="HZN1233" s="4"/>
      <c r="HZO1233" s="4"/>
      <c r="HZP1233" s="4"/>
      <c r="HZQ1233" s="4"/>
      <c r="HZR1233" s="4"/>
      <c r="HZS1233" s="4"/>
      <c r="HZT1233" s="4"/>
      <c r="HZU1233" s="4"/>
      <c r="HZV1233" s="4"/>
      <c r="HZW1233" s="4"/>
      <c r="HZX1233" s="4"/>
      <c r="HZY1233" s="4"/>
      <c r="HZZ1233" s="4"/>
      <c r="IAA1233" s="4"/>
      <c r="IAB1233" s="4"/>
      <c r="IAC1233" s="4"/>
      <c r="IAD1233" s="4"/>
      <c r="IAE1233" s="4"/>
      <c r="IAF1233" s="4"/>
      <c r="IAG1233" s="4"/>
      <c r="IAH1233" s="4"/>
      <c r="IAI1233" s="4"/>
      <c r="IAJ1233" s="4"/>
      <c r="IAK1233" s="4"/>
      <c r="IAL1233" s="4"/>
      <c r="IAM1233" s="4"/>
      <c r="IAN1233" s="4"/>
      <c r="IAO1233" s="4"/>
      <c r="IAP1233" s="4"/>
      <c r="IAQ1233" s="4"/>
      <c r="IAR1233" s="4"/>
      <c r="IAS1233" s="4"/>
      <c r="IAT1233" s="4"/>
      <c r="IAU1233" s="4"/>
      <c r="IAV1233" s="4"/>
      <c r="IAW1233" s="4"/>
      <c r="IAX1233" s="4"/>
      <c r="IAY1233" s="4"/>
      <c r="IAZ1233" s="4"/>
      <c r="IBA1233" s="4"/>
      <c r="IBB1233" s="4"/>
      <c r="IBC1233" s="4"/>
      <c r="IBD1233" s="4"/>
      <c r="IBE1233" s="4"/>
      <c r="IBF1233" s="4"/>
      <c r="IBG1233" s="4"/>
      <c r="IBH1233" s="4"/>
      <c r="IBI1233" s="4"/>
      <c r="IBJ1233" s="4"/>
      <c r="IBK1233" s="4"/>
      <c r="IBL1233" s="4"/>
      <c r="IBM1233" s="4"/>
      <c r="IBN1233" s="4"/>
      <c r="IBO1233" s="4"/>
      <c r="IBP1233" s="4"/>
      <c r="IBQ1233" s="4"/>
      <c r="IBR1233" s="4"/>
      <c r="IBS1233" s="4"/>
      <c r="IBT1233" s="4"/>
      <c r="IBU1233" s="4"/>
      <c r="IBV1233" s="4"/>
      <c r="IBW1233" s="4"/>
      <c r="IBX1233" s="4"/>
      <c r="IBY1233" s="4"/>
      <c r="IBZ1233" s="4"/>
      <c r="ICA1233" s="4"/>
      <c r="ICB1233" s="4"/>
      <c r="ICC1233" s="4"/>
      <c r="ICD1233" s="4"/>
      <c r="ICE1233" s="4"/>
      <c r="ICF1233" s="4"/>
      <c r="ICG1233" s="4"/>
      <c r="ICH1233" s="4"/>
      <c r="ICI1233" s="4"/>
      <c r="ICJ1233" s="4"/>
      <c r="ICK1233" s="4"/>
      <c r="ICL1233" s="4"/>
      <c r="ICM1233" s="4"/>
      <c r="ICN1233" s="4"/>
      <c r="ICO1233" s="4"/>
      <c r="ICP1233" s="4"/>
      <c r="ICQ1233" s="4"/>
      <c r="ICR1233" s="4"/>
      <c r="ICS1233" s="4"/>
      <c r="ICT1233" s="4"/>
      <c r="ICU1233" s="4"/>
      <c r="ICV1233" s="4"/>
      <c r="ICW1233" s="4"/>
      <c r="ICX1233" s="4"/>
      <c r="ICY1233" s="4"/>
      <c r="ICZ1233" s="4"/>
      <c r="IDA1233" s="4"/>
      <c r="IDB1233" s="4"/>
      <c r="IDC1233" s="4"/>
      <c r="IDD1233" s="4"/>
      <c r="IDE1233" s="4"/>
      <c r="IDF1233" s="4"/>
      <c r="IDG1233" s="4"/>
      <c r="IDH1233" s="4"/>
      <c r="IDI1233" s="4"/>
      <c r="IDJ1233" s="4"/>
      <c r="IDK1233" s="4"/>
      <c r="IDL1233" s="4"/>
      <c r="IDM1233" s="4"/>
      <c r="IDN1233" s="4"/>
      <c r="IDO1233" s="4"/>
      <c r="IDP1233" s="4"/>
      <c r="IDQ1233" s="4"/>
      <c r="IDR1233" s="4"/>
      <c r="IDS1233" s="4"/>
      <c r="IDT1233" s="4"/>
      <c r="IDU1233" s="4"/>
      <c r="IDV1233" s="4"/>
      <c r="IDW1233" s="4"/>
      <c r="IDX1233" s="4"/>
      <c r="IDY1233" s="4"/>
      <c r="IDZ1233" s="4"/>
      <c r="IEA1233" s="4"/>
      <c r="IEB1233" s="4"/>
      <c r="IEC1233" s="4"/>
      <c r="IED1233" s="4"/>
      <c r="IEE1233" s="4"/>
      <c r="IEF1233" s="4"/>
      <c r="IEG1233" s="4"/>
      <c r="IEH1233" s="4"/>
      <c r="IEI1233" s="4"/>
      <c r="IEJ1233" s="4"/>
      <c r="IEK1233" s="4"/>
      <c r="IEL1233" s="4"/>
      <c r="IEM1233" s="4"/>
      <c r="IEN1233" s="4"/>
      <c r="IEO1233" s="4"/>
      <c r="IEP1233" s="4"/>
      <c r="IEQ1233" s="4"/>
      <c r="IER1233" s="4"/>
      <c r="IES1233" s="4"/>
      <c r="IET1233" s="4"/>
      <c r="IEU1233" s="4"/>
      <c r="IEV1233" s="4"/>
      <c r="IEW1233" s="4"/>
      <c r="IEX1233" s="4"/>
      <c r="IEY1233" s="4"/>
      <c r="IEZ1233" s="4"/>
      <c r="IFA1233" s="4"/>
      <c r="IFB1233" s="4"/>
      <c r="IFC1233" s="4"/>
      <c r="IFD1233" s="4"/>
      <c r="IFE1233" s="4"/>
      <c r="IFF1233" s="4"/>
      <c r="IFG1233" s="4"/>
      <c r="IFH1233" s="4"/>
      <c r="IFI1233" s="4"/>
      <c r="IFJ1233" s="4"/>
      <c r="IFK1233" s="4"/>
      <c r="IFL1233" s="4"/>
      <c r="IFM1233" s="4"/>
      <c r="IFN1233" s="4"/>
      <c r="IFO1233" s="4"/>
      <c r="IFP1233" s="4"/>
      <c r="IFQ1233" s="4"/>
      <c r="IFR1233" s="4"/>
      <c r="IFS1233" s="4"/>
      <c r="IFT1233" s="4"/>
      <c r="IFU1233" s="4"/>
      <c r="IFV1233" s="4"/>
      <c r="IFW1233" s="4"/>
      <c r="IFX1233" s="4"/>
      <c r="IFY1233" s="4"/>
      <c r="IFZ1233" s="4"/>
      <c r="IGA1233" s="4"/>
      <c r="IGB1233" s="4"/>
      <c r="IGC1233" s="4"/>
      <c r="IGD1233" s="4"/>
      <c r="IGE1233" s="4"/>
      <c r="IGF1233" s="4"/>
      <c r="IGG1233" s="4"/>
      <c r="IGH1233" s="4"/>
      <c r="IGI1233" s="4"/>
      <c r="IGJ1233" s="4"/>
      <c r="IGK1233" s="4"/>
      <c r="IGL1233" s="4"/>
      <c r="IGM1233" s="4"/>
      <c r="IGN1233" s="4"/>
      <c r="IGO1233" s="4"/>
      <c r="IGP1233" s="4"/>
      <c r="IGQ1233" s="4"/>
      <c r="IGR1233" s="4"/>
      <c r="IGS1233" s="4"/>
      <c r="IGT1233" s="4"/>
      <c r="IGU1233" s="4"/>
      <c r="IGV1233" s="4"/>
      <c r="IGW1233" s="4"/>
      <c r="IGX1233" s="4"/>
      <c r="IGY1233" s="4"/>
      <c r="IGZ1233" s="4"/>
      <c r="IHA1233" s="4"/>
      <c r="IHB1233" s="4"/>
      <c r="IHC1233" s="4"/>
      <c r="IHD1233" s="4"/>
      <c r="IHE1233" s="4"/>
      <c r="IHF1233" s="4"/>
      <c r="IHG1233" s="4"/>
      <c r="IHH1233" s="4"/>
      <c r="IHI1233" s="4"/>
      <c r="IHJ1233" s="4"/>
      <c r="IHK1233" s="4"/>
      <c r="IHL1233" s="4"/>
      <c r="IHM1233" s="4"/>
      <c r="IHN1233" s="4"/>
      <c r="IHO1233" s="4"/>
      <c r="IHP1233" s="4"/>
      <c r="IHQ1233" s="4"/>
      <c r="IHR1233" s="4"/>
      <c r="IHS1233" s="4"/>
      <c r="IHT1233" s="4"/>
      <c r="IHU1233" s="4"/>
      <c r="IHV1233" s="4"/>
      <c r="IHW1233" s="4"/>
      <c r="IHX1233" s="4"/>
      <c r="IHY1233" s="4"/>
      <c r="IHZ1233" s="4"/>
      <c r="IIA1233" s="4"/>
      <c r="IIB1233" s="4"/>
      <c r="IIC1233" s="4"/>
      <c r="IID1233" s="4"/>
      <c r="IIE1233" s="4"/>
      <c r="IIF1233" s="4"/>
      <c r="IIG1233" s="4"/>
      <c r="IIH1233" s="4"/>
      <c r="III1233" s="4"/>
      <c r="IIJ1233" s="4"/>
      <c r="IIK1233" s="4"/>
      <c r="IIL1233" s="4"/>
      <c r="IIM1233" s="4"/>
      <c r="IIN1233" s="4"/>
      <c r="IIO1233" s="4"/>
      <c r="IIP1233" s="4"/>
      <c r="IIQ1233" s="4"/>
      <c r="IIR1233" s="4"/>
      <c r="IIS1233" s="4"/>
      <c r="IIT1233" s="4"/>
      <c r="IIU1233" s="4"/>
      <c r="IIV1233" s="4"/>
      <c r="IIW1233" s="4"/>
      <c r="IIX1233" s="4"/>
      <c r="IIY1233" s="4"/>
      <c r="IIZ1233" s="4"/>
      <c r="IJA1233" s="4"/>
      <c r="IJB1233" s="4"/>
      <c r="IJC1233" s="4"/>
      <c r="IJD1233" s="4"/>
      <c r="IJE1233" s="4"/>
      <c r="IJF1233" s="4"/>
      <c r="IJG1233" s="4"/>
      <c r="IJH1233" s="4"/>
      <c r="IJI1233" s="4"/>
      <c r="IJJ1233" s="4"/>
      <c r="IJK1233" s="4"/>
      <c r="IJL1233" s="4"/>
      <c r="IJM1233" s="4"/>
      <c r="IJN1233" s="4"/>
      <c r="IJO1233" s="4"/>
      <c r="IJP1233" s="4"/>
      <c r="IJQ1233" s="4"/>
      <c r="IJR1233" s="4"/>
      <c r="IJS1233" s="4"/>
      <c r="IJT1233" s="4"/>
      <c r="IJU1233" s="4"/>
      <c r="IJV1233" s="4"/>
      <c r="IJW1233" s="4"/>
      <c r="IJX1233" s="4"/>
      <c r="IJY1233" s="4"/>
      <c r="IJZ1233" s="4"/>
      <c r="IKA1233" s="4"/>
      <c r="IKB1233" s="4"/>
      <c r="IKC1233" s="4"/>
      <c r="IKD1233" s="4"/>
      <c r="IKE1233" s="4"/>
      <c r="IKF1233" s="4"/>
      <c r="IKG1233" s="4"/>
      <c r="IKH1233" s="4"/>
      <c r="IKI1233" s="4"/>
      <c r="IKJ1233" s="4"/>
      <c r="IKK1233" s="4"/>
      <c r="IKL1233" s="4"/>
      <c r="IKM1233" s="4"/>
      <c r="IKN1233" s="4"/>
      <c r="IKO1233" s="4"/>
      <c r="IKP1233" s="4"/>
      <c r="IKQ1233" s="4"/>
      <c r="IKR1233" s="4"/>
      <c r="IKS1233" s="4"/>
      <c r="IKT1233" s="4"/>
      <c r="IKU1233" s="4"/>
      <c r="IKV1233" s="4"/>
      <c r="IKW1233" s="4"/>
      <c r="IKX1233" s="4"/>
      <c r="IKY1233" s="4"/>
      <c r="IKZ1233" s="4"/>
      <c r="ILA1233" s="4"/>
      <c r="ILB1233" s="4"/>
      <c r="ILC1233" s="4"/>
      <c r="ILD1233" s="4"/>
      <c r="ILE1233" s="4"/>
      <c r="ILF1233" s="4"/>
      <c r="ILG1233" s="4"/>
      <c r="ILH1233" s="4"/>
      <c r="ILI1233" s="4"/>
      <c r="ILJ1233" s="4"/>
      <c r="ILK1233" s="4"/>
      <c r="ILL1233" s="4"/>
      <c r="ILM1233" s="4"/>
      <c r="ILN1233" s="4"/>
      <c r="ILO1233" s="4"/>
      <c r="ILP1233" s="4"/>
      <c r="ILQ1233" s="4"/>
      <c r="ILR1233" s="4"/>
      <c r="ILS1233" s="4"/>
      <c r="ILT1233" s="4"/>
      <c r="ILU1233" s="4"/>
      <c r="ILV1233" s="4"/>
      <c r="ILW1233" s="4"/>
      <c r="ILX1233" s="4"/>
      <c r="ILY1233" s="4"/>
      <c r="ILZ1233" s="4"/>
      <c r="IMA1233" s="4"/>
      <c r="IMB1233" s="4"/>
      <c r="IMC1233" s="4"/>
      <c r="IMD1233" s="4"/>
      <c r="IME1233" s="4"/>
      <c r="IMF1233" s="4"/>
      <c r="IMG1233" s="4"/>
      <c r="IMH1233" s="4"/>
      <c r="IMI1233" s="4"/>
      <c r="IMJ1233" s="4"/>
      <c r="IMK1233" s="4"/>
      <c r="IML1233" s="4"/>
      <c r="IMM1233" s="4"/>
      <c r="IMN1233" s="4"/>
      <c r="IMO1233" s="4"/>
      <c r="IMP1233" s="4"/>
      <c r="IMQ1233" s="4"/>
      <c r="IMR1233" s="4"/>
      <c r="IMS1233" s="4"/>
      <c r="IMT1233" s="4"/>
      <c r="IMU1233" s="4"/>
      <c r="IMV1233" s="4"/>
      <c r="IMW1233" s="4"/>
      <c r="IMX1233" s="4"/>
      <c r="IMY1233" s="4"/>
      <c r="IMZ1233" s="4"/>
      <c r="INA1233" s="4"/>
      <c r="INB1233" s="4"/>
      <c r="INC1233" s="4"/>
      <c r="IND1233" s="4"/>
      <c r="INE1233" s="4"/>
      <c r="INF1233" s="4"/>
      <c r="ING1233" s="4"/>
      <c r="INH1233" s="4"/>
      <c r="INI1233" s="4"/>
      <c r="INJ1233" s="4"/>
      <c r="INK1233" s="4"/>
      <c r="INL1233" s="4"/>
      <c r="INM1233" s="4"/>
      <c r="INN1233" s="4"/>
      <c r="INO1233" s="4"/>
      <c r="INP1233" s="4"/>
      <c r="INQ1233" s="4"/>
      <c r="INR1233" s="4"/>
      <c r="INS1233" s="4"/>
      <c r="INT1233" s="4"/>
      <c r="INU1233" s="4"/>
      <c r="INV1233" s="4"/>
      <c r="INW1233" s="4"/>
      <c r="INX1233" s="4"/>
      <c r="INY1233" s="4"/>
      <c r="INZ1233" s="4"/>
      <c r="IOA1233" s="4"/>
      <c r="IOB1233" s="4"/>
      <c r="IOC1233" s="4"/>
      <c r="IOD1233" s="4"/>
      <c r="IOE1233" s="4"/>
      <c r="IOF1233" s="4"/>
      <c r="IOG1233" s="4"/>
      <c r="IOH1233" s="4"/>
      <c r="IOI1233" s="4"/>
      <c r="IOJ1233" s="4"/>
      <c r="IOK1233" s="4"/>
      <c r="IOL1233" s="4"/>
      <c r="IOM1233" s="4"/>
      <c r="ION1233" s="4"/>
      <c r="IOO1233" s="4"/>
      <c r="IOP1233" s="4"/>
      <c r="IOQ1233" s="4"/>
      <c r="IOR1233" s="4"/>
      <c r="IOS1233" s="4"/>
      <c r="IOT1233" s="4"/>
      <c r="IOU1233" s="4"/>
      <c r="IOV1233" s="4"/>
      <c r="IOW1233" s="4"/>
      <c r="IOX1233" s="4"/>
      <c r="IOY1233" s="4"/>
      <c r="IOZ1233" s="4"/>
      <c r="IPA1233" s="4"/>
      <c r="IPB1233" s="4"/>
      <c r="IPC1233" s="4"/>
      <c r="IPD1233" s="4"/>
      <c r="IPE1233" s="4"/>
      <c r="IPF1233" s="4"/>
      <c r="IPG1233" s="4"/>
      <c r="IPH1233" s="4"/>
      <c r="IPI1233" s="4"/>
      <c r="IPJ1233" s="4"/>
      <c r="IPK1233" s="4"/>
      <c r="IPL1233" s="4"/>
      <c r="IPM1233" s="4"/>
      <c r="IPN1233" s="4"/>
      <c r="IPO1233" s="4"/>
      <c r="IPP1233" s="4"/>
      <c r="IPQ1233" s="4"/>
      <c r="IPR1233" s="4"/>
      <c r="IPS1233" s="4"/>
      <c r="IPT1233" s="4"/>
      <c r="IPU1233" s="4"/>
      <c r="IPV1233" s="4"/>
      <c r="IPW1233" s="4"/>
      <c r="IPX1233" s="4"/>
      <c r="IPY1233" s="4"/>
      <c r="IPZ1233" s="4"/>
      <c r="IQA1233" s="4"/>
      <c r="IQB1233" s="4"/>
      <c r="IQC1233" s="4"/>
      <c r="IQD1233" s="4"/>
      <c r="IQE1233" s="4"/>
      <c r="IQF1233" s="4"/>
      <c r="IQG1233" s="4"/>
      <c r="IQH1233" s="4"/>
      <c r="IQI1233" s="4"/>
      <c r="IQJ1233" s="4"/>
      <c r="IQK1233" s="4"/>
      <c r="IQL1233" s="4"/>
      <c r="IQM1233" s="4"/>
      <c r="IQN1233" s="4"/>
      <c r="IQO1233" s="4"/>
      <c r="IQP1233" s="4"/>
      <c r="IQQ1233" s="4"/>
      <c r="IQR1233" s="4"/>
      <c r="IQS1233" s="4"/>
      <c r="IQT1233" s="4"/>
      <c r="IQU1233" s="4"/>
      <c r="IQV1233" s="4"/>
      <c r="IQW1233" s="4"/>
      <c r="IQX1233" s="4"/>
      <c r="IQY1233" s="4"/>
      <c r="IQZ1233" s="4"/>
      <c r="IRA1233" s="4"/>
      <c r="IRB1233" s="4"/>
      <c r="IRC1233" s="4"/>
      <c r="IRD1233" s="4"/>
      <c r="IRE1233" s="4"/>
      <c r="IRF1233" s="4"/>
      <c r="IRG1233" s="4"/>
      <c r="IRH1233" s="4"/>
      <c r="IRI1233" s="4"/>
      <c r="IRJ1233" s="4"/>
      <c r="IRK1233" s="4"/>
      <c r="IRL1233" s="4"/>
      <c r="IRM1233" s="4"/>
      <c r="IRN1233" s="4"/>
      <c r="IRO1233" s="4"/>
      <c r="IRP1233" s="4"/>
      <c r="IRQ1233" s="4"/>
      <c r="IRR1233" s="4"/>
      <c r="IRS1233" s="4"/>
      <c r="IRT1233" s="4"/>
      <c r="IRU1233" s="4"/>
      <c r="IRV1233" s="4"/>
      <c r="IRW1233" s="4"/>
      <c r="IRX1233" s="4"/>
      <c r="IRY1233" s="4"/>
      <c r="IRZ1233" s="4"/>
      <c r="ISA1233" s="4"/>
      <c r="ISB1233" s="4"/>
      <c r="ISC1233" s="4"/>
      <c r="ISD1233" s="4"/>
      <c r="ISE1233" s="4"/>
      <c r="ISF1233" s="4"/>
      <c r="ISG1233" s="4"/>
      <c r="ISH1233" s="4"/>
      <c r="ISI1233" s="4"/>
      <c r="ISJ1233" s="4"/>
      <c r="ISK1233" s="4"/>
      <c r="ISL1233" s="4"/>
      <c r="ISM1233" s="4"/>
      <c r="ISN1233" s="4"/>
      <c r="ISO1233" s="4"/>
      <c r="ISP1233" s="4"/>
      <c r="ISQ1233" s="4"/>
      <c r="ISR1233" s="4"/>
      <c r="ISS1233" s="4"/>
      <c r="IST1233" s="4"/>
      <c r="ISU1233" s="4"/>
      <c r="ISV1233" s="4"/>
      <c r="ISW1233" s="4"/>
      <c r="ISX1233" s="4"/>
      <c r="ISY1233" s="4"/>
      <c r="ISZ1233" s="4"/>
      <c r="ITA1233" s="4"/>
      <c r="ITB1233" s="4"/>
      <c r="ITC1233" s="4"/>
      <c r="ITD1233" s="4"/>
      <c r="ITE1233" s="4"/>
      <c r="ITF1233" s="4"/>
      <c r="ITG1233" s="4"/>
      <c r="ITH1233" s="4"/>
      <c r="ITI1233" s="4"/>
      <c r="ITJ1233" s="4"/>
      <c r="ITK1233" s="4"/>
      <c r="ITL1233" s="4"/>
      <c r="ITM1233" s="4"/>
      <c r="ITN1233" s="4"/>
      <c r="ITO1233" s="4"/>
      <c r="ITP1233" s="4"/>
      <c r="ITQ1233" s="4"/>
      <c r="ITR1233" s="4"/>
      <c r="ITS1233" s="4"/>
      <c r="ITT1233" s="4"/>
      <c r="ITU1233" s="4"/>
      <c r="ITV1233" s="4"/>
      <c r="ITW1233" s="4"/>
      <c r="ITX1233" s="4"/>
      <c r="ITY1233" s="4"/>
      <c r="ITZ1233" s="4"/>
      <c r="IUA1233" s="4"/>
      <c r="IUB1233" s="4"/>
      <c r="IUC1233" s="4"/>
      <c r="IUD1233" s="4"/>
      <c r="IUE1233" s="4"/>
      <c r="IUF1233" s="4"/>
      <c r="IUG1233" s="4"/>
      <c r="IUH1233" s="4"/>
      <c r="IUI1233" s="4"/>
      <c r="IUJ1233" s="4"/>
      <c r="IUK1233" s="4"/>
      <c r="IUL1233" s="4"/>
      <c r="IUM1233" s="4"/>
      <c r="IUN1233" s="4"/>
      <c r="IUO1233" s="4"/>
      <c r="IUP1233" s="4"/>
      <c r="IUQ1233" s="4"/>
      <c r="IUR1233" s="4"/>
      <c r="IUS1233" s="4"/>
      <c r="IUT1233" s="4"/>
      <c r="IUU1233" s="4"/>
      <c r="IUV1233" s="4"/>
      <c r="IUW1233" s="4"/>
      <c r="IUX1233" s="4"/>
      <c r="IUY1233" s="4"/>
      <c r="IUZ1233" s="4"/>
      <c r="IVA1233" s="4"/>
      <c r="IVB1233" s="4"/>
      <c r="IVC1233" s="4"/>
      <c r="IVD1233" s="4"/>
      <c r="IVE1233" s="4"/>
      <c r="IVF1233" s="4"/>
      <c r="IVG1233" s="4"/>
      <c r="IVH1233" s="4"/>
      <c r="IVI1233" s="4"/>
      <c r="IVJ1233" s="4"/>
      <c r="IVK1233" s="4"/>
      <c r="IVL1233" s="4"/>
      <c r="IVM1233" s="4"/>
      <c r="IVN1233" s="4"/>
      <c r="IVO1233" s="4"/>
      <c r="IVP1233" s="4"/>
      <c r="IVQ1233" s="4"/>
      <c r="IVR1233" s="4"/>
      <c r="IVS1233" s="4"/>
      <c r="IVT1233" s="4"/>
      <c r="IVU1233" s="4"/>
      <c r="IVV1233" s="4"/>
      <c r="IVW1233" s="4"/>
      <c r="IVX1233" s="4"/>
      <c r="IVY1233" s="4"/>
      <c r="IVZ1233" s="4"/>
      <c r="IWA1233" s="4"/>
      <c r="IWB1233" s="4"/>
      <c r="IWC1233" s="4"/>
      <c r="IWD1233" s="4"/>
      <c r="IWE1233" s="4"/>
      <c r="IWF1233" s="4"/>
      <c r="IWG1233" s="4"/>
      <c r="IWH1233" s="4"/>
      <c r="IWI1233" s="4"/>
      <c r="IWJ1233" s="4"/>
      <c r="IWK1233" s="4"/>
      <c r="IWL1233" s="4"/>
      <c r="IWM1233" s="4"/>
      <c r="IWN1233" s="4"/>
      <c r="IWO1233" s="4"/>
      <c r="IWP1233" s="4"/>
      <c r="IWQ1233" s="4"/>
      <c r="IWR1233" s="4"/>
      <c r="IWS1233" s="4"/>
      <c r="IWT1233" s="4"/>
      <c r="IWU1233" s="4"/>
      <c r="IWV1233" s="4"/>
      <c r="IWW1233" s="4"/>
      <c r="IWX1233" s="4"/>
      <c r="IWY1233" s="4"/>
      <c r="IWZ1233" s="4"/>
      <c r="IXA1233" s="4"/>
      <c r="IXB1233" s="4"/>
      <c r="IXC1233" s="4"/>
      <c r="IXD1233" s="4"/>
      <c r="IXE1233" s="4"/>
      <c r="IXF1233" s="4"/>
      <c r="IXG1233" s="4"/>
      <c r="IXH1233" s="4"/>
      <c r="IXI1233" s="4"/>
      <c r="IXJ1233" s="4"/>
      <c r="IXK1233" s="4"/>
      <c r="IXL1233" s="4"/>
      <c r="IXM1233" s="4"/>
      <c r="IXN1233" s="4"/>
      <c r="IXO1233" s="4"/>
      <c r="IXP1233" s="4"/>
      <c r="IXQ1233" s="4"/>
      <c r="IXR1233" s="4"/>
      <c r="IXS1233" s="4"/>
      <c r="IXT1233" s="4"/>
      <c r="IXU1233" s="4"/>
      <c r="IXV1233" s="4"/>
      <c r="IXW1233" s="4"/>
      <c r="IXX1233" s="4"/>
      <c r="IXY1233" s="4"/>
      <c r="IXZ1233" s="4"/>
      <c r="IYA1233" s="4"/>
      <c r="IYB1233" s="4"/>
      <c r="IYC1233" s="4"/>
      <c r="IYD1233" s="4"/>
      <c r="IYE1233" s="4"/>
      <c r="IYF1233" s="4"/>
      <c r="IYG1233" s="4"/>
      <c r="IYH1233" s="4"/>
      <c r="IYI1233" s="4"/>
      <c r="IYJ1233" s="4"/>
      <c r="IYK1233" s="4"/>
      <c r="IYL1233" s="4"/>
      <c r="IYM1233" s="4"/>
      <c r="IYN1233" s="4"/>
      <c r="IYO1233" s="4"/>
      <c r="IYP1233" s="4"/>
      <c r="IYQ1233" s="4"/>
      <c r="IYR1233" s="4"/>
      <c r="IYS1233" s="4"/>
      <c r="IYT1233" s="4"/>
      <c r="IYU1233" s="4"/>
      <c r="IYV1233" s="4"/>
      <c r="IYW1233" s="4"/>
      <c r="IYX1233" s="4"/>
      <c r="IYY1233" s="4"/>
      <c r="IYZ1233" s="4"/>
      <c r="IZA1233" s="4"/>
      <c r="IZB1233" s="4"/>
      <c r="IZC1233" s="4"/>
      <c r="IZD1233" s="4"/>
      <c r="IZE1233" s="4"/>
      <c r="IZF1233" s="4"/>
      <c r="IZG1233" s="4"/>
      <c r="IZH1233" s="4"/>
      <c r="IZI1233" s="4"/>
      <c r="IZJ1233" s="4"/>
      <c r="IZK1233" s="4"/>
      <c r="IZL1233" s="4"/>
      <c r="IZM1233" s="4"/>
      <c r="IZN1233" s="4"/>
      <c r="IZO1233" s="4"/>
      <c r="IZP1233" s="4"/>
      <c r="IZQ1233" s="4"/>
      <c r="IZR1233" s="4"/>
      <c r="IZS1233" s="4"/>
      <c r="IZT1233" s="4"/>
      <c r="IZU1233" s="4"/>
      <c r="IZV1233" s="4"/>
      <c r="IZW1233" s="4"/>
      <c r="IZX1233" s="4"/>
      <c r="IZY1233" s="4"/>
      <c r="IZZ1233" s="4"/>
      <c r="JAA1233" s="4"/>
      <c r="JAB1233" s="4"/>
      <c r="JAC1233" s="4"/>
      <c r="JAD1233" s="4"/>
      <c r="JAE1233" s="4"/>
      <c r="JAF1233" s="4"/>
      <c r="JAG1233" s="4"/>
      <c r="JAH1233" s="4"/>
      <c r="JAI1233" s="4"/>
      <c r="JAJ1233" s="4"/>
      <c r="JAK1233" s="4"/>
      <c r="JAL1233" s="4"/>
      <c r="JAM1233" s="4"/>
      <c r="JAN1233" s="4"/>
      <c r="JAO1233" s="4"/>
      <c r="JAP1233" s="4"/>
      <c r="JAQ1233" s="4"/>
      <c r="JAR1233" s="4"/>
      <c r="JAS1233" s="4"/>
      <c r="JAT1233" s="4"/>
      <c r="JAU1233" s="4"/>
      <c r="JAV1233" s="4"/>
      <c r="JAW1233" s="4"/>
      <c r="JAX1233" s="4"/>
      <c r="JAY1233" s="4"/>
      <c r="JAZ1233" s="4"/>
      <c r="JBA1233" s="4"/>
      <c r="JBB1233" s="4"/>
      <c r="JBC1233" s="4"/>
      <c r="JBD1233" s="4"/>
      <c r="JBE1233" s="4"/>
      <c r="JBF1233" s="4"/>
      <c r="JBG1233" s="4"/>
      <c r="JBH1233" s="4"/>
      <c r="JBI1233" s="4"/>
      <c r="JBJ1233" s="4"/>
      <c r="JBK1233" s="4"/>
      <c r="JBL1233" s="4"/>
      <c r="JBM1233" s="4"/>
      <c r="JBN1233" s="4"/>
      <c r="JBO1233" s="4"/>
      <c r="JBP1233" s="4"/>
      <c r="JBQ1233" s="4"/>
      <c r="JBR1233" s="4"/>
      <c r="JBS1233" s="4"/>
      <c r="JBT1233" s="4"/>
      <c r="JBU1233" s="4"/>
      <c r="JBV1233" s="4"/>
      <c r="JBW1233" s="4"/>
      <c r="JBX1233" s="4"/>
      <c r="JBY1233" s="4"/>
      <c r="JBZ1233" s="4"/>
      <c r="JCA1233" s="4"/>
      <c r="JCB1233" s="4"/>
      <c r="JCC1233" s="4"/>
      <c r="JCD1233" s="4"/>
      <c r="JCE1233" s="4"/>
      <c r="JCF1233" s="4"/>
      <c r="JCG1233" s="4"/>
      <c r="JCH1233" s="4"/>
      <c r="JCI1233" s="4"/>
      <c r="JCJ1233" s="4"/>
      <c r="JCK1233" s="4"/>
      <c r="JCL1233" s="4"/>
      <c r="JCM1233" s="4"/>
      <c r="JCN1233" s="4"/>
      <c r="JCO1233" s="4"/>
      <c r="JCP1233" s="4"/>
      <c r="JCQ1233" s="4"/>
      <c r="JCR1233" s="4"/>
      <c r="JCS1233" s="4"/>
      <c r="JCT1233" s="4"/>
      <c r="JCU1233" s="4"/>
      <c r="JCV1233" s="4"/>
      <c r="JCW1233" s="4"/>
      <c r="JCX1233" s="4"/>
      <c r="JCY1233" s="4"/>
      <c r="JCZ1233" s="4"/>
      <c r="JDA1233" s="4"/>
      <c r="JDB1233" s="4"/>
      <c r="JDC1233" s="4"/>
      <c r="JDD1233" s="4"/>
      <c r="JDE1233" s="4"/>
      <c r="JDF1233" s="4"/>
      <c r="JDG1233" s="4"/>
      <c r="JDH1233" s="4"/>
      <c r="JDI1233" s="4"/>
      <c r="JDJ1233" s="4"/>
      <c r="JDK1233" s="4"/>
      <c r="JDL1233" s="4"/>
      <c r="JDM1233" s="4"/>
      <c r="JDN1233" s="4"/>
      <c r="JDO1233" s="4"/>
      <c r="JDP1233" s="4"/>
      <c r="JDQ1233" s="4"/>
      <c r="JDR1233" s="4"/>
      <c r="JDS1233" s="4"/>
      <c r="JDT1233" s="4"/>
      <c r="JDU1233" s="4"/>
      <c r="JDV1233" s="4"/>
      <c r="JDW1233" s="4"/>
      <c r="JDX1233" s="4"/>
      <c r="JDY1233" s="4"/>
      <c r="JDZ1233" s="4"/>
      <c r="JEA1233" s="4"/>
      <c r="JEB1233" s="4"/>
      <c r="JEC1233" s="4"/>
      <c r="JED1233" s="4"/>
      <c r="JEE1233" s="4"/>
      <c r="JEF1233" s="4"/>
      <c r="JEG1233" s="4"/>
      <c r="JEH1233" s="4"/>
      <c r="JEI1233" s="4"/>
      <c r="JEJ1233" s="4"/>
      <c r="JEK1233" s="4"/>
      <c r="JEL1233" s="4"/>
      <c r="JEM1233" s="4"/>
      <c r="JEN1233" s="4"/>
      <c r="JEO1233" s="4"/>
      <c r="JEP1233" s="4"/>
      <c r="JEQ1233" s="4"/>
      <c r="JER1233" s="4"/>
      <c r="JES1233" s="4"/>
      <c r="JET1233" s="4"/>
      <c r="JEU1233" s="4"/>
      <c r="JEV1233" s="4"/>
      <c r="JEW1233" s="4"/>
      <c r="JEX1233" s="4"/>
      <c r="JEY1233" s="4"/>
      <c r="JEZ1233" s="4"/>
      <c r="JFA1233" s="4"/>
      <c r="JFB1233" s="4"/>
      <c r="JFC1233" s="4"/>
      <c r="JFD1233" s="4"/>
      <c r="JFE1233" s="4"/>
      <c r="JFF1233" s="4"/>
      <c r="JFG1233" s="4"/>
      <c r="JFH1233" s="4"/>
      <c r="JFI1233" s="4"/>
      <c r="JFJ1233" s="4"/>
      <c r="JFK1233" s="4"/>
      <c r="JFL1233" s="4"/>
      <c r="JFM1233" s="4"/>
      <c r="JFN1233" s="4"/>
      <c r="JFO1233" s="4"/>
      <c r="JFP1233" s="4"/>
      <c r="JFQ1233" s="4"/>
      <c r="JFR1233" s="4"/>
      <c r="JFS1233" s="4"/>
      <c r="JFT1233" s="4"/>
      <c r="JFU1233" s="4"/>
      <c r="JFV1233" s="4"/>
      <c r="JFW1233" s="4"/>
      <c r="JFX1233" s="4"/>
      <c r="JFY1233" s="4"/>
      <c r="JFZ1233" s="4"/>
      <c r="JGA1233" s="4"/>
      <c r="JGB1233" s="4"/>
      <c r="JGC1233" s="4"/>
      <c r="JGD1233" s="4"/>
      <c r="JGE1233" s="4"/>
      <c r="JGF1233" s="4"/>
      <c r="JGG1233" s="4"/>
      <c r="JGH1233" s="4"/>
      <c r="JGI1233" s="4"/>
      <c r="JGJ1233" s="4"/>
      <c r="JGK1233" s="4"/>
      <c r="JGL1233" s="4"/>
      <c r="JGM1233" s="4"/>
      <c r="JGN1233" s="4"/>
      <c r="JGO1233" s="4"/>
      <c r="JGP1233" s="4"/>
      <c r="JGQ1233" s="4"/>
      <c r="JGR1233" s="4"/>
      <c r="JGS1233" s="4"/>
      <c r="JGT1233" s="4"/>
      <c r="JGU1233" s="4"/>
      <c r="JGV1233" s="4"/>
      <c r="JGW1233" s="4"/>
      <c r="JGX1233" s="4"/>
      <c r="JGY1233" s="4"/>
      <c r="JGZ1233" s="4"/>
      <c r="JHA1233" s="4"/>
      <c r="JHB1233" s="4"/>
      <c r="JHC1233" s="4"/>
      <c r="JHD1233" s="4"/>
      <c r="JHE1233" s="4"/>
      <c r="JHF1233" s="4"/>
      <c r="JHG1233" s="4"/>
      <c r="JHH1233" s="4"/>
      <c r="JHI1233" s="4"/>
      <c r="JHJ1233" s="4"/>
      <c r="JHK1233" s="4"/>
      <c r="JHL1233" s="4"/>
      <c r="JHM1233" s="4"/>
      <c r="JHN1233" s="4"/>
      <c r="JHO1233" s="4"/>
      <c r="JHP1233" s="4"/>
      <c r="JHQ1233" s="4"/>
      <c r="JHR1233" s="4"/>
      <c r="JHS1233" s="4"/>
      <c r="JHT1233" s="4"/>
      <c r="JHU1233" s="4"/>
      <c r="JHV1233" s="4"/>
      <c r="JHW1233" s="4"/>
      <c r="JHX1233" s="4"/>
      <c r="JHY1233" s="4"/>
      <c r="JHZ1233" s="4"/>
      <c r="JIA1233" s="4"/>
      <c r="JIB1233" s="4"/>
      <c r="JIC1233" s="4"/>
      <c r="JID1233" s="4"/>
      <c r="JIE1233" s="4"/>
      <c r="JIF1233" s="4"/>
      <c r="JIG1233" s="4"/>
      <c r="JIH1233" s="4"/>
      <c r="JII1233" s="4"/>
      <c r="JIJ1233" s="4"/>
      <c r="JIK1233" s="4"/>
      <c r="JIL1233" s="4"/>
      <c r="JIM1233" s="4"/>
      <c r="JIN1233" s="4"/>
      <c r="JIO1233" s="4"/>
      <c r="JIP1233" s="4"/>
      <c r="JIQ1233" s="4"/>
      <c r="JIR1233" s="4"/>
      <c r="JIS1233" s="4"/>
      <c r="JIT1233" s="4"/>
      <c r="JIU1233" s="4"/>
      <c r="JIV1233" s="4"/>
      <c r="JIW1233" s="4"/>
      <c r="JIX1233" s="4"/>
      <c r="JIY1233" s="4"/>
      <c r="JIZ1233" s="4"/>
      <c r="JJA1233" s="4"/>
      <c r="JJB1233" s="4"/>
      <c r="JJC1233" s="4"/>
      <c r="JJD1233" s="4"/>
      <c r="JJE1233" s="4"/>
      <c r="JJF1233" s="4"/>
      <c r="JJG1233" s="4"/>
      <c r="JJH1233" s="4"/>
      <c r="JJI1233" s="4"/>
      <c r="JJJ1233" s="4"/>
      <c r="JJK1233" s="4"/>
      <c r="JJL1233" s="4"/>
      <c r="JJM1233" s="4"/>
      <c r="JJN1233" s="4"/>
      <c r="JJO1233" s="4"/>
      <c r="JJP1233" s="4"/>
      <c r="JJQ1233" s="4"/>
      <c r="JJR1233" s="4"/>
      <c r="JJS1233" s="4"/>
      <c r="JJT1233" s="4"/>
      <c r="JJU1233" s="4"/>
      <c r="JJV1233" s="4"/>
      <c r="JJW1233" s="4"/>
      <c r="JJX1233" s="4"/>
      <c r="JJY1233" s="4"/>
      <c r="JJZ1233" s="4"/>
      <c r="JKA1233" s="4"/>
      <c r="JKB1233" s="4"/>
      <c r="JKC1233" s="4"/>
      <c r="JKD1233" s="4"/>
      <c r="JKE1233" s="4"/>
      <c r="JKF1233" s="4"/>
      <c r="JKG1233" s="4"/>
      <c r="JKH1233" s="4"/>
      <c r="JKI1233" s="4"/>
      <c r="JKJ1233" s="4"/>
      <c r="JKK1233" s="4"/>
      <c r="JKL1233" s="4"/>
      <c r="JKM1233" s="4"/>
      <c r="JKN1233" s="4"/>
      <c r="JKO1233" s="4"/>
      <c r="JKP1233" s="4"/>
      <c r="JKQ1233" s="4"/>
      <c r="JKR1233" s="4"/>
      <c r="JKS1233" s="4"/>
      <c r="JKT1233" s="4"/>
      <c r="JKU1233" s="4"/>
      <c r="JKV1233" s="4"/>
      <c r="JKW1233" s="4"/>
      <c r="JKX1233" s="4"/>
      <c r="JKY1233" s="4"/>
      <c r="JKZ1233" s="4"/>
      <c r="JLA1233" s="4"/>
      <c r="JLB1233" s="4"/>
      <c r="JLC1233" s="4"/>
      <c r="JLD1233" s="4"/>
      <c r="JLE1233" s="4"/>
      <c r="JLF1233" s="4"/>
      <c r="JLG1233" s="4"/>
      <c r="JLH1233" s="4"/>
      <c r="JLI1233" s="4"/>
      <c r="JLJ1233" s="4"/>
      <c r="JLK1233" s="4"/>
      <c r="JLL1233" s="4"/>
      <c r="JLM1233" s="4"/>
      <c r="JLN1233" s="4"/>
      <c r="JLO1233" s="4"/>
      <c r="JLP1233" s="4"/>
      <c r="JLQ1233" s="4"/>
      <c r="JLR1233" s="4"/>
      <c r="JLS1233" s="4"/>
      <c r="JLT1233" s="4"/>
      <c r="JLU1233" s="4"/>
      <c r="JLV1233" s="4"/>
      <c r="JLW1233" s="4"/>
      <c r="JLX1233" s="4"/>
      <c r="JLY1233" s="4"/>
      <c r="JLZ1233" s="4"/>
      <c r="JMA1233" s="4"/>
      <c r="JMB1233" s="4"/>
      <c r="JMC1233" s="4"/>
      <c r="JMD1233" s="4"/>
      <c r="JME1233" s="4"/>
      <c r="JMF1233" s="4"/>
      <c r="JMG1233" s="4"/>
      <c r="JMH1233" s="4"/>
      <c r="JMI1233" s="4"/>
      <c r="JMJ1233" s="4"/>
      <c r="JMK1233" s="4"/>
      <c r="JML1233" s="4"/>
      <c r="JMM1233" s="4"/>
      <c r="JMN1233" s="4"/>
      <c r="JMO1233" s="4"/>
      <c r="JMP1233" s="4"/>
      <c r="JMQ1233" s="4"/>
      <c r="JMR1233" s="4"/>
      <c r="JMS1233" s="4"/>
      <c r="JMT1233" s="4"/>
      <c r="JMU1233" s="4"/>
      <c r="JMV1233" s="4"/>
      <c r="JMW1233" s="4"/>
      <c r="JMX1233" s="4"/>
      <c r="JMY1233" s="4"/>
      <c r="JMZ1233" s="4"/>
      <c r="JNA1233" s="4"/>
      <c r="JNB1233" s="4"/>
      <c r="JNC1233" s="4"/>
      <c r="JND1233" s="4"/>
      <c r="JNE1233" s="4"/>
      <c r="JNF1233" s="4"/>
      <c r="JNG1233" s="4"/>
      <c r="JNH1233" s="4"/>
      <c r="JNI1233" s="4"/>
      <c r="JNJ1233" s="4"/>
      <c r="JNK1233" s="4"/>
      <c r="JNL1233" s="4"/>
      <c r="JNM1233" s="4"/>
      <c r="JNN1233" s="4"/>
      <c r="JNO1233" s="4"/>
      <c r="JNP1233" s="4"/>
      <c r="JNQ1233" s="4"/>
      <c r="JNR1233" s="4"/>
      <c r="JNS1233" s="4"/>
      <c r="JNT1233" s="4"/>
      <c r="JNU1233" s="4"/>
      <c r="JNV1233" s="4"/>
      <c r="JNW1233" s="4"/>
      <c r="JNX1233" s="4"/>
      <c r="JNY1233" s="4"/>
      <c r="JNZ1233" s="4"/>
      <c r="JOA1233" s="4"/>
      <c r="JOB1233" s="4"/>
      <c r="JOC1233" s="4"/>
      <c r="JOD1233" s="4"/>
      <c r="JOE1233" s="4"/>
      <c r="JOF1233" s="4"/>
      <c r="JOG1233" s="4"/>
      <c r="JOH1233" s="4"/>
      <c r="JOI1233" s="4"/>
      <c r="JOJ1233" s="4"/>
      <c r="JOK1233" s="4"/>
      <c r="JOL1233" s="4"/>
      <c r="JOM1233" s="4"/>
      <c r="JON1233" s="4"/>
      <c r="JOO1233" s="4"/>
      <c r="JOP1233" s="4"/>
      <c r="JOQ1233" s="4"/>
      <c r="JOR1233" s="4"/>
      <c r="JOS1233" s="4"/>
      <c r="JOT1233" s="4"/>
      <c r="JOU1233" s="4"/>
      <c r="JOV1233" s="4"/>
      <c r="JOW1233" s="4"/>
      <c r="JOX1233" s="4"/>
      <c r="JOY1233" s="4"/>
      <c r="JOZ1233" s="4"/>
      <c r="JPA1233" s="4"/>
      <c r="JPB1233" s="4"/>
      <c r="JPC1233" s="4"/>
      <c r="JPD1233" s="4"/>
      <c r="JPE1233" s="4"/>
      <c r="JPF1233" s="4"/>
      <c r="JPG1233" s="4"/>
      <c r="JPH1233" s="4"/>
      <c r="JPI1233" s="4"/>
      <c r="JPJ1233" s="4"/>
      <c r="JPK1233" s="4"/>
      <c r="JPL1233" s="4"/>
      <c r="JPM1233" s="4"/>
      <c r="JPN1233" s="4"/>
      <c r="JPO1233" s="4"/>
      <c r="JPP1233" s="4"/>
      <c r="JPQ1233" s="4"/>
      <c r="JPR1233" s="4"/>
      <c r="JPS1233" s="4"/>
      <c r="JPT1233" s="4"/>
      <c r="JPU1233" s="4"/>
      <c r="JPV1233" s="4"/>
      <c r="JPW1233" s="4"/>
      <c r="JPX1233" s="4"/>
      <c r="JPY1233" s="4"/>
      <c r="JPZ1233" s="4"/>
      <c r="JQA1233" s="4"/>
      <c r="JQB1233" s="4"/>
      <c r="JQC1233" s="4"/>
      <c r="JQD1233" s="4"/>
      <c r="JQE1233" s="4"/>
      <c r="JQF1233" s="4"/>
      <c r="JQG1233" s="4"/>
      <c r="JQH1233" s="4"/>
      <c r="JQI1233" s="4"/>
      <c r="JQJ1233" s="4"/>
      <c r="JQK1233" s="4"/>
      <c r="JQL1233" s="4"/>
      <c r="JQM1233" s="4"/>
      <c r="JQN1233" s="4"/>
      <c r="JQO1233" s="4"/>
      <c r="JQP1233" s="4"/>
      <c r="JQQ1233" s="4"/>
      <c r="JQR1233" s="4"/>
      <c r="JQS1233" s="4"/>
      <c r="JQT1233" s="4"/>
      <c r="JQU1233" s="4"/>
      <c r="JQV1233" s="4"/>
      <c r="JQW1233" s="4"/>
      <c r="JQX1233" s="4"/>
      <c r="JQY1233" s="4"/>
      <c r="JQZ1233" s="4"/>
      <c r="JRA1233" s="4"/>
      <c r="JRB1233" s="4"/>
      <c r="JRC1233" s="4"/>
      <c r="JRD1233" s="4"/>
      <c r="JRE1233" s="4"/>
      <c r="JRF1233" s="4"/>
      <c r="JRG1233" s="4"/>
      <c r="JRH1233" s="4"/>
      <c r="JRI1233" s="4"/>
      <c r="JRJ1233" s="4"/>
      <c r="JRK1233" s="4"/>
      <c r="JRL1233" s="4"/>
      <c r="JRM1233" s="4"/>
      <c r="JRN1233" s="4"/>
      <c r="JRO1233" s="4"/>
      <c r="JRP1233" s="4"/>
      <c r="JRQ1233" s="4"/>
      <c r="JRR1233" s="4"/>
      <c r="JRS1233" s="4"/>
      <c r="JRT1233" s="4"/>
      <c r="JRU1233" s="4"/>
      <c r="JRV1233" s="4"/>
      <c r="JRW1233" s="4"/>
      <c r="JRX1233" s="4"/>
      <c r="JRY1233" s="4"/>
      <c r="JRZ1233" s="4"/>
      <c r="JSA1233" s="4"/>
      <c r="JSB1233" s="4"/>
      <c r="JSC1233" s="4"/>
      <c r="JSD1233" s="4"/>
      <c r="JSE1233" s="4"/>
      <c r="JSF1233" s="4"/>
      <c r="JSG1233" s="4"/>
      <c r="JSH1233" s="4"/>
      <c r="JSI1233" s="4"/>
      <c r="JSJ1233" s="4"/>
      <c r="JSK1233" s="4"/>
      <c r="JSL1233" s="4"/>
      <c r="JSM1233" s="4"/>
      <c r="JSN1233" s="4"/>
      <c r="JSO1233" s="4"/>
      <c r="JSP1233" s="4"/>
      <c r="JSQ1233" s="4"/>
      <c r="JSR1233" s="4"/>
      <c r="JSS1233" s="4"/>
      <c r="JST1233" s="4"/>
      <c r="JSU1233" s="4"/>
      <c r="JSV1233" s="4"/>
      <c r="JSW1233" s="4"/>
      <c r="JSX1233" s="4"/>
      <c r="JSY1233" s="4"/>
      <c r="JSZ1233" s="4"/>
      <c r="JTA1233" s="4"/>
      <c r="JTB1233" s="4"/>
      <c r="JTC1233" s="4"/>
      <c r="JTD1233" s="4"/>
      <c r="JTE1233" s="4"/>
      <c r="JTF1233" s="4"/>
      <c r="JTG1233" s="4"/>
      <c r="JTH1233" s="4"/>
      <c r="JTI1233" s="4"/>
      <c r="JTJ1233" s="4"/>
      <c r="JTK1233" s="4"/>
      <c r="JTL1233" s="4"/>
      <c r="JTM1233" s="4"/>
      <c r="JTN1233" s="4"/>
      <c r="JTO1233" s="4"/>
      <c r="JTP1233" s="4"/>
      <c r="JTQ1233" s="4"/>
      <c r="JTR1233" s="4"/>
      <c r="JTS1233" s="4"/>
      <c r="JTT1233" s="4"/>
      <c r="JTU1233" s="4"/>
      <c r="JTV1233" s="4"/>
      <c r="JTW1233" s="4"/>
      <c r="JTX1233" s="4"/>
      <c r="JTY1233" s="4"/>
      <c r="JTZ1233" s="4"/>
      <c r="JUA1233" s="4"/>
      <c r="JUB1233" s="4"/>
      <c r="JUC1233" s="4"/>
      <c r="JUD1233" s="4"/>
      <c r="JUE1233" s="4"/>
      <c r="JUF1233" s="4"/>
      <c r="JUG1233" s="4"/>
      <c r="JUH1233" s="4"/>
      <c r="JUI1233" s="4"/>
      <c r="JUJ1233" s="4"/>
      <c r="JUK1233" s="4"/>
      <c r="JUL1233" s="4"/>
      <c r="JUM1233" s="4"/>
      <c r="JUN1233" s="4"/>
      <c r="JUO1233" s="4"/>
      <c r="JUP1233" s="4"/>
      <c r="JUQ1233" s="4"/>
      <c r="JUR1233" s="4"/>
      <c r="JUS1233" s="4"/>
      <c r="JUT1233" s="4"/>
      <c r="JUU1233" s="4"/>
      <c r="JUV1233" s="4"/>
      <c r="JUW1233" s="4"/>
      <c r="JUX1233" s="4"/>
      <c r="JUY1233" s="4"/>
      <c r="JUZ1233" s="4"/>
      <c r="JVA1233" s="4"/>
      <c r="JVB1233" s="4"/>
      <c r="JVC1233" s="4"/>
      <c r="JVD1233" s="4"/>
      <c r="JVE1233" s="4"/>
      <c r="JVF1233" s="4"/>
      <c r="JVG1233" s="4"/>
      <c r="JVH1233" s="4"/>
      <c r="JVI1233" s="4"/>
      <c r="JVJ1233" s="4"/>
      <c r="JVK1233" s="4"/>
      <c r="JVL1233" s="4"/>
      <c r="JVM1233" s="4"/>
      <c r="JVN1233" s="4"/>
      <c r="JVO1233" s="4"/>
      <c r="JVP1233" s="4"/>
      <c r="JVQ1233" s="4"/>
      <c r="JVR1233" s="4"/>
      <c r="JVS1233" s="4"/>
      <c r="JVT1233" s="4"/>
      <c r="JVU1233" s="4"/>
      <c r="JVV1233" s="4"/>
      <c r="JVW1233" s="4"/>
      <c r="JVX1233" s="4"/>
      <c r="JVY1233" s="4"/>
      <c r="JVZ1233" s="4"/>
      <c r="JWA1233" s="4"/>
      <c r="JWB1233" s="4"/>
      <c r="JWC1233" s="4"/>
      <c r="JWD1233" s="4"/>
      <c r="JWE1233" s="4"/>
      <c r="JWF1233" s="4"/>
      <c r="JWG1233" s="4"/>
      <c r="JWH1233" s="4"/>
      <c r="JWI1233" s="4"/>
      <c r="JWJ1233" s="4"/>
      <c r="JWK1233" s="4"/>
      <c r="JWL1233" s="4"/>
      <c r="JWM1233" s="4"/>
      <c r="JWN1233" s="4"/>
      <c r="JWO1233" s="4"/>
      <c r="JWP1233" s="4"/>
      <c r="JWQ1233" s="4"/>
      <c r="JWR1233" s="4"/>
      <c r="JWS1233" s="4"/>
      <c r="JWT1233" s="4"/>
      <c r="JWU1233" s="4"/>
      <c r="JWV1233" s="4"/>
      <c r="JWW1233" s="4"/>
      <c r="JWX1233" s="4"/>
      <c r="JWY1233" s="4"/>
      <c r="JWZ1233" s="4"/>
      <c r="JXA1233" s="4"/>
      <c r="JXB1233" s="4"/>
      <c r="JXC1233" s="4"/>
      <c r="JXD1233" s="4"/>
      <c r="JXE1233" s="4"/>
      <c r="JXF1233" s="4"/>
      <c r="JXG1233" s="4"/>
      <c r="JXH1233" s="4"/>
      <c r="JXI1233" s="4"/>
      <c r="JXJ1233" s="4"/>
      <c r="JXK1233" s="4"/>
      <c r="JXL1233" s="4"/>
      <c r="JXM1233" s="4"/>
      <c r="JXN1233" s="4"/>
      <c r="JXO1233" s="4"/>
      <c r="JXP1233" s="4"/>
      <c r="JXQ1233" s="4"/>
      <c r="JXR1233" s="4"/>
      <c r="JXS1233" s="4"/>
      <c r="JXT1233" s="4"/>
      <c r="JXU1233" s="4"/>
      <c r="JXV1233" s="4"/>
      <c r="JXW1233" s="4"/>
      <c r="JXX1233" s="4"/>
      <c r="JXY1233" s="4"/>
      <c r="JXZ1233" s="4"/>
      <c r="JYA1233" s="4"/>
      <c r="JYB1233" s="4"/>
      <c r="JYC1233" s="4"/>
      <c r="JYD1233" s="4"/>
      <c r="JYE1233" s="4"/>
      <c r="JYF1233" s="4"/>
      <c r="JYG1233" s="4"/>
      <c r="JYH1233" s="4"/>
      <c r="JYI1233" s="4"/>
      <c r="JYJ1233" s="4"/>
      <c r="JYK1233" s="4"/>
      <c r="JYL1233" s="4"/>
      <c r="JYM1233" s="4"/>
      <c r="JYN1233" s="4"/>
      <c r="JYO1233" s="4"/>
      <c r="JYP1233" s="4"/>
      <c r="JYQ1233" s="4"/>
      <c r="JYR1233" s="4"/>
      <c r="JYS1233" s="4"/>
      <c r="JYT1233" s="4"/>
      <c r="JYU1233" s="4"/>
      <c r="JYV1233" s="4"/>
      <c r="JYW1233" s="4"/>
      <c r="JYX1233" s="4"/>
      <c r="JYY1233" s="4"/>
      <c r="JYZ1233" s="4"/>
      <c r="JZA1233" s="4"/>
      <c r="JZB1233" s="4"/>
      <c r="JZC1233" s="4"/>
      <c r="JZD1233" s="4"/>
      <c r="JZE1233" s="4"/>
      <c r="JZF1233" s="4"/>
      <c r="JZG1233" s="4"/>
      <c r="JZH1233" s="4"/>
      <c r="JZI1233" s="4"/>
      <c r="JZJ1233" s="4"/>
      <c r="JZK1233" s="4"/>
      <c r="JZL1233" s="4"/>
      <c r="JZM1233" s="4"/>
      <c r="JZN1233" s="4"/>
      <c r="JZO1233" s="4"/>
      <c r="JZP1233" s="4"/>
      <c r="JZQ1233" s="4"/>
      <c r="JZR1233" s="4"/>
      <c r="JZS1233" s="4"/>
      <c r="JZT1233" s="4"/>
      <c r="JZU1233" s="4"/>
      <c r="JZV1233" s="4"/>
      <c r="JZW1233" s="4"/>
      <c r="JZX1233" s="4"/>
      <c r="JZY1233" s="4"/>
      <c r="JZZ1233" s="4"/>
      <c r="KAA1233" s="4"/>
      <c r="KAB1233" s="4"/>
      <c r="KAC1233" s="4"/>
      <c r="KAD1233" s="4"/>
      <c r="KAE1233" s="4"/>
      <c r="KAF1233" s="4"/>
      <c r="KAG1233" s="4"/>
      <c r="KAH1233" s="4"/>
      <c r="KAI1233" s="4"/>
      <c r="KAJ1233" s="4"/>
      <c r="KAK1233" s="4"/>
      <c r="KAL1233" s="4"/>
      <c r="KAM1233" s="4"/>
      <c r="KAN1233" s="4"/>
      <c r="KAO1233" s="4"/>
      <c r="KAP1233" s="4"/>
      <c r="KAQ1233" s="4"/>
      <c r="KAR1233" s="4"/>
      <c r="KAS1233" s="4"/>
      <c r="KAT1233" s="4"/>
      <c r="KAU1233" s="4"/>
      <c r="KAV1233" s="4"/>
      <c r="KAW1233" s="4"/>
      <c r="KAX1233" s="4"/>
      <c r="KAY1233" s="4"/>
      <c r="KAZ1233" s="4"/>
      <c r="KBA1233" s="4"/>
      <c r="KBB1233" s="4"/>
      <c r="KBC1233" s="4"/>
      <c r="KBD1233" s="4"/>
      <c r="KBE1233" s="4"/>
      <c r="KBF1233" s="4"/>
      <c r="KBG1233" s="4"/>
      <c r="KBH1233" s="4"/>
      <c r="KBI1233" s="4"/>
      <c r="KBJ1233" s="4"/>
      <c r="KBK1233" s="4"/>
      <c r="KBL1233" s="4"/>
      <c r="KBM1233" s="4"/>
      <c r="KBN1233" s="4"/>
      <c r="KBO1233" s="4"/>
      <c r="KBP1233" s="4"/>
      <c r="KBQ1233" s="4"/>
      <c r="KBR1233" s="4"/>
      <c r="KBS1233" s="4"/>
      <c r="KBT1233" s="4"/>
      <c r="KBU1233" s="4"/>
      <c r="KBV1233" s="4"/>
      <c r="KBW1233" s="4"/>
      <c r="KBX1233" s="4"/>
      <c r="KBY1233" s="4"/>
      <c r="KBZ1233" s="4"/>
      <c r="KCA1233" s="4"/>
      <c r="KCB1233" s="4"/>
      <c r="KCC1233" s="4"/>
      <c r="KCD1233" s="4"/>
      <c r="KCE1233" s="4"/>
      <c r="KCF1233" s="4"/>
      <c r="KCG1233" s="4"/>
      <c r="KCH1233" s="4"/>
      <c r="KCI1233" s="4"/>
      <c r="KCJ1233" s="4"/>
      <c r="KCK1233" s="4"/>
      <c r="KCL1233" s="4"/>
      <c r="KCM1233" s="4"/>
      <c r="KCN1233" s="4"/>
      <c r="KCO1233" s="4"/>
      <c r="KCP1233" s="4"/>
      <c r="KCQ1233" s="4"/>
      <c r="KCR1233" s="4"/>
      <c r="KCS1233" s="4"/>
      <c r="KCT1233" s="4"/>
      <c r="KCU1233" s="4"/>
      <c r="KCV1233" s="4"/>
      <c r="KCW1233" s="4"/>
      <c r="KCX1233" s="4"/>
      <c r="KCY1233" s="4"/>
      <c r="KCZ1233" s="4"/>
      <c r="KDA1233" s="4"/>
      <c r="KDB1233" s="4"/>
      <c r="KDC1233" s="4"/>
      <c r="KDD1233" s="4"/>
      <c r="KDE1233" s="4"/>
      <c r="KDF1233" s="4"/>
      <c r="KDG1233" s="4"/>
      <c r="KDH1233" s="4"/>
      <c r="KDI1233" s="4"/>
      <c r="KDJ1233" s="4"/>
      <c r="KDK1233" s="4"/>
      <c r="KDL1233" s="4"/>
      <c r="KDM1233" s="4"/>
      <c r="KDN1233" s="4"/>
      <c r="KDO1233" s="4"/>
      <c r="KDP1233" s="4"/>
      <c r="KDQ1233" s="4"/>
      <c r="KDR1233" s="4"/>
      <c r="KDS1233" s="4"/>
      <c r="KDT1233" s="4"/>
      <c r="KDU1233" s="4"/>
      <c r="KDV1233" s="4"/>
      <c r="KDW1233" s="4"/>
      <c r="KDX1233" s="4"/>
      <c r="KDY1233" s="4"/>
      <c r="KDZ1233" s="4"/>
      <c r="KEA1233" s="4"/>
      <c r="KEB1233" s="4"/>
      <c r="KEC1233" s="4"/>
      <c r="KED1233" s="4"/>
      <c r="KEE1233" s="4"/>
      <c r="KEF1233" s="4"/>
      <c r="KEG1233" s="4"/>
      <c r="KEH1233" s="4"/>
      <c r="KEI1233" s="4"/>
      <c r="KEJ1233" s="4"/>
      <c r="KEK1233" s="4"/>
      <c r="KEL1233" s="4"/>
      <c r="KEM1233" s="4"/>
      <c r="KEN1233" s="4"/>
      <c r="KEO1233" s="4"/>
      <c r="KEP1233" s="4"/>
      <c r="KEQ1233" s="4"/>
      <c r="KER1233" s="4"/>
      <c r="KES1233" s="4"/>
      <c r="KET1233" s="4"/>
      <c r="KEU1233" s="4"/>
      <c r="KEV1233" s="4"/>
      <c r="KEW1233" s="4"/>
      <c r="KEX1233" s="4"/>
      <c r="KEY1233" s="4"/>
      <c r="KEZ1233" s="4"/>
      <c r="KFA1233" s="4"/>
      <c r="KFB1233" s="4"/>
      <c r="KFC1233" s="4"/>
      <c r="KFD1233" s="4"/>
      <c r="KFE1233" s="4"/>
      <c r="KFF1233" s="4"/>
      <c r="KFG1233" s="4"/>
      <c r="KFH1233" s="4"/>
      <c r="KFI1233" s="4"/>
      <c r="KFJ1233" s="4"/>
      <c r="KFK1233" s="4"/>
      <c r="KFL1233" s="4"/>
      <c r="KFM1233" s="4"/>
      <c r="KFN1233" s="4"/>
      <c r="KFO1233" s="4"/>
      <c r="KFP1233" s="4"/>
      <c r="KFQ1233" s="4"/>
      <c r="KFR1233" s="4"/>
      <c r="KFS1233" s="4"/>
      <c r="KFT1233" s="4"/>
      <c r="KFU1233" s="4"/>
      <c r="KFV1233" s="4"/>
      <c r="KFW1233" s="4"/>
      <c r="KFX1233" s="4"/>
      <c r="KFY1233" s="4"/>
      <c r="KFZ1233" s="4"/>
      <c r="KGA1233" s="4"/>
      <c r="KGB1233" s="4"/>
      <c r="KGC1233" s="4"/>
      <c r="KGD1233" s="4"/>
      <c r="KGE1233" s="4"/>
      <c r="KGF1233" s="4"/>
      <c r="KGG1233" s="4"/>
      <c r="KGH1233" s="4"/>
      <c r="KGI1233" s="4"/>
      <c r="KGJ1233" s="4"/>
      <c r="KGK1233" s="4"/>
      <c r="KGL1233" s="4"/>
      <c r="KGM1233" s="4"/>
      <c r="KGN1233" s="4"/>
      <c r="KGO1233" s="4"/>
      <c r="KGP1233" s="4"/>
      <c r="KGQ1233" s="4"/>
      <c r="KGR1233" s="4"/>
      <c r="KGS1233" s="4"/>
      <c r="KGT1233" s="4"/>
      <c r="KGU1233" s="4"/>
      <c r="KGV1233" s="4"/>
      <c r="KGW1233" s="4"/>
      <c r="KGX1233" s="4"/>
      <c r="KGY1233" s="4"/>
      <c r="KGZ1233" s="4"/>
      <c r="KHA1233" s="4"/>
      <c r="KHB1233" s="4"/>
      <c r="KHC1233" s="4"/>
      <c r="KHD1233" s="4"/>
      <c r="KHE1233" s="4"/>
      <c r="KHF1233" s="4"/>
      <c r="KHG1233" s="4"/>
      <c r="KHH1233" s="4"/>
      <c r="KHI1233" s="4"/>
      <c r="KHJ1233" s="4"/>
      <c r="KHK1233" s="4"/>
      <c r="KHL1233" s="4"/>
      <c r="KHM1233" s="4"/>
      <c r="KHN1233" s="4"/>
      <c r="KHO1233" s="4"/>
      <c r="KHP1233" s="4"/>
      <c r="KHQ1233" s="4"/>
      <c r="KHR1233" s="4"/>
      <c r="KHS1233" s="4"/>
      <c r="KHT1233" s="4"/>
      <c r="KHU1233" s="4"/>
      <c r="KHV1233" s="4"/>
      <c r="KHW1233" s="4"/>
      <c r="KHX1233" s="4"/>
      <c r="KHY1233" s="4"/>
      <c r="KHZ1233" s="4"/>
      <c r="KIA1233" s="4"/>
      <c r="KIB1233" s="4"/>
      <c r="KIC1233" s="4"/>
      <c r="KID1233" s="4"/>
      <c r="KIE1233" s="4"/>
      <c r="KIF1233" s="4"/>
      <c r="KIG1233" s="4"/>
      <c r="KIH1233" s="4"/>
      <c r="KII1233" s="4"/>
      <c r="KIJ1233" s="4"/>
      <c r="KIK1233" s="4"/>
      <c r="KIL1233" s="4"/>
      <c r="KIM1233" s="4"/>
      <c r="KIN1233" s="4"/>
      <c r="KIO1233" s="4"/>
      <c r="KIP1233" s="4"/>
      <c r="KIQ1233" s="4"/>
      <c r="KIR1233" s="4"/>
      <c r="KIS1233" s="4"/>
      <c r="KIT1233" s="4"/>
      <c r="KIU1233" s="4"/>
      <c r="KIV1233" s="4"/>
      <c r="KIW1233" s="4"/>
      <c r="KIX1233" s="4"/>
      <c r="KIY1233" s="4"/>
      <c r="KIZ1233" s="4"/>
      <c r="KJA1233" s="4"/>
      <c r="KJB1233" s="4"/>
      <c r="KJC1233" s="4"/>
      <c r="KJD1233" s="4"/>
      <c r="KJE1233" s="4"/>
      <c r="KJF1233" s="4"/>
      <c r="KJG1233" s="4"/>
      <c r="KJH1233" s="4"/>
      <c r="KJI1233" s="4"/>
      <c r="KJJ1233" s="4"/>
      <c r="KJK1233" s="4"/>
      <c r="KJL1233" s="4"/>
      <c r="KJM1233" s="4"/>
      <c r="KJN1233" s="4"/>
      <c r="KJO1233" s="4"/>
      <c r="KJP1233" s="4"/>
      <c r="KJQ1233" s="4"/>
      <c r="KJR1233" s="4"/>
      <c r="KJS1233" s="4"/>
      <c r="KJT1233" s="4"/>
      <c r="KJU1233" s="4"/>
      <c r="KJV1233" s="4"/>
      <c r="KJW1233" s="4"/>
      <c r="KJX1233" s="4"/>
      <c r="KJY1233" s="4"/>
      <c r="KJZ1233" s="4"/>
      <c r="KKA1233" s="4"/>
      <c r="KKB1233" s="4"/>
      <c r="KKC1233" s="4"/>
      <c r="KKD1233" s="4"/>
      <c r="KKE1233" s="4"/>
      <c r="KKF1233" s="4"/>
      <c r="KKG1233" s="4"/>
      <c r="KKH1233" s="4"/>
      <c r="KKI1233" s="4"/>
      <c r="KKJ1233" s="4"/>
      <c r="KKK1233" s="4"/>
      <c r="KKL1233" s="4"/>
      <c r="KKM1233" s="4"/>
      <c r="KKN1233" s="4"/>
      <c r="KKO1233" s="4"/>
      <c r="KKP1233" s="4"/>
      <c r="KKQ1233" s="4"/>
      <c r="KKR1233" s="4"/>
      <c r="KKS1233" s="4"/>
      <c r="KKT1233" s="4"/>
      <c r="KKU1233" s="4"/>
      <c r="KKV1233" s="4"/>
      <c r="KKW1233" s="4"/>
      <c r="KKX1233" s="4"/>
      <c r="KKY1233" s="4"/>
      <c r="KKZ1233" s="4"/>
      <c r="KLA1233" s="4"/>
      <c r="KLB1233" s="4"/>
      <c r="KLC1233" s="4"/>
      <c r="KLD1233" s="4"/>
      <c r="KLE1233" s="4"/>
      <c r="KLF1233" s="4"/>
      <c r="KLG1233" s="4"/>
      <c r="KLH1233" s="4"/>
      <c r="KLI1233" s="4"/>
      <c r="KLJ1233" s="4"/>
      <c r="KLK1233" s="4"/>
      <c r="KLL1233" s="4"/>
      <c r="KLM1233" s="4"/>
      <c r="KLN1233" s="4"/>
      <c r="KLO1233" s="4"/>
      <c r="KLP1233" s="4"/>
      <c r="KLQ1233" s="4"/>
      <c r="KLR1233" s="4"/>
      <c r="KLS1233" s="4"/>
      <c r="KLT1233" s="4"/>
      <c r="KLU1233" s="4"/>
      <c r="KLV1233" s="4"/>
      <c r="KLW1233" s="4"/>
      <c r="KLX1233" s="4"/>
      <c r="KLY1233" s="4"/>
      <c r="KLZ1233" s="4"/>
      <c r="KMA1233" s="4"/>
      <c r="KMB1233" s="4"/>
      <c r="KMC1233" s="4"/>
      <c r="KMD1233" s="4"/>
      <c r="KME1233" s="4"/>
      <c r="KMF1233" s="4"/>
      <c r="KMG1233" s="4"/>
      <c r="KMH1233" s="4"/>
      <c r="KMI1233" s="4"/>
      <c r="KMJ1233" s="4"/>
      <c r="KMK1233" s="4"/>
      <c r="KML1233" s="4"/>
      <c r="KMM1233" s="4"/>
      <c r="KMN1233" s="4"/>
      <c r="KMO1233" s="4"/>
      <c r="KMP1233" s="4"/>
      <c r="KMQ1233" s="4"/>
      <c r="KMR1233" s="4"/>
      <c r="KMS1233" s="4"/>
      <c r="KMT1233" s="4"/>
      <c r="KMU1233" s="4"/>
      <c r="KMV1233" s="4"/>
      <c r="KMW1233" s="4"/>
      <c r="KMX1233" s="4"/>
      <c r="KMY1233" s="4"/>
      <c r="KMZ1233" s="4"/>
      <c r="KNA1233" s="4"/>
      <c r="KNB1233" s="4"/>
      <c r="KNC1233" s="4"/>
      <c r="KND1233" s="4"/>
      <c r="KNE1233" s="4"/>
      <c r="KNF1233" s="4"/>
      <c r="KNG1233" s="4"/>
      <c r="KNH1233" s="4"/>
      <c r="KNI1233" s="4"/>
      <c r="KNJ1233" s="4"/>
      <c r="KNK1233" s="4"/>
      <c r="KNL1233" s="4"/>
      <c r="KNM1233" s="4"/>
      <c r="KNN1233" s="4"/>
      <c r="KNO1233" s="4"/>
      <c r="KNP1233" s="4"/>
      <c r="KNQ1233" s="4"/>
      <c r="KNR1233" s="4"/>
      <c r="KNS1233" s="4"/>
      <c r="KNT1233" s="4"/>
      <c r="KNU1233" s="4"/>
      <c r="KNV1233" s="4"/>
      <c r="KNW1233" s="4"/>
      <c r="KNX1233" s="4"/>
      <c r="KNY1233" s="4"/>
      <c r="KNZ1233" s="4"/>
      <c r="KOA1233" s="4"/>
      <c r="KOB1233" s="4"/>
      <c r="KOC1233" s="4"/>
      <c r="KOD1233" s="4"/>
      <c r="KOE1233" s="4"/>
      <c r="KOF1233" s="4"/>
      <c r="KOG1233" s="4"/>
      <c r="KOH1233" s="4"/>
      <c r="KOI1233" s="4"/>
      <c r="KOJ1233" s="4"/>
      <c r="KOK1233" s="4"/>
      <c r="KOL1233" s="4"/>
      <c r="KOM1233" s="4"/>
      <c r="KON1233" s="4"/>
      <c r="KOO1233" s="4"/>
      <c r="KOP1233" s="4"/>
      <c r="KOQ1233" s="4"/>
      <c r="KOR1233" s="4"/>
      <c r="KOS1233" s="4"/>
      <c r="KOT1233" s="4"/>
      <c r="KOU1233" s="4"/>
      <c r="KOV1233" s="4"/>
      <c r="KOW1233" s="4"/>
      <c r="KOX1233" s="4"/>
      <c r="KOY1233" s="4"/>
      <c r="KOZ1233" s="4"/>
      <c r="KPA1233" s="4"/>
      <c r="KPB1233" s="4"/>
      <c r="KPC1233" s="4"/>
      <c r="KPD1233" s="4"/>
      <c r="KPE1233" s="4"/>
      <c r="KPF1233" s="4"/>
      <c r="KPG1233" s="4"/>
      <c r="KPH1233" s="4"/>
      <c r="KPI1233" s="4"/>
      <c r="KPJ1233" s="4"/>
      <c r="KPK1233" s="4"/>
      <c r="KPL1233" s="4"/>
      <c r="KPM1233" s="4"/>
      <c r="KPN1233" s="4"/>
      <c r="KPO1233" s="4"/>
      <c r="KPP1233" s="4"/>
      <c r="KPQ1233" s="4"/>
      <c r="KPR1233" s="4"/>
      <c r="KPS1233" s="4"/>
      <c r="KPT1233" s="4"/>
      <c r="KPU1233" s="4"/>
      <c r="KPV1233" s="4"/>
      <c r="KPW1233" s="4"/>
      <c r="KPX1233" s="4"/>
      <c r="KPY1233" s="4"/>
      <c r="KPZ1233" s="4"/>
      <c r="KQA1233" s="4"/>
      <c r="KQB1233" s="4"/>
      <c r="KQC1233" s="4"/>
      <c r="KQD1233" s="4"/>
      <c r="KQE1233" s="4"/>
      <c r="KQF1233" s="4"/>
      <c r="KQG1233" s="4"/>
      <c r="KQH1233" s="4"/>
      <c r="KQI1233" s="4"/>
      <c r="KQJ1233" s="4"/>
      <c r="KQK1233" s="4"/>
      <c r="KQL1233" s="4"/>
      <c r="KQM1233" s="4"/>
      <c r="KQN1233" s="4"/>
      <c r="KQO1233" s="4"/>
      <c r="KQP1233" s="4"/>
      <c r="KQQ1233" s="4"/>
      <c r="KQR1233" s="4"/>
      <c r="KQS1233" s="4"/>
      <c r="KQT1233" s="4"/>
      <c r="KQU1233" s="4"/>
      <c r="KQV1233" s="4"/>
      <c r="KQW1233" s="4"/>
      <c r="KQX1233" s="4"/>
      <c r="KQY1233" s="4"/>
      <c r="KQZ1233" s="4"/>
      <c r="KRA1233" s="4"/>
      <c r="KRB1233" s="4"/>
      <c r="KRC1233" s="4"/>
      <c r="KRD1233" s="4"/>
      <c r="KRE1233" s="4"/>
      <c r="KRF1233" s="4"/>
      <c r="KRG1233" s="4"/>
      <c r="KRH1233" s="4"/>
      <c r="KRI1233" s="4"/>
      <c r="KRJ1233" s="4"/>
      <c r="KRK1233" s="4"/>
      <c r="KRL1233" s="4"/>
      <c r="KRM1233" s="4"/>
      <c r="KRN1233" s="4"/>
      <c r="KRO1233" s="4"/>
      <c r="KRP1233" s="4"/>
      <c r="KRQ1233" s="4"/>
      <c r="KRR1233" s="4"/>
      <c r="KRS1233" s="4"/>
      <c r="KRT1233" s="4"/>
      <c r="KRU1233" s="4"/>
      <c r="KRV1233" s="4"/>
      <c r="KRW1233" s="4"/>
      <c r="KRX1233" s="4"/>
      <c r="KRY1233" s="4"/>
      <c r="KRZ1233" s="4"/>
      <c r="KSA1233" s="4"/>
      <c r="KSB1233" s="4"/>
      <c r="KSC1233" s="4"/>
      <c r="KSD1233" s="4"/>
      <c r="KSE1233" s="4"/>
      <c r="KSF1233" s="4"/>
      <c r="KSG1233" s="4"/>
      <c r="KSH1233" s="4"/>
      <c r="KSI1233" s="4"/>
      <c r="KSJ1233" s="4"/>
      <c r="KSK1233" s="4"/>
      <c r="KSL1233" s="4"/>
      <c r="KSM1233" s="4"/>
      <c r="KSN1233" s="4"/>
      <c r="KSO1233" s="4"/>
      <c r="KSP1233" s="4"/>
      <c r="KSQ1233" s="4"/>
      <c r="KSR1233" s="4"/>
      <c r="KSS1233" s="4"/>
      <c r="KST1233" s="4"/>
      <c r="KSU1233" s="4"/>
      <c r="KSV1233" s="4"/>
      <c r="KSW1233" s="4"/>
      <c r="KSX1233" s="4"/>
      <c r="KSY1233" s="4"/>
      <c r="KSZ1233" s="4"/>
      <c r="KTA1233" s="4"/>
      <c r="KTB1233" s="4"/>
      <c r="KTC1233" s="4"/>
      <c r="KTD1233" s="4"/>
      <c r="KTE1233" s="4"/>
      <c r="KTF1233" s="4"/>
      <c r="KTG1233" s="4"/>
      <c r="KTH1233" s="4"/>
      <c r="KTI1233" s="4"/>
      <c r="KTJ1233" s="4"/>
      <c r="KTK1233" s="4"/>
      <c r="KTL1233" s="4"/>
      <c r="KTM1233" s="4"/>
      <c r="KTN1233" s="4"/>
      <c r="KTO1233" s="4"/>
      <c r="KTP1233" s="4"/>
      <c r="KTQ1233" s="4"/>
      <c r="KTR1233" s="4"/>
      <c r="KTS1233" s="4"/>
      <c r="KTT1233" s="4"/>
      <c r="KTU1233" s="4"/>
      <c r="KTV1233" s="4"/>
      <c r="KTW1233" s="4"/>
      <c r="KTX1233" s="4"/>
      <c r="KTY1233" s="4"/>
      <c r="KTZ1233" s="4"/>
      <c r="KUA1233" s="4"/>
      <c r="KUB1233" s="4"/>
      <c r="KUC1233" s="4"/>
      <c r="KUD1233" s="4"/>
      <c r="KUE1233" s="4"/>
      <c r="KUF1233" s="4"/>
      <c r="KUG1233" s="4"/>
      <c r="KUH1233" s="4"/>
      <c r="KUI1233" s="4"/>
      <c r="KUJ1233" s="4"/>
      <c r="KUK1233" s="4"/>
      <c r="KUL1233" s="4"/>
      <c r="KUM1233" s="4"/>
      <c r="KUN1233" s="4"/>
      <c r="KUO1233" s="4"/>
      <c r="KUP1233" s="4"/>
      <c r="KUQ1233" s="4"/>
      <c r="KUR1233" s="4"/>
      <c r="KUS1233" s="4"/>
      <c r="KUT1233" s="4"/>
      <c r="KUU1233" s="4"/>
      <c r="KUV1233" s="4"/>
      <c r="KUW1233" s="4"/>
      <c r="KUX1233" s="4"/>
      <c r="KUY1233" s="4"/>
      <c r="KUZ1233" s="4"/>
      <c r="KVA1233" s="4"/>
      <c r="KVB1233" s="4"/>
      <c r="KVC1233" s="4"/>
      <c r="KVD1233" s="4"/>
      <c r="KVE1233" s="4"/>
      <c r="KVF1233" s="4"/>
      <c r="KVG1233" s="4"/>
      <c r="KVH1233" s="4"/>
      <c r="KVI1233" s="4"/>
      <c r="KVJ1233" s="4"/>
      <c r="KVK1233" s="4"/>
      <c r="KVL1233" s="4"/>
      <c r="KVM1233" s="4"/>
      <c r="KVN1233" s="4"/>
      <c r="KVO1233" s="4"/>
      <c r="KVP1233" s="4"/>
      <c r="KVQ1233" s="4"/>
      <c r="KVR1233" s="4"/>
      <c r="KVS1233" s="4"/>
      <c r="KVT1233" s="4"/>
      <c r="KVU1233" s="4"/>
      <c r="KVV1233" s="4"/>
      <c r="KVW1233" s="4"/>
      <c r="KVX1233" s="4"/>
      <c r="KVY1233" s="4"/>
      <c r="KVZ1233" s="4"/>
      <c r="KWA1233" s="4"/>
      <c r="KWB1233" s="4"/>
      <c r="KWC1233" s="4"/>
      <c r="KWD1233" s="4"/>
      <c r="KWE1233" s="4"/>
      <c r="KWF1233" s="4"/>
      <c r="KWG1233" s="4"/>
      <c r="KWH1233" s="4"/>
      <c r="KWI1233" s="4"/>
      <c r="KWJ1233" s="4"/>
      <c r="KWK1233" s="4"/>
      <c r="KWL1233" s="4"/>
      <c r="KWM1233" s="4"/>
      <c r="KWN1233" s="4"/>
      <c r="KWO1233" s="4"/>
      <c r="KWP1233" s="4"/>
      <c r="KWQ1233" s="4"/>
      <c r="KWR1233" s="4"/>
      <c r="KWS1233" s="4"/>
      <c r="KWT1233" s="4"/>
      <c r="KWU1233" s="4"/>
      <c r="KWV1233" s="4"/>
      <c r="KWW1233" s="4"/>
      <c r="KWX1233" s="4"/>
      <c r="KWY1233" s="4"/>
      <c r="KWZ1233" s="4"/>
      <c r="KXA1233" s="4"/>
      <c r="KXB1233" s="4"/>
      <c r="KXC1233" s="4"/>
      <c r="KXD1233" s="4"/>
      <c r="KXE1233" s="4"/>
      <c r="KXF1233" s="4"/>
      <c r="KXG1233" s="4"/>
      <c r="KXH1233" s="4"/>
      <c r="KXI1233" s="4"/>
      <c r="KXJ1233" s="4"/>
      <c r="KXK1233" s="4"/>
      <c r="KXL1233" s="4"/>
      <c r="KXM1233" s="4"/>
      <c r="KXN1233" s="4"/>
      <c r="KXO1233" s="4"/>
      <c r="KXP1233" s="4"/>
      <c r="KXQ1233" s="4"/>
      <c r="KXR1233" s="4"/>
      <c r="KXS1233" s="4"/>
      <c r="KXT1233" s="4"/>
      <c r="KXU1233" s="4"/>
      <c r="KXV1233" s="4"/>
      <c r="KXW1233" s="4"/>
      <c r="KXX1233" s="4"/>
      <c r="KXY1233" s="4"/>
      <c r="KXZ1233" s="4"/>
      <c r="KYA1233" s="4"/>
      <c r="KYB1233" s="4"/>
      <c r="KYC1233" s="4"/>
      <c r="KYD1233" s="4"/>
      <c r="KYE1233" s="4"/>
      <c r="KYF1233" s="4"/>
      <c r="KYG1233" s="4"/>
      <c r="KYH1233" s="4"/>
      <c r="KYI1233" s="4"/>
      <c r="KYJ1233" s="4"/>
      <c r="KYK1233" s="4"/>
      <c r="KYL1233" s="4"/>
      <c r="KYM1233" s="4"/>
      <c r="KYN1233" s="4"/>
      <c r="KYO1233" s="4"/>
      <c r="KYP1233" s="4"/>
      <c r="KYQ1233" s="4"/>
      <c r="KYR1233" s="4"/>
      <c r="KYS1233" s="4"/>
      <c r="KYT1233" s="4"/>
      <c r="KYU1233" s="4"/>
      <c r="KYV1233" s="4"/>
      <c r="KYW1233" s="4"/>
      <c r="KYX1233" s="4"/>
      <c r="KYY1233" s="4"/>
      <c r="KYZ1233" s="4"/>
      <c r="KZA1233" s="4"/>
      <c r="KZB1233" s="4"/>
      <c r="KZC1233" s="4"/>
      <c r="KZD1233" s="4"/>
      <c r="KZE1233" s="4"/>
      <c r="KZF1233" s="4"/>
      <c r="KZG1233" s="4"/>
      <c r="KZH1233" s="4"/>
      <c r="KZI1233" s="4"/>
      <c r="KZJ1233" s="4"/>
      <c r="KZK1233" s="4"/>
      <c r="KZL1233" s="4"/>
      <c r="KZM1233" s="4"/>
      <c r="KZN1233" s="4"/>
      <c r="KZO1233" s="4"/>
      <c r="KZP1233" s="4"/>
      <c r="KZQ1233" s="4"/>
      <c r="KZR1233" s="4"/>
      <c r="KZS1233" s="4"/>
      <c r="KZT1233" s="4"/>
      <c r="KZU1233" s="4"/>
      <c r="KZV1233" s="4"/>
      <c r="KZW1233" s="4"/>
      <c r="KZX1233" s="4"/>
      <c r="KZY1233" s="4"/>
      <c r="KZZ1233" s="4"/>
      <c r="LAA1233" s="4"/>
      <c r="LAB1233" s="4"/>
      <c r="LAC1233" s="4"/>
      <c r="LAD1233" s="4"/>
      <c r="LAE1233" s="4"/>
      <c r="LAF1233" s="4"/>
      <c r="LAG1233" s="4"/>
      <c r="LAH1233" s="4"/>
      <c r="LAI1233" s="4"/>
      <c r="LAJ1233" s="4"/>
      <c r="LAK1233" s="4"/>
      <c r="LAL1233" s="4"/>
      <c r="LAM1233" s="4"/>
      <c r="LAN1233" s="4"/>
      <c r="LAO1233" s="4"/>
      <c r="LAP1233" s="4"/>
      <c r="LAQ1233" s="4"/>
      <c r="LAR1233" s="4"/>
      <c r="LAS1233" s="4"/>
      <c r="LAT1233" s="4"/>
      <c r="LAU1233" s="4"/>
      <c r="LAV1233" s="4"/>
      <c r="LAW1233" s="4"/>
      <c r="LAX1233" s="4"/>
      <c r="LAY1233" s="4"/>
      <c r="LAZ1233" s="4"/>
      <c r="LBA1233" s="4"/>
      <c r="LBB1233" s="4"/>
      <c r="LBC1233" s="4"/>
      <c r="LBD1233" s="4"/>
      <c r="LBE1233" s="4"/>
      <c r="LBF1233" s="4"/>
      <c r="LBG1233" s="4"/>
      <c r="LBH1233" s="4"/>
      <c r="LBI1233" s="4"/>
      <c r="LBJ1233" s="4"/>
      <c r="LBK1233" s="4"/>
      <c r="LBL1233" s="4"/>
      <c r="LBM1233" s="4"/>
      <c r="LBN1233" s="4"/>
      <c r="LBO1233" s="4"/>
      <c r="LBP1233" s="4"/>
      <c r="LBQ1233" s="4"/>
      <c r="LBR1233" s="4"/>
      <c r="LBS1233" s="4"/>
      <c r="LBT1233" s="4"/>
      <c r="LBU1233" s="4"/>
      <c r="LBV1233" s="4"/>
      <c r="LBW1233" s="4"/>
      <c r="LBX1233" s="4"/>
      <c r="LBY1233" s="4"/>
      <c r="LBZ1233" s="4"/>
      <c r="LCA1233" s="4"/>
      <c r="LCB1233" s="4"/>
      <c r="LCC1233" s="4"/>
      <c r="LCD1233" s="4"/>
      <c r="LCE1233" s="4"/>
      <c r="LCF1233" s="4"/>
      <c r="LCG1233" s="4"/>
      <c r="LCH1233" s="4"/>
      <c r="LCI1233" s="4"/>
      <c r="LCJ1233" s="4"/>
      <c r="LCK1233" s="4"/>
      <c r="LCL1233" s="4"/>
      <c r="LCM1233" s="4"/>
      <c r="LCN1233" s="4"/>
      <c r="LCO1233" s="4"/>
      <c r="LCP1233" s="4"/>
      <c r="LCQ1233" s="4"/>
      <c r="LCR1233" s="4"/>
      <c r="LCS1233" s="4"/>
      <c r="LCT1233" s="4"/>
      <c r="LCU1233" s="4"/>
      <c r="LCV1233" s="4"/>
      <c r="LCW1233" s="4"/>
      <c r="LCX1233" s="4"/>
      <c r="LCY1233" s="4"/>
      <c r="LCZ1233" s="4"/>
      <c r="LDA1233" s="4"/>
      <c r="LDB1233" s="4"/>
      <c r="LDC1233" s="4"/>
      <c r="LDD1233" s="4"/>
      <c r="LDE1233" s="4"/>
      <c r="LDF1233" s="4"/>
      <c r="LDG1233" s="4"/>
      <c r="LDH1233" s="4"/>
      <c r="LDI1233" s="4"/>
      <c r="LDJ1233" s="4"/>
      <c r="LDK1233" s="4"/>
      <c r="LDL1233" s="4"/>
      <c r="LDM1233" s="4"/>
      <c r="LDN1233" s="4"/>
      <c r="LDO1233" s="4"/>
      <c r="LDP1233" s="4"/>
      <c r="LDQ1233" s="4"/>
      <c r="LDR1233" s="4"/>
      <c r="LDS1233" s="4"/>
      <c r="LDT1233" s="4"/>
      <c r="LDU1233" s="4"/>
      <c r="LDV1233" s="4"/>
      <c r="LDW1233" s="4"/>
      <c r="LDX1233" s="4"/>
      <c r="LDY1233" s="4"/>
      <c r="LDZ1233" s="4"/>
      <c r="LEA1233" s="4"/>
      <c r="LEB1233" s="4"/>
      <c r="LEC1233" s="4"/>
      <c r="LED1233" s="4"/>
      <c r="LEE1233" s="4"/>
      <c r="LEF1233" s="4"/>
      <c r="LEG1233" s="4"/>
      <c r="LEH1233" s="4"/>
      <c r="LEI1233" s="4"/>
      <c r="LEJ1233" s="4"/>
      <c r="LEK1233" s="4"/>
      <c r="LEL1233" s="4"/>
      <c r="LEM1233" s="4"/>
      <c r="LEN1233" s="4"/>
      <c r="LEO1233" s="4"/>
      <c r="LEP1233" s="4"/>
      <c r="LEQ1233" s="4"/>
      <c r="LER1233" s="4"/>
      <c r="LES1233" s="4"/>
      <c r="LET1233" s="4"/>
      <c r="LEU1233" s="4"/>
      <c r="LEV1233" s="4"/>
      <c r="LEW1233" s="4"/>
      <c r="LEX1233" s="4"/>
      <c r="LEY1233" s="4"/>
      <c r="LEZ1233" s="4"/>
      <c r="LFA1233" s="4"/>
      <c r="LFB1233" s="4"/>
      <c r="LFC1233" s="4"/>
      <c r="LFD1233" s="4"/>
      <c r="LFE1233" s="4"/>
      <c r="LFF1233" s="4"/>
      <c r="LFG1233" s="4"/>
      <c r="LFH1233" s="4"/>
      <c r="LFI1233" s="4"/>
      <c r="LFJ1233" s="4"/>
      <c r="LFK1233" s="4"/>
      <c r="LFL1233" s="4"/>
      <c r="LFM1233" s="4"/>
      <c r="LFN1233" s="4"/>
      <c r="LFO1233" s="4"/>
      <c r="LFP1233" s="4"/>
      <c r="LFQ1233" s="4"/>
      <c r="LFR1233" s="4"/>
      <c r="LFS1233" s="4"/>
      <c r="LFT1233" s="4"/>
      <c r="LFU1233" s="4"/>
      <c r="LFV1233" s="4"/>
      <c r="LFW1233" s="4"/>
      <c r="LFX1233" s="4"/>
      <c r="LFY1233" s="4"/>
      <c r="LFZ1233" s="4"/>
      <c r="LGA1233" s="4"/>
      <c r="LGB1233" s="4"/>
      <c r="LGC1233" s="4"/>
      <c r="LGD1233" s="4"/>
      <c r="LGE1233" s="4"/>
      <c r="LGF1233" s="4"/>
      <c r="LGG1233" s="4"/>
      <c r="LGH1233" s="4"/>
      <c r="LGI1233" s="4"/>
      <c r="LGJ1233" s="4"/>
      <c r="LGK1233" s="4"/>
      <c r="LGL1233" s="4"/>
      <c r="LGM1233" s="4"/>
      <c r="LGN1233" s="4"/>
      <c r="LGO1233" s="4"/>
      <c r="LGP1233" s="4"/>
      <c r="LGQ1233" s="4"/>
      <c r="LGR1233" s="4"/>
      <c r="LGS1233" s="4"/>
      <c r="LGT1233" s="4"/>
      <c r="LGU1233" s="4"/>
      <c r="LGV1233" s="4"/>
      <c r="LGW1233" s="4"/>
      <c r="LGX1233" s="4"/>
      <c r="LGY1233" s="4"/>
      <c r="LGZ1233" s="4"/>
      <c r="LHA1233" s="4"/>
      <c r="LHB1233" s="4"/>
      <c r="LHC1233" s="4"/>
      <c r="LHD1233" s="4"/>
      <c r="LHE1233" s="4"/>
      <c r="LHF1233" s="4"/>
      <c r="LHG1233" s="4"/>
      <c r="LHH1233" s="4"/>
      <c r="LHI1233" s="4"/>
      <c r="LHJ1233" s="4"/>
      <c r="LHK1233" s="4"/>
      <c r="LHL1233" s="4"/>
      <c r="LHM1233" s="4"/>
      <c r="LHN1233" s="4"/>
      <c r="LHO1233" s="4"/>
      <c r="LHP1233" s="4"/>
      <c r="LHQ1233" s="4"/>
      <c r="LHR1233" s="4"/>
      <c r="LHS1233" s="4"/>
      <c r="LHT1233" s="4"/>
      <c r="LHU1233" s="4"/>
      <c r="LHV1233" s="4"/>
      <c r="LHW1233" s="4"/>
      <c r="LHX1233" s="4"/>
      <c r="LHY1233" s="4"/>
      <c r="LHZ1233" s="4"/>
      <c r="LIA1233" s="4"/>
      <c r="LIB1233" s="4"/>
      <c r="LIC1233" s="4"/>
      <c r="LID1233" s="4"/>
      <c r="LIE1233" s="4"/>
      <c r="LIF1233" s="4"/>
      <c r="LIG1233" s="4"/>
      <c r="LIH1233" s="4"/>
      <c r="LII1233" s="4"/>
      <c r="LIJ1233" s="4"/>
      <c r="LIK1233" s="4"/>
      <c r="LIL1233" s="4"/>
      <c r="LIM1233" s="4"/>
      <c r="LIN1233" s="4"/>
      <c r="LIO1233" s="4"/>
      <c r="LIP1233" s="4"/>
      <c r="LIQ1233" s="4"/>
      <c r="LIR1233" s="4"/>
      <c r="LIS1233" s="4"/>
      <c r="LIT1233" s="4"/>
      <c r="LIU1233" s="4"/>
      <c r="LIV1233" s="4"/>
      <c r="LIW1233" s="4"/>
      <c r="LIX1233" s="4"/>
      <c r="LIY1233" s="4"/>
      <c r="LIZ1233" s="4"/>
      <c r="LJA1233" s="4"/>
      <c r="LJB1233" s="4"/>
      <c r="LJC1233" s="4"/>
      <c r="LJD1233" s="4"/>
      <c r="LJE1233" s="4"/>
      <c r="LJF1233" s="4"/>
      <c r="LJG1233" s="4"/>
      <c r="LJH1233" s="4"/>
      <c r="LJI1233" s="4"/>
      <c r="LJJ1233" s="4"/>
      <c r="LJK1233" s="4"/>
      <c r="LJL1233" s="4"/>
      <c r="LJM1233" s="4"/>
      <c r="LJN1233" s="4"/>
      <c r="LJO1233" s="4"/>
      <c r="LJP1233" s="4"/>
      <c r="LJQ1233" s="4"/>
      <c r="LJR1233" s="4"/>
      <c r="LJS1233" s="4"/>
      <c r="LJT1233" s="4"/>
      <c r="LJU1233" s="4"/>
      <c r="LJV1233" s="4"/>
      <c r="LJW1233" s="4"/>
      <c r="LJX1233" s="4"/>
      <c r="LJY1233" s="4"/>
      <c r="LJZ1233" s="4"/>
      <c r="LKA1233" s="4"/>
      <c r="LKB1233" s="4"/>
      <c r="LKC1233" s="4"/>
      <c r="LKD1233" s="4"/>
      <c r="LKE1233" s="4"/>
      <c r="LKF1233" s="4"/>
      <c r="LKG1233" s="4"/>
      <c r="LKH1233" s="4"/>
      <c r="LKI1233" s="4"/>
      <c r="LKJ1233" s="4"/>
      <c r="LKK1233" s="4"/>
      <c r="LKL1233" s="4"/>
      <c r="LKM1233" s="4"/>
      <c r="LKN1233" s="4"/>
      <c r="LKO1233" s="4"/>
      <c r="LKP1233" s="4"/>
      <c r="LKQ1233" s="4"/>
      <c r="LKR1233" s="4"/>
      <c r="LKS1233" s="4"/>
      <c r="LKT1233" s="4"/>
      <c r="LKU1233" s="4"/>
      <c r="LKV1233" s="4"/>
      <c r="LKW1233" s="4"/>
      <c r="LKX1233" s="4"/>
      <c r="LKY1233" s="4"/>
      <c r="LKZ1233" s="4"/>
      <c r="LLA1233" s="4"/>
      <c r="LLB1233" s="4"/>
      <c r="LLC1233" s="4"/>
      <c r="LLD1233" s="4"/>
      <c r="LLE1233" s="4"/>
      <c r="LLF1233" s="4"/>
      <c r="LLG1233" s="4"/>
      <c r="LLH1233" s="4"/>
      <c r="LLI1233" s="4"/>
      <c r="LLJ1233" s="4"/>
      <c r="LLK1233" s="4"/>
      <c r="LLL1233" s="4"/>
      <c r="LLM1233" s="4"/>
      <c r="LLN1233" s="4"/>
      <c r="LLO1233" s="4"/>
      <c r="LLP1233" s="4"/>
      <c r="LLQ1233" s="4"/>
      <c r="LLR1233" s="4"/>
      <c r="LLS1233" s="4"/>
      <c r="LLT1233" s="4"/>
      <c r="LLU1233" s="4"/>
      <c r="LLV1233" s="4"/>
      <c r="LLW1233" s="4"/>
      <c r="LLX1233" s="4"/>
      <c r="LLY1233" s="4"/>
      <c r="LLZ1233" s="4"/>
      <c r="LMA1233" s="4"/>
      <c r="LMB1233" s="4"/>
      <c r="LMC1233" s="4"/>
      <c r="LMD1233" s="4"/>
      <c r="LME1233" s="4"/>
      <c r="LMF1233" s="4"/>
      <c r="LMG1233" s="4"/>
      <c r="LMH1233" s="4"/>
      <c r="LMI1233" s="4"/>
      <c r="LMJ1233" s="4"/>
      <c r="LMK1233" s="4"/>
      <c r="LML1233" s="4"/>
      <c r="LMM1233" s="4"/>
      <c r="LMN1233" s="4"/>
      <c r="LMO1233" s="4"/>
      <c r="LMP1233" s="4"/>
      <c r="LMQ1233" s="4"/>
      <c r="LMR1233" s="4"/>
      <c r="LMS1233" s="4"/>
      <c r="LMT1233" s="4"/>
      <c r="LMU1233" s="4"/>
      <c r="LMV1233" s="4"/>
      <c r="LMW1233" s="4"/>
      <c r="LMX1233" s="4"/>
      <c r="LMY1233" s="4"/>
      <c r="LMZ1233" s="4"/>
      <c r="LNA1233" s="4"/>
      <c r="LNB1233" s="4"/>
      <c r="LNC1233" s="4"/>
      <c r="LND1233" s="4"/>
      <c r="LNE1233" s="4"/>
      <c r="LNF1233" s="4"/>
      <c r="LNG1233" s="4"/>
      <c r="LNH1233" s="4"/>
      <c r="LNI1233" s="4"/>
      <c r="LNJ1233" s="4"/>
      <c r="LNK1233" s="4"/>
      <c r="LNL1233" s="4"/>
      <c r="LNM1233" s="4"/>
      <c r="LNN1233" s="4"/>
      <c r="LNO1233" s="4"/>
      <c r="LNP1233" s="4"/>
      <c r="LNQ1233" s="4"/>
      <c r="LNR1233" s="4"/>
      <c r="LNS1233" s="4"/>
      <c r="LNT1233" s="4"/>
      <c r="LNU1233" s="4"/>
      <c r="LNV1233" s="4"/>
      <c r="LNW1233" s="4"/>
      <c r="LNX1233" s="4"/>
      <c r="LNY1233" s="4"/>
      <c r="LNZ1233" s="4"/>
      <c r="LOA1233" s="4"/>
      <c r="LOB1233" s="4"/>
      <c r="LOC1233" s="4"/>
      <c r="LOD1233" s="4"/>
      <c r="LOE1233" s="4"/>
      <c r="LOF1233" s="4"/>
      <c r="LOG1233" s="4"/>
      <c r="LOH1233" s="4"/>
      <c r="LOI1233" s="4"/>
      <c r="LOJ1233" s="4"/>
      <c r="LOK1233" s="4"/>
      <c r="LOL1233" s="4"/>
      <c r="LOM1233" s="4"/>
      <c r="LON1233" s="4"/>
      <c r="LOO1233" s="4"/>
      <c r="LOP1233" s="4"/>
      <c r="LOQ1233" s="4"/>
      <c r="LOR1233" s="4"/>
      <c r="LOS1233" s="4"/>
      <c r="LOT1233" s="4"/>
      <c r="LOU1233" s="4"/>
      <c r="LOV1233" s="4"/>
      <c r="LOW1233" s="4"/>
      <c r="LOX1233" s="4"/>
      <c r="LOY1233" s="4"/>
      <c r="LOZ1233" s="4"/>
      <c r="LPA1233" s="4"/>
      <c r="LPB1233" s="4"/>
      <c r="LPC1233" s="4"/>
      <c r="LPD1233" s="4"/>
      <c r="LPE1233" s="4"/>
      <c r="LPF1233" s="4"/>
      <c r="LPG1233" s="4"/>
      <c r="LPH1233" s="4"/>
      <c r="LPI1233" s="4"/>
      <c r="LPJ1233" s="4"/>
      <c r="LPK1233" s="4"/>
      <c r="LPL1233" s="4"/>
      <c r="LPM1233" s="4"/>
      <c r="LPN1233" s="4"/>
      <c r="LPO1233" s="4"/>
      <c r="LPP1233" s="4"/>
      <c r="LPQ1233" s="4"/>
      <c r="LPR1233" s="4"/>
      <c r="LPS1233" s="4"/>
      <c r="LPT1233" s="4"/>
      <c r="LPU1233" s="4"/>
      <c r="LPV1233" s="4"/>
      <c r="LPW1233" s="4"/>
      <c r="LPX1233" s="4"/>
      <c r="LPY1233" s="4"/>
      <c r="LPZ1233" s="4"/>
      <c r="LQA1233" s="4"/>
      <c r="LQB1233" s="4"/>
      <c r="LQC1233" s="4"/>
      <c r="LQD1233" s="4"/>
      <c r="LQE1233" s="4"/>
      <c r="LQF1233" s="4"/>
      <c r="LQG1233" s="4"/>
      <c r="LQH1233" s="4"/>
      <c r="LQI1233" s="4"/>
      <c r="LQJ1233" s="4"/>
      <c r="LQK1233" s="4"/>
      <c r="LQL1233" s="4"/>
      <c r="LQM1233" s="4"/>
      <c r="LQN1233" s="4"/>
      <c r="LQO1233" s="4"/>
      <c r="LQP1233" s="4"/>
      <c r="LQQ1233" s="4"/>
      <c r="LQR1233" s="4"/>
      <c r="LQS1233" s="4"/>
      <c r="LQT1233" s="4"/>
      <c r="LQU1233" s="4"/>
      <c r="LQV1233" s="4"/>
      <c r="LQW1233" s="4"/>
      <c r="LQX1233" s="4"/>
      <c r="LQY1233" s="4"/>
      <c r="LQZ1233" s="4"/>
      <c r="LRA1233" s="4"/>
      <c r="LRB1233" s="4"/>
      <c r="LRC1233" s="4"/>
      <c r="LRD1233" s="4"/>
      <c r="LRE1233" s="4"/>
      <c r="LRF1233" s="4"/>
      <c r="LRG1233" s="4"/>
      <c r="LRH1233" s="4"/>
      <c r="LRI1233" s="4"/>
      <c r="LRJ1233" s="4"/>
      <c r="LRK1233" s="4"/>
      <c r="LRL1233" s="4"/>
      <c r="LRM1233" s="4"/>
      <c r="LRN1233" s="4"/>
      <c r="LRO1233" s="4"/>
      <c r="LRP1233" s="4"/>
      <c r="LRQ1233" s="4"/>
      <c r="LRR1233" s="4"/>
      <c r="LRS1233" s="4"/>
      <c r="LRT1233" s="4"/>
      <c r="LRU1233" s="4"/>
      <c r="LRV1233" s="4"/>
      <c r="LRW1233" s="4"/>
      <c r="LRX1233" s="4"/>
      <c r="LRY1233" s="4"/>
      <c r="LRZ1233" s="4"/>
      <c r="LSA1233" s="4"/>
      <c r="LSB1233" s="4"/>
      <c r="LSC1233" s="4"/>
      <c r="LSD1233" s="4"/>
      <c r="LSE1233" s="4"/>
      <c r="LSF1233" s="4"/>
      <c r="LSG1233" s="4"/>
      <c r="LSH1233" s="4"/>
      <c r="LSI1233" s="4"/>
      <c r="LSJ1233" s="4"/>
      <c r="LSK1233" s="4"/>
      <c r="LSL1233" s="4"/>
      <c r="LSM1233" s="4"/>
      <c r="LSN1233" s="4"/>
      <c r="LSO1233" s="4"/>
      <c r="LSP1233" s="4"/>
      <c r="LSQ1233" s="4"/>
      <c r="LSR1233" s="4"/>
      <c r="LSS1233" s="4"/>
      <c r="LST1233" s="4"/>
      <c r="LSU1233" s="4"/>
      <c r="LSV1233" s="4"/>
      <c r="LSW1233" s="4"/>
      <c r="LSX1233" s="4"/>
      <c r="LSY1233" s="4"/>
      <c r="LSZ1233" s="4"/>
      <c r="LTA1233" s="4"/>
      <c r="LTB1233" s="4"/>
      <c r="LTC1233" s="4"/>
      <c r="LTD1233" s="4"/>
      <c r="LTE1233" s="4"/>
      <c r="LTF1233" s="4"/>
      <c r="LTG1233" s="4"/>
      <c r="LTH1233" s="4"/>
      <c r="LTI1233" s="4"/>
      <c r="LTJ1233" s="4"/>
      <c r="LTK1233" s="4"/>
      <c r="LTL1233" s="4"/>
      <c r="LTM1233" s="4"/>
      <c r="LTN1233" s="4"/>
      <c r="LTO1233" s="4"/>
      <c r="LTP1233" s="4"/>
      <c r="LTQ1233" s="4"/>
      <c r="LTR1233" s="4"/>
      <c r="LTS1233" s="4"/>
      <c r="LTT1233" s="4"/>
      <c r="LTU1233" s="4"/>
      <c r="LTV1233" s="4"/>
      <c r="LTW1233" s="4"/>
      <c r="LTX1233" s="4"/>
      <c r="LTY1233" s="4"/>
      <c r="LTZ1233" s="4"/>
      <c r="LUA1233" s="4"/>
      <c r="LUB1233" s="4"/>
      <c r="LUC1233" s="4"/>
      <c r="LUD1233" s="4"/>
      <c r="LUE1233" s="4"/>
      <c r="LUF1233" s="4"/>
      <c r="LUG1233" s="4"/>
      <c r="LUH1233" s="4"/>
      <c r="LUI1233" s="4"/>
      <c r="LUJ1233" s="4"/>
      <c r="LUK1233" s="4"/>
      <c r="LUL1233" s="4"/>
      <c r="LUM1233" s="4"/>
      <c r="LUN1233" s="4"/>
      <c r="LUO1233" s="4"/>
      <c r="LUP1233" s="4"/>
      <c r="LUQ1233" s="4"/>
      <c r="LUR1233" s="4"/>
      <c r="LUS1233" s="4"/>
      <c r="LUT1233" s="4"/>
      <c r="LUU1233" s="4"/>
      <c r="LUV1233" s="4"/>
      <c r="LUW1233" s="4"/>
      <c r="LUX1233" s="4"/>
      <c r="LUY1233" s="4"/>
      <c r="LUZ1233" s="4"/>
      <c r="LVA1233" s="4"/>
      <c r="LVB1233" s="4"/>
      <c r="LVC1233" s="4"/>
      <c r="LVD1233" s="4"/>
      <c r="LVE1233" s="4"/>
      <c r="LVF1233" s="4"/>
      <c r="LVG1233" s="4"/>
      <c r="LVH1233" s="4"/>
      <c r="LVI1233" s="4"/>
      <c r="LVJ1233" s="4"/>
      <c r="LVK1233" s="4"/>
      <c r="LVL1233" s="4"/>
      <c r="LVM1233" s="4"/>
      <c r="LVN1233" s="4"/>
      <c r="LVO1233" s="4"/>
      <c r="LVP1233" s="4"/>
      <c r="LVQ1233" s="4"/>
      <c r="LVR1233" s="4"/>
      <c r="LVS1233" s="4"/>
      <c r="LVT1233" s="4"/>
      <c r="LVU1233" s="4"/>
      <c r="LVV1233" s="4"/>
      <c r="LVW1233" s="4"/>
      <c r="LVX1233" s="4"/>
      <c r="LVY1233" s="4"/>
      <c r="LVZ1233" s="4"/>
      <c r="LWA1233" s="4"/>
      <c r="LWB1233" s="4"/>
      <c r="LWC1233" s="4"/>
      <c r="LWD1233" s="4"/>
      <c r="LWE1233" s="4"/>
      <c r="LWF1233" s="4"/>
      <c r="LWG1233" s="4"/>
      <c r="LWH1233" s="4"/>
      <c r="LWI1233" s="4"/>
      <c r="LWJ1233" s="4"/>
      <c r="LWK1233" s="4"/>
      <c r="LWL1233" s="4"/>
      <c r="LWM1233" s="4"/>
      <c r="LWN1233" s="4"/>
      <c r="LWO1233" s="4"/>
      <c r="LWP1233" s="4"/>
      <c r="LWQ1233" s="4"/>
      <c r="LWR1233" s="4"/>
      <c r="LWS1233" s="4"/>
      <c r="LWT1233" s="4"/>
      <c r="LWU1233" s="4"/>
      <c r="LWV1233" s="4"/>
      <c r="LWW1233" s="4"/>
      <c r="LWX1233" s="4"/>
      <c r="LWY1233" s="4"/>
      <c r="LWZ1233" s="4"/>
      <c r="LXA1233" s="4"/>
      <c r="LXB1233" s="4"/>
      <c r="LXC1233" s="4"/>
      <c r="LXD1233" s="4"/>
      <c r="LXE1233" s="4"/>
      <c r="LXF1233" s="4"/>
      <c r="LXG1233" s="4"/>
      <c r="LXH1233" s="4"/>
      <c r="LXI1233" s="4"/>
      <c r="LXJ1233" s="4"/>
      <c r="LXK1233" s="4"/>
      <c r="LXL1233" s="4"/>
      <c r="LXM1233" s="4"/>
      <c r="LXN1233" s="4"/>
      <c r="LXO1233" s="4"/>
      <c r="LXP1233" s="4"/>
      <c r="LXQ1233" s="4"/>
      <c r="LXR1233" s="4"/>
      <c r="LXS1233" s="4"/>
      <c r="LXT1233" s="4"/>
      <c r="LXU1233" s="4"/>
      <c r="LXV1233" s="4"/>
      <c r="LXW1233" s="4"/>
      <c r="LXX1233" s="4"/>
      <c r="LXY1233" s="4"/>
      <c r="LXZ1233" s="4"/>
      <c r="LYA1233" s="4"/>
      <c r="LYB1233" s="4"/>
      <c r="LYC1233" s="4"/>
      <c r="LYD1233" s="4"/>
      <c r="LYE1233" s="4"/>
      <c r="LYF1233" s="4"/>
      <c r="LYG1233" s="4"/>
      <c r="LYH1233" s="4"/>
      <c r="LYI1233" s="4"/>
      <c r="LYJ1233" s="4"/>
      <c r="LYK1233" s="4"/>
      <c r="LYL1233" s="4"/>
      <c r="LYM1233" s="4"/>
      <c r="LYN1233" s="4"/>
      <c r="LYO1233" s="4"/>
      <c r="LYP1233" s="4"/>
      <c r="LYQ1233" s="4"/>
      <c r="LYR1233" s="4"/>
      <c r="LYS1233" s="4"/>
      <c r="LYT1233" s="4"/>
      <c r="LYU1233" s="4"/>
      <c r="LYV1233" s="4"/>
      <c r="LYW1233" s="4"/>
      <c r="LYX1233" s="4"/>
      <c r="LYY1233" s="4"/>
      <c r="LYZ1233" s="4"/>
      <c r="LZA1233" s="4"/>
      <c r="LZB1233" s="4"/>
      <c r="LZC1233" s="4"/>
      <c r="LZD1233" s="4"/>
      <c r="LZE1233" s="4"/>
      <c r="LZF1233" s="4"/>
      <c r="LZG1233" s="4"/>
      <c r="LZH1233" s="4"/>
      <c r="LZI1233" s="4"/>
      <c r="LZJ1233" s="4"/>
      <c r="LZK1233" s="4"/>
      <c r="LZL1233" s="4"/>
      <c r="LZM1233" s="4"/>
      <c r="LZN1233" s="4"/>
      <c r="LZO1233" s="4"/>
      <c r="LZP1233" s="4"/>
      <c r="LZQ1233" s="4"/>
      <c r="LZR1233" s="4"/>
      <c r="LZS1233" s="4"/>
      <c r="LZT1233" s="4"/>
      <c r="LZU1233" s="4"/>
      <c r="LZV1233" s="4"/>
      <c r="LZW1233" s="4"/>
      <c r="LZX1233" s="4"/>
      <c r="LZY1233" s="4"/>
      <c r="LZZ1233" s="4"/>
      <c r="MAA1233" s="4"/>
      <c r="MAB1233" s="4"/>
      <c r="MAC1233" s="4"/>
      <c r="MAD1233" s="4"/>
      <c r="MAE1233" s="4"/>
      <c r="MAF1233" s="4"/>
      <c r="MAG1233" s="4"/>
      <c r="MAH1233" s="4"/>
      <c r="MAI1233" s="4"/>
      <c r="MAJ1233" s="4"/>
      <c r="MAK1233" s="4"/>
      <c r="MAL1233" s="4"/>
      <c r="MAM1233" s="4"/>
      <c r="MAN1233" s="4"/>
      <c r="MAO1233" s="4"/>
      <c r="MAP1233" s="4"/>
      <c r="MAQ1233" s="4"/>
      <c r="MAR1233" s="4"/>
      <c r="MAS1233" s="4"/>
      <c r="MAT1233" s="4"/>
      <c r="MAU1233" s="4"/>
      <c r="MAV1233" s="4"/>
      <c r="MAW1233" s="4"/>
      <c r="MAX1233" s="4"/>
      <c r="MAY1233" s="4"/>
      <c r="MAZ1233" s="4"/>
      <c r="MBA1233" s="4"/>
      <c r="MBB1233" s="4"/>
      <c r="MBC1233" s="4"/>
      <c r="MBD1233" s="4"/>
      <c r="MBE1233" s="4"/>
      <c r="MBF1233" s="4"/>
      <c r="MBG1233" s="4"/>
      <c r="MBH1233" s="4"/>
      <c r="MBI1233" s="4"/>
      <c r="MBJ1233" s="4"/>
      <c r="MBK1233" s="4"/>
      <c r="MBL1233" s="4"/>
      <c r="MBM1233" s="4"/>
      <c r="MBN1233" s="4"/>
      <c r="MBO1233" s="4"/>
      <c r="MBP1233" s="4"/>
      <c r="MBQ1233" s="4"/>
      <c r="MBR1233" s="4"/>
      <c r="MBS1233" s="4"/>
      <c r="MBT1233" s="4"/>
      <c r="MBU1233" s="4"/>
      <c r="MBV1233" s="4"/>
      <c r="MBW1233" s="4"/>
      <c r="MBX1233" s="4"/>
      <c r="MBY1233" s="4"/>
      <c r="MBZ1233" s="4"/>
      <c r="MCA1233" s="4"/>
      <c r="MCB1233" s="4"/>
      <c r="MCC1233" s="4"/>
      <c r="MCD1233" s="4"/>
      <c r="MCE1233" s="4"/>
      <c r="MCF1233" s="4"/>
      <c r="MCG1233" s="4"/>
      <c r="MCH1233" s="4"/>
      <c r="MCI1233" s="4"/>
      <c r="MCJ1233" s="4"/>
      <c r="MCK1233" s="4"/>
      <c r="MCL1233" s="4"/>
      <c r="MCM1233" s="4"/>
      <c r="MCN1233" s="4"/>
      <c r="MCO1233" s="4"/>
      <c r="MCP1233" s="4"/>
      <c r="MCQ1233" s="4"/>
      <c r="MCR1233" s="4"/>
      <c r="MCS1233" s="4"/>
      <c r="MCT1233" s="4"/>
      <c r="MCU1233" s="4"/>
      <c r="MCV1233" s="4"/>
      <c r="MCW1233" s="4"/>
      <c r="MCX1233" s="4"/>
      <c r="MCY1233" s="4"/>
      <c r="MCZ1233" s="4"/>
      <c r="MDA1233" s="4"/>
      <c r="MDB1233" s="4"/>
      <c r="MDC1233" s="4"/>
      <c r="MDD1233" s="4"/>
      <c r="MDE1233" s="4"/>
      <c r="MDF1233" s="4"/>
      <c r="MDG1233" s="4"/>
      <c r="MDH1233" s="4"/>
      <c r="MDI1233" s="4"/>
      <c r="MDJ1233" s="4"/>
      <c r="MDK1233" s="4"/>
      <c r="MDL1233" s="4"/>
      <c r="MDM1233" s="4"/>
      <c r="MDN1233" s="4"/>
      <c r="MDO1233" s="4"/>
      <c r="MDP1233" s="4"/>
      <c r="MDQ1233" s="4"/>
      <c r="MDR1233" s="4"/>
      <c r="MDS1233" s="4"/>
      <c r="MDT1233" s="4"/>
      <c r="MDU1233" s="4"/>
      <c r="MDV1233" s="4"/>
      <c r="MDW1233" s="4"/>
      <c r="MDX1233" s="4"/>
      <c r="MDY1233" s="4"/>
      <c r="MDZ1233" s="4"/>
      <c r="MEA1233" s="4"/>
      <c r="MEB1233" s="4"/>
      <c r="MEC1233" s="4"/>
      <c r="MED1233" s="4"/>
      <c r="MEE1233" s="4"/>
      <c r="MEF1233" s="4"/>
      <c r="MEG1233" s="4"/>
      <c r="MEH1233" s="4"/>
      <c r="MEI1233" s="4"/>
      <c r="MEJ1233" s="4"/>
      <c r="MEK1233" s="4"/>
      <c r="MEL1233" s="4"/>
      <c r="MEM1233" s="4"/>
      <c r="MEN1233" s="4"/>
      <c r="MEO1233" s="4"/>
      <c r="MEP1233" s="4"/>
      <c r="MEQ1233" s="4"/>
      <c r="MER1233" s="4"/>
      <c r="MES1233" s="4"/>
      <c r="MET1233" s="4"/>
      <c r="MEU1233" s="4"/>
      <c r="MEV1233" s="4"/>
      <c r="MEW1233" s="4"/>
      <c r="MEX1233" s="4"/>
      <c r="MEY1233" s="4"/>
      <c r="MEZ1233" s="4"/>
      <c r="MFA1233" s="4"/>
      <c r="MFB1233" s="4"/>
      <c r="MFC1233" s="4"/>
      <c r="MFD1233" s="4"/>
      <c r="MFE1233" s="4"/>
      <c r="MFF1233" s="4"/>
      <c r="MFG1233" s="4"/>
      <c r="MFH1233" s="4"/>
      <c r="MFI1233" s="4"/>
      <c r="MFJ1233" s="4"/>
      <c r="MFK1233" s="4"/>
      <c r="MFL1233" s="4"/>
      <c r="MFM1233" s="4"/>
      <c r="MFN1233" s="4"/>
      <c r="MFO1233" s="4"/>
      <c r="MFP1233" s="4"/>
      <c r="MFQ1233" s="4"/>
      <c r="MFR1233" s="4"/>
      <c r="MFS1233" s="4"/>
      <c r="MFT1233" s="4"/>
      <c r="MFU1233" s="4"/>
      <c r="MFV1233" s="4"/>
      <c r="MFW1233" s="4"/>
      <c r="MFX1233" s="4"/>
      <c r="MFY1233" s="4"/>
      <c r="MFZ1233" s="4"/>
      <c r="MGA1233" s="4"/>
      <c r="MGB1233" s="4"/>
      <c r="MGC1233" s="4"/>
      <c r="MGD1233" s="4"/>
      <c r="MGE1233" s="4"/>
      <c r="MGF1233" s="4"/>
      <c r="MGG1233" s="4"/>
      <c r="MGH1233" s="4"/>
      <c r="MGI1233" s="4"/>
      <c r="MGJ1233" s="4"/>
      <c r="MGK1233" s="4"/>
      <c r="MGL1233" s="4"/>
      <c r="MGM1233" s="4"/>
      <c r="MGN1233" s="4"/>
      <c r="MGO1233" s="4"/>
      <c r="MGP1233" s="4"/>
      <c r="MGQ1233" s="4"/>
      <c r="MGR1233" s="4"/>
      <c r="MGS1233" s="4"/>
      <c r="MGT1233" s="4"/>
      <c r="MGU1233" s="4"/>
      <c r="MGV1233" s="4"/>
      <c r="MGW1233" s="4"/>
      <c r="MGX1233" s="4"/>
      <c r="MGY1233" s="4"/>
      <c r="MGZ1233" s="4"/>
      <c r="MHA1233" s="4"/>
      <c r="MHB1233" s="4"/>
      <c r="MHC1233" s="4"/>
      <c r="MHD1233" s="4"/>
      <c r="MHE1233" s="4"/>
      <c r="MHF1233" s="4"/>
      <c r="MHG1233" s="4"/>
      <c r="MHH1233" s="4"/>
      <c r="MHI1233" s="4"/>
      <c r="MHJ1233" s="4"/>
      <c r="MHK1233" s="4"/>
      <c r="MHL1233" s="4"/>
      <c r="MHM1233" s="4"/>
      <c r="MHN1233" s="4"/>
      <c r="MHO1233" s="4"/>
      <c r="MHP1233" s="4"/>
      <c r="MHQ1233" s="4"/>
      <c r="MHR1233" s="4"/>
      <c r="MHS1233" s="4"/>
      <c r="MHT1233" s="4"/>
      <c r="MHU1233" s="4"/>
      <c r="MHV1233" s="4"/>
      <c r="MHW1233" s="4"/>
      <c r="MHX1233" s="4"/>
      <c r="MHY1233" s="4"/>
      <c r="MHZ1233" s="4"/>
      <c r="MIA1233" s="4"/>
      <c r="MIB1233" s="4"/>
      <c r="MIC1233" s="4"/>
      <c r="MID1233" s="4"/>
      <c r="MIE1233" s="4"/>
      <c r="MIF1233" s="4"/>
      <c r="MIG1233" s="4"/>
      <c r="MIH1233" s="4"/>
      <c r="MII1233" s="4"/>
      <c r="MIJ1233" s="4"/>
      <c r="MIK1233" s="4"/>
      <c r="MIL1233" s="4"/>
      <c r="MIM1233" s="4"/>
      <c r="MIN1233" s="4"/>
      <c r="MIO1233" s="4"/>
      <c r="MIP1233" s="4"/>
      <c r="MIQ1233" s="4"/>
      <c r="MIR1233" s="4"/>
      <c r="MIS1233" s="4"/>
      <c r="MIT1233" s="4"/>
      <c r="MIU1233" s="4"/>
      <c r="MIV1233" s="4"/>
      <c r="MIW1233" s="4"/>
      <c r="MIX1233" s="4"/>
      <c r="MIY1233" s="4"/>
      <c r="MIZ1233" s="4"/>
      <c r="MJA1233" s="4"/>
      <c r="MJB1233" s="4"/>
      <c r="MJC1233" s="4"/>
      <c r="MJD1233" s="4"/>
      <c r="MJE1233" s="4"/>
      <c r="MJF1233" s="4"/>
      <c r="MJG1233" s="4"/>
      <c r="MJH1233" s="4"/>
      <c r="MJI1233" s="4"/>
      <c r="MJJ1233" s="4"/>
      <c r="MJK1233" s="4"/>
      <c r="MJL1233" s="4"/>
      <c r="MJM1233" s="4"/>
      <c r="MJN1233" s="4"/>
      <c r="MJO1233" s="4"/>
      <c r="MJP1233" s="4"/>
      <c r="MJQ1233" s="4"/>
      <c r="MJR1233" s="4"/>
      <c r="MJS1233" s="4"/>
      <c r="MJT1233" s="4"/>
      <c r="MJU1233" s="4"/>
      <c r="MJV1233" s="4"/>
      <c r="MJW1233" s="4"/>
      <c r="MJX1233" s="4"/>
      <c r="MJY1233" s="4"/>
      <c r="MJZ1233" s="4"/>
      <c r="MKA1233" s="4"/>
      <c r="MKB1233" s="4"/>
      <c r="MKC1233" s="4"/>
      <c r="MKD1233" s="4"/>
      <c r="MKE1233" s="4"/>
      <c r="MKF1233" s="4"/>
      <c r="MKG1233" s="4"/>
      <c r="MKH1233" s="4"/>
      <c r="MKI1233" s="4"/>
      <c r="MKJ1233" s="4"/>
      <c r="MKK1233" s="4"/>
      <c r="MKL1233" s="4"/>
      <c r="MKM1233" s="4"/>
      <c r="MKN1233" s="4"/>
      <c r="MKO1233" s="4"/>
      <c r="MKP1233" s="4"/>
      <c r="MKQ1233" s="4"/>
      <c r="MKR1233" s="4"/>
      <c r="MKS1233" s="4"/>
      <c r="MKT1233" s="4"/>
      <c r="MKU1233" s="4"/>
      <c r="MKV1233" s="4"/>
      <c r="MKW1233" s="4"/>
      <c r="MKX1233" s="4"/>
      <c r="MKY1233" s="4"/>
      <c r="MKZ1233" s="4"/>
      <c r="MLA1233" s="4"/>
      <c r="MLB1233" s="4"/>
      <c r="MLC1233" s="4"/>
      <c r="MLD1233" s="4"/>
      <c r="MLE1233" s="4"/>
      <c r="MLF1233" s="4"/>
      <c r="MLG1233" s="4"/>
      <c r="MLH1233" s="4"/>
      <c r="MLI1233" s="4"/>
      <c r="MLJ1233" s="4"/>
      <c r="MLK1233" s="4"/>
      <c r="MLL1233" s="4"/>
      <c r="MLM1233" s="4"/>
      <c r="MLN1233" s="4"/>
      <c r="MLO1233" s="4"/>
      <c r="MLP1233" s="4"/>
      <c r="MLQ1233" s="4"/>
      <c r="MLR1233" s="4"/>
      <c r="MLS1233" s="4"/>
      <c r="MLT1233" s="4"/>
      <c r="MLU1233" s="4"/>
      <c r="MLV1233" s="4"/>
      <c r="MLW1233" s="4"/>
      <c r="MLX1233" s="4"/>
      <c r="MLY1233" s="4"/>
      <c r="MLZ1233" s="4"/>
      <c r="MMA1233" s="4"/>
      <c r="MMB1233" s="4"/>
      <c r="MMC1233" s="4"/>
      <c r="MMD1233" s="4"/>
      <c r="MME1233" s="4"/>
      <c r="MMF1233" s="4"/>
      <c r="MMG1233" s="4"/>
      <c r="MMH1233" s="4"/>
      <c r="MMI1233" s="4"/>
      <c r="MMJ1233" s="4"/>
      <c r="MMK1233" s="4"/>
      <c r="MML1233" s="4"/>
      <c r="MMM1233" s="4"/>
      <c r="MMN1233" s="4"/>
      <c r="MMO1233" s="4"/>
      <c r="MMP1233" s="4"/>
      <c r="MMQ1233" s="4"/>
      <c r="MMR1233" s="4"/>
      <c r="MMS1233" s="4"/>
      <c r="MMT1233" s="4"/>
      <c r="MMU1233" s="4"/>
      <c r="MMV1233" s="4"/>
      <c r="MMW1233" s="4"/>
      <c r="MMX1233" s="4"/>
      <c r="MMY1233" s="4"/>
      <c r="MMZ1233" s="4"/>
      <c r="MNA1233" s="4"/>
      <c r="MNB1233" s="4"/>
      <c r="MNC1233" s="4"/>
      <c r="MND1233" s="4"/>
      <c r="MNE1233" s="4"/>
      <c r="MNF1233" s="4"/>
      <c r="MNG1233" s="4"/>
      <c r="MNH1233" s="4"/>
      <c r="MNI1233" s="4"/>
      <c r="MNJ1233" s="4"/>
      <c r="MNK1233" s="4"/>
      <c r="MNL1233" s="4"/>
      <c r="MNM1233" s="4"/>
      <c r="MNN1233" s="4"/>
      <c r="MNO1233" s="4"/>
      <c r="MNP1233" s="4"/>
      <c r="MNQ1233" s="4"/>
      <c r="MNR1233" s="4"/>
      <c r="MNS1233" s="4"/>
      <c r="MNT1233" s="4"/>
      <c r="MNU1233" s="4"/>
      <c r="MNV1233" s="4"/>
      <c r="MNW1233" s="4"/>
      <c r="MNX1233" s="4"/>
      <c r="MNY1233" s="4"/>
      <c r="MNZ1233" s="4"/>
      <c r="MOA1233" s="4"/>
      <c r="MOB1233" s="4"/>
      <c r="MOC1233" s="4"/>
      <c r="MOD1233" s="4"/>
      <c r="MOE1233" s="4"/>
      <c r="MOF1233" s="4"/>
      <c r="MOG1233" s="4"/>
      <c r="MOH1233" s="4"/>
      <c r="MOI1233" s="4"/>
      <c r="MOJ1233" s="4"/>
      <c r="MOK1233" s="4"/>
      <c r="MOL1233" s="4"/>
      <c r="MOM1233" s="4"/>
      <c r="MON1233" s="4"/>
      <c r="MOO1233" s="4"/>
      <c r="MOP1233" s="4"/>
      <c r="MOQ1233" s="4"/>
      <c r="MOR1233" s="4"/>
      <c r="MOS1233" s="4"/>
      <c r="MOT1233" s="4"/>
      <c r="MOU1233" s="4"/>
      <c r="MOV1233" s="4"/>
      <c r="MOW1233" s="4"/>
      <c r="MOX1233" s="4"/>
      <c r="MOY1233" s="4"/>
      <c r="MOZ1233" s="4"/>
      <c r="MPA1233" s="4"/>
      <c r="MPB1233" s="4"/>
      <c r="MPC1233" s="4"/>
      <c r="MPD1233" s="4"/>
      <c r="MPE1233" s="4"/>
      <c r="MPF1233" s="4"/>
      <c r="MPG1233" s="4"/>
      <c r="MPH1233" s="4"/>
      <c r="MPI1233" s="4"/>
      <c r="MPJ1233" s="4"/>
      <c r="MPK1233" s="4"/>
      <c r="MPL1233" s="4"/>
      <c r="MPM1233" s="4"/>
      <c r="MPN1233" s="4"/>
      <c r="MPO1233" s="4"/>
      <c r="MPP1233" s="4"/>
      <c r="MPQ1233" s="4"/>
      <c r="MPR1233" s="4"/>
      <c r="MPS1233" s="4"/>
      <c r="MPT1233" s="4"/>
      <c r="MPU1233" s="4"/>
      <c r="MPV1233" s="4"/>
      <c r="MPW1233" s="4"/>
      <c r="MPX1233" s="4"/>
      <c r="MPY1233" s="4"/>
      <c r="MPZ1233" s="4"/>
      <c r="MQA1233" s="4"/>
      <c r="MQB1233" s="4"/>
      <c r="MQC1233" s="4"/>
      <c r="MQD1233" s="4"/>
      <c r="MQE1233" s="4"/>
      <c r="MQF1233" s="4"/>
      <c r="MQG1233" s="4"/>
      <c r="MQH1233" s="4"/>
      <c r="MQI1233" s="4"/>
      <c r="MQJ1233" s="4"/>
      <c r="MQK1233" s="4"/>
      <c r="MQL1233" s="4"/>
      <c r="MQM1233" s="4"/>
      <c r="MQN1233" s="4"/>
      <c r="MQO1233" s="4"/>
      <c r="MQP1233" s="4"/>
      <c r="MQQ1233" s="4"/>
      <c r="MQR1233" s="4"/>
      <c r="MQS1233" s="4"/>
      <c r="MQT1233" s="4"/>
      <c r="MQU1233" s="4"/>
      <c r="MQV1233" s="4"/>
      <c r="MQW1233" s="4"/>
      <c r="MQX1233" s="4"/>
      <c r="MQY1233" s="4"/>
      <c r="MQZ1233" s="4"/>
      <c r="MRA1233" s="4"/>
      <c r="MRB1233" s="4"/>
      <c r="MRC1233" s="4"/>
      <c r="MRD1233" s="4"/>
      <c r="MRE1233" s="4"/>
      <c r="MRF1233" s="4"/>
      <c r="MRG1233" s="4"/>
      <c r="MRH1233" s="4"/>
      <c r="MRI1233" s="4"/>
      <c r="MRJ1233" s="4"/>
      <c r="MRK1233" s="4"/>
      <c r="MRL1233" s="4"/>
      <c r="MRM1233" s="4"/>
      <c r="MRN1233" s="4"/>
      <c r="MRO1233" s="4"/>
      <c r="MRP1233" s="4"/>
      <c r="MRQ1233" s="4"/>
      <c r="MRR1233" s="4"/>
      <c r="MRS1233" s="4"/>
      <c r="MRT1233" s="4"/>
      <c r="MRU1233" s="4"/>
      <c r="MRV1233" s="4"/>
      <c r="MRW1233" s="4"/>
      <c r="MRX1233" s="4"/>
      <c r="MRY1233" s="4"/>
      <c r="MRZ1233" s="4"/>
      <c r="MSA1233" s="4"/>
      <c r="MSB1233" s="4"/>
      <c r="MSC1233" s="4"/>
      <c r="MSD1233" s="4"/>
      <c r="MSE1233" s="4"/>
      <c r="MSF1233" s="4"/>
      <c r="MSG1233" s="4"/>
      <c r="MSH1233" s="4"/>
      <c r="MSI1233" s="4"/>
      <c r="MSJ1233" s="4"/>
      <c r="MSK1233" s="4"/>
      <c r="MSL1233" s="4"/>
      <c r="MSM1233" s="4"/>
      <c r="MSN1233" s="4"/>
      <c r="MSO1233" s="4"/>
      <c r="MSP1233" s="4"/>
      <c r="MSQ1233" s="4"/>
      <c r="MSR1233" s="4"/>
      <c r="MSS1233" s="4"/>
      <c r="MST1233" s="4"/>
      <c r="MSU1233" s="4"/>
      <c r="MSV1233" s="4"/>
      <c r="MSW1233" s="4"/>
      <c r="MSX1233" s="4"/>
      <c r="MSY1233" s="4"/>
      <c r="MSZ1233" s="4"/>
      <c r="MTA1233" s="4"/>
      <c r="MTB1233" s="4"/>
      <c r="MTC1233" s="4"/>
      <c r="MTD1233" s="4"/>
      <c r="MTE1233" s="4"/>
      <c r="MTF1233" s="4"/>
      <c r="MTG1233" s="4"/>
      <c r="MTH1233" s="4"/>
      <c r="MTI1233" s="4"/>
      <c r="MTJ1233" s="4"/>
      <c r="MTK1233" s="4"/>
      <c r="MTL1233" s="4"/>
      <c r="MTM1233" s="4"/>
      <c r="MTN1233" s="4"/>
      <c r="MTO1233" s="4"/>
      <c r="MTP1233" s="4"/>
      <c r="MTQ1233" s="4"/>
      <c r="MTR1233" s="4"/>
      <c r="MTS1233" s="4"/>
      <c r="MTT1233" s="4"/>
      <c r="MTU1233" s="4"/>
      <c r="MTV1233" s="4"/>
      <c r="MTW1233" s="4"/>
      <c r="MTX1233" s="4"/>
      <c r="MTY1233" s="4"/>
      <c r="MTZ1233" s="4"/>
      <c r="MUA1233" s="4"/>
      <c r="MUB1233" s="4"/>
      <c r="MUC1233" s="4"/>
      <c r="MUD1233" s="4"/>
      <c r="MUE1233" s="4"/>
      <c r="MUF1233" s="4"/>
      <c r="MUG1233" s="4"/>
      <c r="MUH1233" s="4"/>
      <c r="MUI1233" s="4"/>
      <c r="MUJ1233" s="4"/>
      <c r="MUK1233" s="4"/>
      <c r="MUL1233" s="4"/>
      <c r="MUM1233" s="4"/>
      <c r="MUN1233" s="4"/>
      <c r="MUO1233" s="4"/>
      <c r="MUP1233" s="4"/>
      <c r="MUQ1233" s="4"/>
      <c r="MUR1233" s="4"/>
      <c r="MUS1233" s="4"/>
      <c r="MUT1233" s="4"/>
      <c r="MUU1233" s="4"/>
      <c r="MUV1233" s="4"/>
      <c r="MUW1233" s="4"/>
      <c r="MUX1233" s="4"/>
      <c r="MUY1233" s="4"/>
      <c r="MUZ1233" s="4"/>
      <c r="MVA1233" s="4"/>
      <c r="MVB1233" s="4"/>
      <c r="MVC1233" s="4"/>
      <c r="MVD1233" s="4"/>
      <c r="MVE1233" s="4"/>
      <c r="MVF1233" s="4"/>
      <c r="MVG1233" s="4"/>
      <c r="MVH1233" s="4"/>
      <c r="MVI1233" s="4"/>
      <c r="MVJ1233" s="4"/>
      <c r="MVK1233" s="4"/>
      <c r="MVL1233" s="4"/>
      <c r="MVM1233" s="4"/>
      <c r="MVN1233" s="4"/>
      <c r="MVO1233" s="4"/>
      <c r="MVP1233" s="4"/>
      <c r="MVQ1233" s="4"/>
      <c r="MVR1233" s="4"/>
      <c r="MVS1233" s="4"/>
      <c r="MVT1233" s="4"/>
      <c r="MVU1233" s="4"/>
      <c r="MVV1233" s="4"/>
      <c r="MVW1233" s="4"/>
      <c r="MVX1233" s="4"/>
      <c r="MVY1233" s="4"/>
      <c r="MVZ1233" s="4"/>
      <c r="MWA1233" s="4"/>
      <c r="MWB1233" s="4"/>
      <c r="MWC1233" s="4"/>
      <c r="MWD1233" s="4"/>
      <c r="MWE1233" s="4"/>
      <c r="MWF1233" s="4"/>
      <c r="MWG1233" s="4"/>
      <c r="MWH1233" s="4"/>
      <c r="MWI1233" s="4"/>
      <c r="MWJ1233" s="4"/>
      <c r="MWK1233" s="4"/>
      <c r="MWL1233" s="4"/>
      <c r="MWM1233" s="4"/>
      <c r="MWN1233" s="4"/>
      <c r="MWO1233" s="4"/>
      <c r="MWP1233" s="4"/>
      <c r="MWQ1233" s="4"/>
      <c r="MWR1233" s="4"/>
      <c r="MWS1233" s="4"/>
      <c r="MWT1233" s="4"/>
      <c r="MWU1233" s="4"/>
      <c r="MWV1233" s="4"/>
      <c r="MWW1233" s="4"/>
      <c r="MWX1233" s="4"/>
      <c r="MWY1233" s="4"/>
      <c r="MWZ1233" s="4"/>
      <c r="MXA1233" s="4"/>
      <c r="MXB1233" s="4"/>
      <c r="MXC1233" s="4"/>
      <c r="MXD1233" s="4"/>
      <c r="MXE1233" s="4"/>
      <c r="MXF1233" s="4"/>
      <c r="MXG1233" s="4"/>
      <c r="MXH1233" s="4"/>
      <c r="MXI1233" s="4"/>
      <c r="MXJ1233" s="4"/>
      <c r="MXK1233" s="4"/>
      <c r="MXL1233" s="4"/>
      <c r="MXM1233" s="4"/>
      <c r="MXN1233" s="4"/>
      <c r="MXO1233" s="4"/>
      <c r="MXP1233" s="4"/>
      <c r="MXQ1233" s="4"/>
      <c r="MXR1233" s="4"/>
      <c r="MXS1233" s="4"/>
      <c r="MXT1233" s="4"/>
      <c r="MXU1233" s="4"/>
      <c r="MXV1233" s="4"/>
      <c r="MXW1233" s="4"/>
      <c r="MXX1233" s="4"/>
      <c r="MXY1233" s="4"/>
      <c r="MXZ1233" s="4"/>
      <c r="MYA1233" s="4"/>
      <c r="MYB1233" s="4"/>
      <c r="MYC1233" s="4"/>
      <c r="MYD1233" s="4"/>
      <c r="MYE1233" s="4"/>
      <c r="MYF1233" s="4"/>
      <c r="MYG1233" s="4"/>
      <c r="MYH1233" s="4"/>
      <c r="MYI1233" s="4"/>
      <c r="MYJ1233" s="4"/>
      <c r="MYK1233" s="4"/>
      <c r="MYL1233" s="4"/>
      <c r="MYM1233" s="4"/>
      <c r="MYN1233" s="4"/>
      <c r="MYO1233" s="4"/>
      <c r="MYP1233" s="4"/>
      <c r="MYQ1233" s="4"/>
      <c r="MYR1233" s="4"/>
      <c r="MYS1233" s="4"/>
      <c r="MYT1233" s="4"/>
      <c r="MYU1233" s="4"/>
      <c r="MYV1233" s="4"/>
      <c r="MYW1233" s="4"/>
      <c r="MYX1233" s="4"/>
      <c r="MYY1233" s="4"/>
      <c r="MYZ1233" s="4"/>
      <c r="MZA1233" s="4"/>
      <c r="MZB1233" s="4"/>
      <c r="MZC1233" s="4"/>
      <c r="MZD1233" s="4"/>
      <c r="MZE1233" s="4"/>
      <c r="MZF1233" s="4"/>
      <c r="MZG1233" s="4"/>
      <c r="MZH1233" s="4"/>
      <c r="MZI1233" s="4"/>
      <c r="MZJ1233" s="4"/>
      <c r="MZK1233" s="4"/>
      <c r="MZL1233" s="4"/>
      <c r="MZM1233" s="4"/>
      <c r="MZN1233" s="4"/>
      <c r="MZO1233" s="4"/>
      <c r="MZP1233" s="4"/>
      <c r="MZQ1233" s="4"/>
      <c r="MZR1233" s="4"/>
      <c r="MZS1233" s="4"/>
      <c r="MZT1233" s="4"/>
      <c r="MZU1233" s="4"/>
      <c r="MZV1233" s="4"/>
      <c r="MZW1233" s="4"/>
      <c r="MZX1233" s="4"/>
      <c r="MZY1233" s="4"/>
      <c r="MZZ1233" s="4"/>
      <c r="NAA1233" s="4"/>
      <c r="NAB1233" s="4"/>
      <c r="NAC1233" s="4"/>
      <c r="NAD1233" s="4"/>
      <c r="NAE1233" s="4"/>
      <c r="NAF1233" s="4"/>
      <c r="NAG1233" s="4"/>
      <c r="NAH1233" s="4"/>
      <c r="NAI1233" s="4"/>
      <c r="NAJ1233" s="4"/>
      <c r="NAK1233" s="4"/>
      <c r="NAL1233" s="4"/>
      <c r="NAM1233" s="4"/>
      <c r="NAN1233" s="4"/>
      <c r="NAO1233" s="4"/>
      <c r="NAP1233" s="4"/>
      <c r="NAQ1233" s="4"/>
      <c r="NAR1233" s="4"/>
      <c r="NAS1233" s="4"/>
      <c r="NAT1233" s="4"/>
      <c r="NAU1233" s="4"/>
      <c r="NAV1233" s="4"/>
      <c r="NAW1233" s="4"/>
      <c r="NAX1233" s="4"/>
      <c r="NAY1233" s="4"/>
      <c r="NAZ1233" s="4"/>
      <c r="NBA1233" s="4"/>
      <c r="NBB1233" s="4"/>
      <c r="NBC1233" s="4"/>
      <c r="NBD1233" s="4"/>
      <c r="NBE1233" s="4"/>
      <c r="NBF1233" s="4"/>
      <c r="NBG1233" s="4"/>
      <c r="NBH1233" s="4"/>
      <c r="NBI1233" s="4"/>
      <c r="NBJ1233" s="4"/>
      <c r="NBK1233" s="4"/>
      <c r="NBL1233" s="4"/>
      <c r="NBM1233" s="4"/>
      <c r="NBN1233" s="4"/>
      <c r="NBO1233" s="4"/>
      <c r="NBP1233" s="4"/>
      <c r="NBQ1233" s="4"/>
      <c r="NBR1233" s="4"/>
      <c r="NBS1233" s="4"/>
      <c r="NBT1233" s="4"/>
      <c r="NBU1233" s="4"/>
      <c r="NBV1233" s="4"/>
      <c r="NBW1233" s="4"/>
      <c r="NBX1233" s="4"/>
      <c r="NBY1233" s="4"/>
      <c r="NBZ1233" s="4"/>
      <c r="NCA1233" s="4"/>
      <c r="NCB1233" s="4"/>
      <c r="NCC1233" s="4"/>
      <c r="NCD1233" s="4"/>
      <c r="NCE1233" s="4"/>
      <c r="NCF1233" s="4"/>
      <c r="NCG1233" s="4"/>
      <c r="NCH1233" s="4"/>
      <c r="NCI1233" s="4"/>
      <c r="NCJ1233" s="4"/>
      <c r="NCK1233" s="4"/>
      <c r="NCL1233" s="4"/>
      <c r="NCM1233" s="4"/>
      <c r="NCN1233" s="4"/>
      <c r="NCO1233" s="4"/>
      <c r="NCP1233" s="4"/>
      <c r="NCQ1233" s="4"/>
      <c r="NCR1233" s="4"/>
      <c r="NCS1233" s="4"/>
      <c r="NCT1233" s="4"/>
      <c r="NCU1233" s="4"/>
      <c r="NCV1233" s="4"/>
      <c r="NCW1233" s="4"/>
      <c r="NCX1233" s="4"/>
      <c r="NCY1233" s="4"/>
      <c r="NCZ1233" s="4"/>
      <c r="NDA1233" s="4"/>
      <c r="NDB1233" s="4"/>
      <c r="NDC1233" s="4"/>
      <c r="NDD1233" s="4"/>
      <c r="NDE1233" s="4"/>
      <c r="NDF1233" s="4"/>
      <c r="NDG1233" s="4"/>
      <c r="NDH1233" s="4"/>
      <c r="NDI1233" s="4"/>
      <c r="NDJ1233" s="4"/>
      <c r="NDK1233" s="4"/>
      <c r="NDL1233" s="4"/>
      <c r="NDM1233" s="4"/>
      <c r="NDN1233" s="4"/>
      <c r="NDO1233" s="4"/>
      <c r="NDP1233" s="4"/>
      <c r="NDQ1233" s="4"/>
      <c r="NDR1233" s="4"/>
      <c r="NDS1233" s="4"/>
      <c r="NDT1233" s="4"/>
      <c r="NDU1233" s="4"/>
      <c r="NDV1233" s="4"/>
      <c r="NDW1233" s="4"/>
      <c r="NDX1233" s="4"/>
      <c r="NDY1233" s="4"/>
      <c r="NDZ1233" s="4"/>
      <c r="NEA1233" s="4"/>
      <c r="NEB1233" s="4"/>
      <c r="NEC1233" s="4"/>
      <c r="NED1233" s="4"/>
      <c r="NEE1233" s="4"/>
      <c r="NEF1233" s="4"/>
      <c r="NEG1233" s="4"/>
      <c r="NEH1233" s="4"/>
      <c r="NEI1233" s="4"/>
      <c r="NEJ1233" s="4"/>
      <c r="NEK1233" s="4"/>
      <c r="NEL1233" s="4"/>
      <c r="NEM1233" s="4"/>
      <c r="NEN1233" s="4"/>
      <c r="NEO1233" s="4"/>
      <c r="NEP1233" s="4"/>
      <c r="NEQ1233" s="4"/>
      <c r="NER1233" s="4"/>
      <c r="NES1233" s="4"/>
      <c r="NET1233" s="4"/>
      <c r="NEU1233" s="4"/>
      <c r="NEV1233" s="4"/>
      <c r="NEW1233" s="4"/>
      <c r="NEX1233" s="4"/>
      <c r="NEY1233" s="4"/>
      <c r="NEZ1233" s="4"/>
      <c r="NFA1233" s="4"/>
      <c r="NFB1233" s="4"/>
      <c r="NFC1233" s="4"/>
      <c r="NFD1233" s="4"/>
      <c r="NFE1233" s="4"/>
      <c r="NFF1233" s="4"/>
      <c r="NFG1233" s="4"/>
      <c r="NFH1233" s="4"/>
      <c r="NFI1233" s="4"/>
      <c r="NFJ1233" s="4"/>
      <c r="NFK1233" s="4"/>
      <c r="NFL1233" s="4"/>
      <c r="NFM1233" s="4"/>
      <c r="NFN1233" s="4"/>
      <c r="NFO1233" s="4"/>
      <c r="NFP1233" s="4"/>
      <c r="NFQ1233" s="4"/>
      <c r="NFR1233" s="4"/>
      <c r="NFS1233" s="4"/>
      <c r="NFT1233" s="4"/>
      <c r="NFU1233" s="4"/>
      <c r="NFV1233" s="4"/>
      <c r="NFW1233" s="4"/>
      <c r="NFX1233" s="4"/>
      <c r="NFY1233" s="4"/>
      <c r="NFZ1233" s="4"/>
      <c r="NGA1233" s="4"/>
      <c r="NGB1233" s="4"/>
      <c r="NGC1233" s="4"/>
      <c r="NGD1233" s="4"/>
      <c r="NGE1233" s="4"/>
      <c r="NGF1233" s="4"/>
      <c r="NGG1233" s="4"/>
      <c r="NGH1233" s="4"/>
      <c r="NGI1233" s="4"/>
      <c r="NGJ1233" s="4"/>
      <c r="NGK1233" s="4"/>
      <c r="NGL1233" s="4"/>
      <c r="NGM1233" s="4"/>
      <c r="NGN1233" s="4"/>
      <c r="NGO1233" s="4"/>
      <c r="NGP1233" s="4"/>
      <c r="NGQ1233" s="4"/>
      <c r="NGR1233" s="4"/>
      <c r="NGS1233" s="4"/>
      <c r="NGT1233" s="4"/>
      <c r="NGU1233" s="4"/>
      <c r="NGV1233" s="4"/>
      <c r="NGW1233" s="4"/>
      <c r="NGX1233" s="4"/>
      <c r="NGY1233" s="4"/>
      <c r="NGZ1233" s="4"/>
      <c r="NHA1233" s="4"/>
      <c r="NHB1233" s="4"/>
      <c r="NHC1233" s="4"/>
      <c r="NHD1233" s="4"/>
      <c r="NHE1233" s="4"/>
      <c r="NHF1233" s="4"/>
      <c r="NHG1233" s="4"/>
      <c r="NHH1233" s="4"/>
      <c r="NHI1233" s="4"/>
      <c r="NHJ1233" s="4"/>
      <c r="NHK1233" s="4"/>
      <c r="NHL1233" s="4"/>
      <c r="NHM1233" s="4"/>
      <c r="NHN1233" s="4"/>
      <c r="NHO1233" s="4"/>
      <c r="NHP1233" s="4"/>
      <c r="NHQ1233" s="4"/>
      <c r="NHR1233" s="4"/>
      <c r="NHS1233" s="4"/>
      <c r="NHT1233" s="4"/>
      <c r="NHU1233" s="4"/>
      <c r="NHV1233" s="4"/>
      <c r="NHW1233" s="4"/>
      <c r="NHX1233" s="4"/>
      <c r="NHY1233" s="4"/>
      <c r="NHZ1233" s="4"/>
      <c r="NIA1233" s="4"/>
      <c r="NIB1233" s="4"/>
      <c r="NIC1233" s="4"/>
      <c r="NID1233" s="4"/>
      <c r="NIE1233" s="4"/>
      <c r="NIF1233" s="4"/>
      <c r="NIG1233" s="4"/>
      <c r="NIH1233" s="4"/>
      <c r="NII1233" s="4"/>
      <c r="NIJ1233" s="4"/>
      <c r="NIK1233" s="4"/>
      <c r="NIL1233" s="4"/>
      <c r="NIM1233" s="4"/>
      <c r="NIN1233" s="4"/>
      <c r="NIO1233" s="4"/>
      <c r="NIP1233" s="4"/>
      <c r="NIQ1233" s="4"/>
      <c r="NIR1233" s="4"/>
      <c r="NIS1233" s="4"/>
      <c r="NIT1233" s="4"/>
      <c r="NIU1233" s="4"/>
      <c r="NIV1233" s="4"/>
      <c r="NIW1233" s="4"/>
      <c r="NIX1233" s="4"/>
      <c r="NIY1233" s="4"/>
      <c r="NIZ1233" s="4"/>
      <c r="NJA1233" s="4"/>
      <c r="NJB1233" s="4"/>
      <c r="NJC1233" s="4"/>
      <c r="NJD1233" s="4"/>
      <c r="NJE1233" s="4"/>
      <c r="NJF1233" s="4"/>
      <c r="NJG1233" s="4"/>
      <c r="NJH1233" s="4"/>
      <c r="NJI1233" s="4"/>
      <c r="NJJ1233" s="4"/>
      <c r="NJK1233" s="4"/>
      <c r="NJL1233" s="4"/>
      <c r="NJM1233" s="4"/>
      <c r="NJN1233" s="4"/>
      <c r="NJO1233" s="4"/>
      <c r="NJP1233" s="4"/>
      <c r="NJQ1233" s="4"/>
      <c r="NJR1233" s="4"/>
      <c r="NJS1233" s="4"/>
      <c r="NJT1233" s="4"/>
      <c r="NJU1233" s="4"/>
      <c r="NJV1233" s="4"/>
      <c r="NJW1233" s="4"/>
      <c r="NJX1233" s="4"/>
      <c r="NJY1233" s="4"/>
      <c r="NJZ1233" s="4"/>
      <c r="NKA1233" s="4"/>
      <c r="NKB1233" s="4"/>
      <c r="NKC1233" s="4"/>
      <c r="NKD1233" s="4"/>
      <c r="NKE1233" s="4"/>
      <c r="NKF1233" s="4"/>
      <c r="NKG1233" s="4"/>
      <c r="NKH1233" s="4"/>
      <c r="NKI1233" s="4"/>
      <c r="NKJ1233" s="4"/>
      <c r="NKK1233" s="4"/>
      <c r="NKL1233" s="4"/>
      <c r="NKM1233" s="4"/>
      <c r="NKN1233" s="4"/>
      <c r="NKO1233" s="4"/>
      <c r="NKP1233" s="4"/>
      <c r="NKQ1233" s="4"/>
      <c r="NKR1233" s="4"/>
      <c r="NKS1233" s="4"/>
      <c r="NKT1233" s="4"/>
      <c r="NKU1233" s="4"/>
      <c r="NKV1233" s="4"/>
      <c r="NKW1233" s="4"/>
      <c r="NKX1233" s="4"/>
      <c r="NKY1233" s="4"/>
      <c r="NKZ1233" s="4"/>
      <c r="NLA1233" s="4"/>
      <c r="NLB1233" s="4"/>
      <c r="NLC1233" s="4"/>
      <c r="NLD1233" s="4"/>
      <c r="NLE1233" s="4"/>
      <c r="NLF1233" s="4"/>
      <c r="NLG1233" s="4"/>
      <c r="NLH1233" s="4"/>
      <c r="NLI1233" s="4"/>
      <c r="NLJ1233" s="4"/>
      <c r="NLK1233" s="4"/>
      <c r="NLL1233" s="4"/>
      <c r="NLM1233" s="4"/>
      <c r="NLN1233" s="4"/>
      <c r="NLO1233" s="4"/>
      <c r="NLP1233" s="4"/>
      <c r="NLQ1233" s="4"/>
      <c r="NLR1233" s="4"/>
      <c r="NLS1233" s="4"/>
      <c r="NLT1233" s="4"/>
      <c r="NLU1233" s="4"/>
      <c r="NLV1233" s="4"/>
      <c r="NLW1233" s="4"/>
      <c r="NLX1233" s="4"/>
      <c r="NLY1233" s="4"/>
      <c r="NLZ1233" s="4"/>
      <c r="NMA1233" s="4"/>
      <c r="NMB1233" s="4"/>
      <c r="NMC1233" s="4"/>
      <c r="NMD1233" s="4"/>
      <c r="NME1233" s="4"/>
      <c r="NMF1233" s="4"/>
      <c r="NMG1233" s="4"/>
      <c r="NMH1233" s="4"/>
      <c r="NMI1233" s="4"/>
      <c r="NMJ1233" s="4"/>
      <c r="NMK1233" s="4"/>
      <c r="NML1233" s="4"/>
      <c r="NMM1233" s="4"/>
      <c r="NMN1233" s="4"/>
      <c r="NMO1233" s="4"/>
      <c r="NMP1233" s="4"/>
      <c r="NMQ1233" s="4"/>
      <c r="NMR1233" s="4"/>
      <c r="NMS1233" s="4"/>
      <c r="NMT1233" s="4"/>
      <c r="NMU1233" s="4"/>
      <c r="NMV1233" s="4"/>
      <c r="NMW1233" s="4"/>
      <c r="NMX1233" s="4"/>
      <c r="NMY1233" s="4"/>
      <c r="NMZ1233" s="4"/>
      <c r="NNA1233" s="4"/>
      <c r="NNB1233" s="4"/>
      <c r="NNC1233" s="4"/>
      <c r="NND1233" s="4"/>
      <c r="NNE1233" s="4"/>
      <c r="NNF1233" s="4"/>
      <c r="NNG1233" s="4"/>
      <c r="NNH1233" s="4"/>
      <c r="NNI1233" s="4"/>
      <c r="NNJ1233" s="4"/>
      <c r="NNK1233" s="4"/>
      <c r="NNL1233" s="4"/>
      <c r="NNM1233" s="4"/>
      <c r="NNN1233" s="4"/>
      <c r="NNO1233" s="4"/>
      <c r="NNP1233" s="4"/>
      <c r="NNQ1233" s="4"/>
      <c r="NNR1233" s="4"/>
      <c r="NNS1233" s="4"/>
      <c r="NNT1233" s="4"/>
      <c r="NNU1233" s="4"/>
      <c r="NNV1233" s="4"/>
      <c r="NNW1233" s="4"/>
      <c r="NNX1233" s="4"/>
      <c r="NNY1233" s="4"/>
      <c r="NNZ1233" s="4"/>
      <c r="NOA1233" s="4"/>
      <c r="NOB1233" s="4"/>
      <c r="NOC1233" s="4"/>
      <c r="NOD1233" s="4"/>
      <c r="NOE1233" s="4"/>
      <c r="NOF1233" s="4"/>
      <c r="NOG1233" s="4"/>
      <c r="NOH1233" s="4"/>
      <c r="NOI1233" s="4"/>
      <c r="NOJ1233" s="4"/>
      <c r="NOK1233" s="4"/>
      <c r="NOL1233" s="4"/>
      <c r="NOM1233" s="4"/>
      <c r="NON1233" s="4"/>
      <c r="NOO1233" s="4"/>
      <c r="NOP1233" s="4"/>
      <c r="NOQ1233" s="4"/>
      <c r="NOR1233" s="4"/>
      <c r="NOS1233" s="4"/>
      <c r="NOT1233" s="4"/>
      <c r="NOU1233" s="4"/>
      <c r="NOV1233" s="4"/>
      <c r="NOW1233" s="4"/>
      <c r="NOX1233" s="4"/>
      <c r="NOY1233" s="4"/>
      <c r="NOZ1233" s="4"/>
      <c r="NPA1233" s="4"/>
      <c r="NPB1233" s="4"/>
      <c r="NPC1233" s="4"/>
      <c r="NPD1233" s="4"/>
      <c r="NPE1233" s="4"/>
      <c r="NPF1233" s="4"/>
      <c r="NPG1233" s="4"/>
      <c r="NPH1233" s="4"/>
      <c r="NPI1233" s="4"/>
      <c r="NPJ1233" s="4"/>
      <c r="NPK1233" s="4"/>
      <c r="NPL1233" s="4"/>
      <c r="NPM1233" s="4"/>
      <c r="NPN1233" s="4"/>
      <c r="NPO1233" s="4"/>
      <c r="NPP1233" s="4"/>
      <c r="NPQ1233" s="4"/>
      <c r="NPR1233" s="4"/>
      <c r="NPS1233" s="4"/>
      <c r="NPT1233" s="4"/>
      <c r="NPU1233" s="4"/>
      <c r="NPV1233" s="4"/>
      <c r="NPW1233" s="4"/>
      <c r="NPX1233" s="4"/>
      <c r="NPY1233" s="4"/>
      <c r="NPZ1233" s="4"/>
      <c r="NQA1233" s="4"/>
      <c r="NQB1233" s="4"/>
      <c r="NQC1233" s="4"/>
      <c r="NQD1233" s="4"/>
      <c r="NQE1233" s="4"/>
      <c r="NQF1233" s="4"/>
      <c r="NQG1233" s="4"/>
      <c r="NQH1233" s="4"/>
      <c r="NQI1233" s="4"/>
      <c r="NQJ1233" s="4"/>
      <c r="NQK1233" s="4"/>
      <c r="NQL1233" s="4"/>
      <c r="NQM1233" s="4"/>
      <c r="NQN1233" s="4"/>
      <c r="NQO1233" s="4"/>
      <c r="NQP1233" s="4"/>
      <c r="NQQ1233" s="4"/>
      <c r="NQR1233" s="4"/>
      <c r="NQS1233" s="4"/>
      <c r="NQT1233" s="4"/>
      <c r="NQU1233" s="4"/>
      <c r="NQV1233" s="4"/>
      <c r="NQW1233" s="4"/>
      <c r="NQX1233" s="4"/>
      <c r="NQY1233" s="4"/>
      <c r="NQZ1233" s="4"/>
      <c r="NRA1233" s="4"/>
      <c r="NRB1233" s="4"/>
      <c r="NRC1233" s="4"/>
      <c r="NRD1233" s="4"/>
      <c r="NRE1233" s="4"/>
      <c r="NRF1233" s="4"/>
      <c r="NRG1233" s="4"/>
      <c r="NRH1233" s="4"/>
      <c r="NRI1233" s="4"/>
      <c r="NRJ1233" s="4"/>
      <c r="NRK1233" s="4"/>
      <c r="NRL1233" s="4"/>
      <c r="NRM1233" s="4"/>
      <c r="NRN1233" s="4"/>
      <c r="NRO1233" s="4"/>
      <c r="NRP1233" s="4"/>
      <c r="NRQ1233" s="4"/>
      <c r="NRR1233" s="4"/>
      <c r="NRS1233" s="4"/>
      <c r="NRT1233" s="4"/>
      <c r="NRU1233" s="4"/>
      <c r="NRV1233" s="4"/>
      <c r="NRW1233" s="4"/>
      <c r="NRX1233" s="4"/>
      <c r="NRY1233" s="4"/>
      <c r="NRZ1233" s="4"/>
      <c r="NSA1233" s="4"/>
      <c r="NSB1233" s="4"/>
      <c r="NSC1233" s="4"/>
      <c r="NSD1233" s="4"/>
      <c r="NSE1233" s="4"/>
      <c r="NSF1233" s="4"/>
      <c r="NSG1233" s="4"/>
      <c r="NSH1233" s="4"/>
      <c r="NSI1233" s="4"/>
      <c r="NSJ1233" s="4"/>
      <c r="NSK1233" s="4"/>
      <c r="NSL1233" s="4"/>
      <c r="NSM1233" s="4"/>
      <c r="NSN1233" s="4"/>
      <c r="NSO1233" s="4"/>
      <c r="NSP1233" s="4"/>
      <c r="NSQ1233" s="4"/>
      <c r="NSR1233" s="4"/>
      <c r="NSS1233" s="4"/>
      <c r="NST1233" s="4"/>
      <c r="NSU1233" s="4"/>
      <c r="NSV1233" s="4"/>
      <c r="NSW1233" s="4"/>
      <c r="NSX1233" s="4"/>
      <c r="NSY1233" s="4"/>
      <c r="NSZ1233" s="4"/>
      <c r="NTA1233" s="4"/>
      <c r="NTB1233" s="4"/>
      <c r="NTC1233" s="4"/>
      <c r="NTD1233" s="4"/>
      <c r="NTE1233" s="4"/>
      <c r="NTF1233" s="4"/>
      <c r="NTG1233" s="4"/>
      <c r="NTH1233" s="4"/>
      <c r="NTI1233" s="4"/>
      <c r="NTJ1233" s="4"/>
      <c r="NTK1233" s="4"/>
      <c r="NTL1233" s="4"/>
      <c r="NTM1233" s="4"/>
      <c r="NTN1233" s="4"/>
      <c r="NTO1233" s="4"/>
      <c r="NTP1233" s="4"/>
      <c r="NTQ1233" s="4"/>
      <c r="NTR1233" s="4"/>
      <c r="NTS1233" s="4"/>
      <c r="NTT1233" s="4"/>
      <c r="NTU1233" s="4"/>
      <c r="NTV1233" s="4"/>
      <c r="NTW1233" s="4"/>
      <c r="NTX1233" s="4"/>
      <c r="NTY1233" s="4"/>
      <c r="NTZ1233" s="4"/>
      <c r="NUA1233" s="4"/>
      <c r="NUB1233" s="4"/>
      <c r="NUC1233" s="4"/>
      <c r="NUD1233" s="4"/>
      <c r="NUE1233" s="4"/>
      <c r="NUF1233" s="4"/>
      <c r="NUG1233" s="4"/>
      <c r="NUH1233" s="4"/>
      <c r="NUI1233" s="4"/>
      <c r="NUJ1233" s="4"/>
      <c r="NUK1233" s="4"/>
      <c r="NUL1233" s="4"/>
      <c r="NUM1233" s="4"/>
      <c r="NUN1233" s="4"/>
      <c r="NUO1233" s="4"/>
      <c r="NUP1233" s="4"/>
      <c r="NUQ1233" s="4"/>
      <c r="NUR1233" s="4"/>
      <c r="NUS1233" s="4"/>
      <c r="NUT1233" s="4"/>
      <c r="NUU1233" s="4"/>
      <c r="NUV1233" s="4"/>
      <c r="NUW1233" s="4"/>
      <c r="NUX1233" s="4"/>
      <c r="NUY1233" s="4"/>
      <c r="NUZ1233" s="4"/>
      <c r="NVA1233" s="4"/>
      <c r="NVB1233" s="4"/>
      <c r="NVC1233" s="4"/>
      <c r="NVD1233" s="4"/>
      <c r="NVE1233" s="4"/>
      <c r="NVF1233" s="4"/>
      <c r="NVG1233" s="4"/>
      <c r="NVH1233" s="4"/>
      <c r="NVI1233" s="4"/>
      <c r="NVJ1233" s="4"/>
      <c r="NVK1233" s="4"/>
      <c r="NVL1233" s="4"/>
      <c r="NVM1233" s="4"/>
      <c r="NVN1233" s="4"/>
      <c r="NVO1233" s="4"/>
      <c r="NVP1233" s="4"/>
      <c r="NVQ1233" s="4"/>
      <c r="NVR1233" s="4"/>
      <c r="NVS1233" s="4"/>
      <c r="NVT1233" s="4"/>
      <c r="NVU1233" s="4"/>
      <c r="NVV1233" s="4"/>
      <c r="NVW1233" s="4"/>
      <c r="NVX1233" s="4"/>
      <c r="NVY1233" s="4"/>
      <c r="NVZ1233" s="4"/>
      <c r="NWA1233" s="4"/>
      <c r="NWB1233" s="4"/>
      <c r="NWC1233" s="4"/>
      <c r="NWD1233" s="4"/>
      <c r="NWE1233" s="4"/>
      <c r="NWF1233" s="4"/>
      <c r="NWG1233" s="4"/>
      <c r="NWH1233" s="4"/>
      <c r="NWI1233" s="4"/>
      <c r="NWJ1233" s="4"/>
      <c r="NWK1233" s="4"/>
      <c r="NWL1233" s="4"/>
      <c r="NWM1233" s="4"/>
      <c r="NWN1233" s="4"/>
      <c r="NWO1233" s="4"/>
      <c r="NWP1233" s="4"/>
      <c r="NWQ1233" s="4"/>
      <c r="NWR1233" s="4"/>
      <c r="NWS1233" s="4"/>
      <c r="NWT1233" s="4"/>
      <c r="NWU1233" s="4"/>
      <c r="NWV1233" s="4"/>
      <c r="NWW1233" s="4"/>
      <c r="NWX1233" s="4"/>
      <c r="NWY1233" s="4"/>
      <c r="NWZ1233" s="4"/>
      <c r="NXA1233" s="4"/>
      <c r="NXB1233" s="4"/>
      <c r="NXC1233" s="4"/>
      <c r="NXD1233" s="4"/>
      <c r="NXE1233" s="4"/>
      <c r="NXF1233" s="4"/>
      <c r="NXG1233" s="4"/>
      <c r="NXH1233" s="4"/>
      <c r="NXI1233" s="4"/>
      <c r="NXJ1233" s="4"/>
      <c r="NXK1233" s="4"/>
      <c r="NXL1233" s="4"/>
      <c r="NXM1233" s="4"/>
      <c r="NXN1233" s="4"/>
      <c r="NXO1233" s="4"/>
      <c r="NXP1233" s="4"/>
      <c r="NXQ1233" s="4"/>
      <c r="NXR1233" s="4"/>
      <c r="NXS1233" s="4"/>
      <c r="NXT1233" s="4"/>
      <c r="NXU1233" s="4"/>
      <c r="NXV1233" s="4"/>
      <c r="NXW1233" s="4"/>
      <c r="NXX1233" s="4"/>
      <c r="NXY1233" s="4"/>
      <c r="NXZ1233" s="4"/>
      <c r="NYA1233" s="4"/>
      <c r="NYB1233" s="4"/>
      <c r="NYC1233" s="4"/>
      <c r="NYD1233" s="4"/>
      <c r="NYE1233" s="4"/>
      <c r="NYF1233" s="4"/>
      <c r="NYG1233" s="4"/>
      <c r="NYH1233" s="4"/>
      <c r="NYI1233" s="4"/>
      <c r="NYJ1233" s="4"/>
      <c r="NYK1233" s="4"/>
      <c r="NYL1233" s="4"/>
      <c r="NYM1233" s="4"/>
      <c r="NYN1233" s="4"/>
      <c r="NYO1233" s="4"/>
      <c r="NYP1233" s="4"/>
      <c r="NYQ1233" s="4"/>
      <c r="NYR1233" s="4"/>
      <c r="NYS1233" s="4"/>
      <c r="NYT1233" s="4"/>
      <c r="NYU1233" s="4"/>
      <c r="NYV1233" s="4"/>
      <c r="NYW1233" s="4"/>
      <c r="NYX1233" s="4"/>
      <c r="NYY1233" s="4"/>
      <c r="NYZ1233" s="4"/>
      <c r="NZA1233" s="4"/>
      <c r="NZB1233" s="4"/>
      <c r="NZC1233" s="4"/>
      <c r="NZD1233" s="4"/>
      <c r="NZE1233" s="4"/>
      <c r="NZF1233" s="4"/>
      <c r="NZG1233" s="4"/>
      <c r="NZH1233" s="4"/>
      <c r="NZI1233" s="4"/>
      <c r="NZJ1233" s="4"/>
      <c r="NZK1233" s="4"/>
      <c r="NZL1233" s="4"/>
      <c r="NZM1233" s="4"/>
      <c r="NZN1233" s="4"/>
      <c r="NZO1233" s="4"/>
      <c r="NZP1233" s="4"/>
      <c r="NZQ1233" s="4"/>
      <c r="NZR1233" s="4"/>
      <c r="NZS1233" s="4"/>
      <c r="NZT1233" s="4"/>
      <c r="NZU1233" s="4"/>
      <c r="NZV1233" s="4"/>
      <c r="NZW1233" s="4"/>
      <c r="NZX1233" s="4"/>
      <c r="NZY1233" s="4"/>
      <c r="NZZ1233" s="4"/>
      <c r="OAA1233" s="4"/>
      <c r="OAB1233" s="4"/>
      <c r="OAC1233" s="4"/>
      <c r="OAD1233" s="4"/>
      <c r="OAE1233" s="4"/>
      <c r="OAF1233" s="4"/>
      <c r="OAG1233" s="4"/>
      <c r="OAH1233" s="4"/>
      <c r="OAI1233" s="4"/>
      <c r="OAJ1233" s="4"/>
      <c r="OAK1233" s="4"/>
      <c r="OAL1233" s="4"/>
      <c r="OAM1233" s="4"/>
      <c r="OAN1233" s="4"/>
      <c r="OAO1233" s="4"/>
      <c r="OAP1233" s="4"/>
      <c r="OAQ1233" s="4"/>
      <c r="OAR1233" s="4"/>
      <c r="OAS1233" s="4"/>
      <c r="OAT1233" s="4"/>
      <c r="OAU1233" s="4"/>
      <c r="OAV1233" s="4"/>
      <c r="OAW1233" s="4"/>
      <c r="OAX1233" s="4"/>
      <c r="OAY1233" s="4"/>
      <c r="OAZ1233" s="4"/>
      <c r="OBA1233" s="4"/>
      <c r="OBB1233" s="4"/>
      <c r="OBC1233" s="4"/>
      <c r="OBD1233" s="4"/>
      <c r="OBE1233" s="4"/>
      <c r="OBF1233" s="4"/>
      <c r="OBG1233" s="4"/>
      <c r="OBH1233" s="4"/>
      <c r="OBI1233" s="4"/>
      <c r="OBJ1233" s="4"/>
      <c r="OBK1233" s="4"/>
      <c r="OBL1233" s="4"/>
      <c r="OBM1233" s="4"/>
      <c r="OBN1233" s="4"/>
      <c r="OBO1233" s="4"/>
      <c r="OBP1233" s="4"/>
      <c r="OBQ1233" s="4"/>
      <c r="OBR1233" s="4"/>
      <c r="OBS1233" s="4"/>
      <c r="OBT1233" s="4"/>
      <c r="OBU1233" s="4"/>
      <c r="OBV1233" s="4"/>
      <c r="OBW1233" s="4"/>
      <c r="OBX1233" s="4"/>
      <c r="OBY1233" s="4"/>
      <c r="OBZ1233" s="4"/>
      <c r="OCA1233" s="4"/>
      <c r="OCB1233" s="4"/>
      <c r="OCC1233" s="4"/>
      <c r="OCD1233" s="4"/>
      <c r="OCE1233" s="4"/>
      <c r="OCF1233" s="4"/>
      <c r="OCG1233" s="4"/>
      <c r="OCH1233" s="4"/>
      <c r="OCI1233" s="4"/>
      <c r="OCJ1233" s="4"/>
      <c r="OCK1233" s="4"/>
      <c r="OCL1233" s="4"/>
      <c r="OCM1233" s="4"/>
      <c r="OCN1233" s="4"/>
      <c r="OCO1233" s="4"/>
      <c r="OCP1233" s="4"/>
      <c r="OCQ1233" s="4"/>
      <c r="OCR1233" s="4"/>
      <c r="OCS1233" s="4"/>
      <c r="OCT1233" s="4"/>
      <c r="OCU1233" s="4"/>
      <c r="OCV1233" s="4"/>
      <c r="OCW1233" s="4"/>
      <c r="OCX1233" s="4"/>
      <c r="OCY1233" s="4"/>
      <c r="OCZ1233" s="4"/>
      <c r="ODA1233" s="4"/>
      <c r="ODB1233" s="4"/>
      <c r="ODC1233" s="4"/>
      <c r="ODD1233" s="4"/>
      <c r="ODE1233" s="4"/>
      <c r="ODF1233" s="4"/>
      <c r="ODG1233" s="4"/>
      <c r="ODH1233" s="4"/>
      <c r="ODI1233" s="4"/>
      <c r="ODJ1233" s="4"/>
      <c r="ODK1233" s="4"/>
      <c r="ODL1233" s="4"/>
      <c r="ODM1233" s="4"/>
      <c r="ODN1233" s="4"/>
      <c r="ODO1233" s="4"/>
      <c r="ODP1233" s="4"/>
      <c r="ODQ1233" s="4"/>
      <c r="ODR1233" s="4"/>
      <c r="ODS1233" s="4"/>
      <c r="ODT1233" s="4"/>
      <c r="ODU1233" s="4"/>
      <c r="ODV1233" s="4"/>
      <c r="ODW1233" s="4"/>
      <c r="ODX1233" s="4"/>
      <c r="ODY1233" s="4"/>
      <c r="ODZ1233" s="4"/>
      <c r="OEA1233" s="4"/>
      <c r="OEB1233" s="4"/>
      <c r="OEC1233" s="4"/>
      <c r="OED1233" s="4"/>
      <c r="OEE1233" s="4"/>
      <c r="OEF1233" s="4"/>
      <c r="OEG1233" s="4"/>
      <c r="OEH1233" s="4"/>
      <c r="OEI1233" s="4"/>
      <c r="OEJ1233" s="4"/>
      <c r="OEK1233" s="4"/>
      <c r="OEL1233" s="4"/>
      <c r="OEM1233" s="4"/>
      <c r="OEN1233" s="4"/>
      <c r="OEO1233" s="4"/>
      <c r="OEP1233" s="4"/>
      <c r="OEQ1233" s="4"/>
      <c r="OER1233" s="4"/>
      <c r="OES1233" s="4"/>
      <c r="OET1233" s="4"/>
      <c r="OEU1233" s="4"/>
      <c r="OEV1233" s="4"/>
      <c r="OEW1233" s="4"/>
      <c r="OEX1233" s="4"/>
      <c r="OEY1233" s="4"/>
      <c r="OEZ1233" s="4"/>
      <c r="OFA1233" s="4"/>
      <c r="OFB1233" s="4"/>
      <c r="OFC1233" s="4"/>
      <c r="OFD1233" s="4"/>
      <c r="OFE1233" s="4"/>
      <c r="OFF1233" s="4"/>
      <c r="OFG1233" s="4"/>
      <c r="OFH1233" s="4"/>
      <c r="OFI1233" s="4"/>
      <c r="OFJ1233" s="4"/>
      <c r="OFK1233" s="4"/>
      <c r="OFL1233" s="4"/>
      <c r="OFM1233" s="4"/>
      <c r="OFN1233" s="4"/>
      <c r="OFO1233" s="4"/>
      <c r="OFP1233" s="4"/>
      <c r="OFQ1233" s="4"/>
      <c r="OFR1233" s="4"/>
      <c r="OFS1233" s="4"/>
      <c r="OFT1233" s="4"/>
      <c r="OFU1233" s="4"/>
      <c r="OFV1233" s="4"/>
      <c r="OFW1233" s="4"/>
      <c r="OFX1233" s="4"/>
      <c r="OFY1233" s="4"/>
      <c r="OFZ1233" s="4"/>
      <c r="OGA1233" s="4"/>
      <c r="OGB1233" s="4"/>
      <c r="OGC1233" s="4"/>
      <c r="OGD1233" s="4"/>
      <c r="OGE1233" s="4"/>
      <c r="OGF1233" s="4"/>
      <c r="OGG1233" s="4"/>
      <c r="OGH1233" s="4"/>
      <c r="OGI1233" s="4"/>
      <c r="OGJ1233" s="4"/>
      <c r="OGK1233" s="4"/>
      <c r="OGL1233" s="4"/>
      <c r="OGM1233" s="4"/>
      <c r="OGN1233" s="4"/>
      <c r="OGO1233" s="4"/>
      <c r="OGP1233" s="4"/>
      <c r="OGQ1233" s="4"/>
      <c r="OGR1233" s="4"/>
      <c r="OGS1233" s="4"/>
      <c r="OGT1233" s="4"/>
      <c r="OGU1233" s="4"/>
      <c r="OGV1233" s="4"/>
      <c r="OGW1233" s="4"/>
      <c r="OGX1233" s="4"/>
      <c r="OGY1233" s="4"/>
      <c r="OGZ1233" s="4"/>
      <c r="OHA1233" s="4"/>
      <c r="OHB1233" s="4"/>
      <c r="OHC1233" s="4"/>
      <c r="OHD1233" s="4"/>
      <c r="OHE1233" s="4"/>
      <c r="OHF1233" s="4"/>
      <c r="OHG1233" s="4"/>
      <c r="OHH1233" s="4"/>
      <c r="OHI1233" s="4"/>
      <c r="OHJ1233" s="4"/>
      <c r="OHK1233" s="4"/>
      <c r="OHL1233" s="4"/>
      <c r="OHM1233" s="4"/>
      <c r="OHN1233" s="4"/>
      <c r="OHO1233" s="4"/>
      <c r="OHP1233" s="4"/>
      <c r="OHQ1233" s="4"/>
      <c r="OHR1233" s="4"/>
      <c r="OHS1233" s="4"/>
      <c r="OHT1233" s="4"/>
      <c r="OHU1233" s="4"/>
      <c r="OHV1233" s="4"/>
      <c r="OHW1233" s="4"/>
      <c r="OHX1233" s="4"/>
      <c r="OHY1233" s="4"/>
      <c r="OHZ1233" s="4"/>
      <c r="OIA1233" s="4"/>
      <c r="OIB1233" s="4"/>
      <c r="OIC1233" s="4"/>
      <c r="OID1233" s="4"/>
      <c r="OIE1233" s="4"/>
      <c r="OIF1233" s="4"/>
      <c r="OIG1233" s="4"/>
      <c r="OIH1233" s="4"/>
      <c r="OII1233" s="4"/>
      <c r="OIJ1233" s="4"/>
      <c r="OIK1233" s="4"/>
      <c r="OIL1233" s="4"/>
      <c r="OIM1233" s="4"/>
      <c r="OIN1233" s="4"/>
      <c r="OIO1233" s="4"/>
      <c r="OIP1233" s="4"/>
      <c r="OIQ1233" s="4"/>
      <c r="OIR1233" s="4"/>
      <c r="OIS1233" s="4"/>
      <c r="OIT1233" s="4"/>
      <c r="OIU1233" s="4"/>
      <c r="OIV1233" s="4"/>
      <c r="OIW1233" s="4"/>
      <c r="OIX1233" s="4"/>
      <c r="OIY1233" s="4"/>
      <c r="OIZ1233" s="4"/>
      <c r="OJA1233" s="4"/>
      <c r="OJB1233" s="4"/>
      <c r="OJC1233" s="4"/>
      <c r="OJD1233" s="4"/>
      <c r="OJE1233" s="4"/>
      <c r="OJF1233" s="4"/>
      <c r="OJG1233" s="4"/>
      <c r="OJH1233" s="4"/>
      <c r="OJI1233" s="4"/>
      <c r="OJJ1233" s="4"/>
      <c r="OJK1233" s="4"/>
      <c r="OJL1233" s="4"/>
      <c r="OJM1233" s="4"/>
      <c r="OJN1233" s="4"/>
      <c r="OJO1233" s="4"/>
      <c r="OJP1233" s="4"/>
      <c r="OJQ1233" s="4"/>
      <c r="OJR1233" s="4"/>
      <c r="OJS1233" s="4"/>
      <c r="OJT1233" s="4"/>
      <c r="OJU1233" s="4"/>
      <c r="OJV1233" s="4"/>
      <c r="OJW1233" s="4"/>
      <c r="OJX1233" s="4"/>
      <c r="OJY1233" s="4"/>
      <c r="OJZ1233" s="4"/>
      <c r="OKA1233" s="4"/>
      <c r="OKB1233" s="4"/>
      <c r="OKC1233" s="4"/>
      <c r="OKD1233" s="4"/>
      <c r="OKE1233" s="4"/>
      <c r="OKF1233" s="4"/>
      <c r="OKG1233" s="4"/>
      <c r="OKH1233" s="4"/>
      <c r="OKI1233" s="4"/>
      <c r="OKJ1233" s="4"/>
      <c r="OKK1233" s="4"/>
      <c r="OKL1233" s="4"/>
      <c r="OKM1233" s="4"/>
      <c r="OKN1233" s="4"/>
      <c r="OKO1233" s="4"/>
      <c r="OKP1233" s="4"/>
      <c r="OKQ1233" s="4"/>
      <c r="OKR1233" s="4"/>
      <c r="OKS1233" s="4"/>
      <c r="OKT1233" s="4"/>
      <c r="OKU1233" s="4"/>
      <c r="OKV1233" s="4"/>
      <c r="OKW1233" s="4"/>
      <c r="OKX1233" s="4"/>
      <c r="OKY1233" s="4"/>
      <c r="OKZ1233" s="4"/>
      <c r="OLA1233" s="4"/>
      <c r="OLB1233" s="4"/>
      <c r="OLC1233" s="4"/>
      <c r="OLD1233" s="4"/>
      <c r="OLE1233" s="4"/>
      <c r="OLF1233" s="4"/>
      <c r="OLG1233" s="4"/>
      <c r="OLH1233" s="4"/>
      <c r="OLI1233" s="4"/>
      <c r="OLJ1233" s="4"/>
      <c r="OLK1233" s="4"/>
      <c r="OLL1233" s="4"/>
      <c r="OLM1233" s="4"/>
      <c r="OLN1233" s="4"/>
      <c r="OLO1233" s="4"/>
      <c r="OLP1233" s="4"/>
      <c r="OLQ1233" s="4"/>
      <c r="OLR1233" s="4"/>
      <c r="OLS1233" s="4"/>
      <c r="OLT1233" s="4"/>
      <c r="OLU1233" s="4"/>
      <c r="OLV1233" s="4"/>
      <c r="OLW1233" s="4"/>
      <c r="OLX1233" s="4"/>
      <c r="OLY1233" s="4"/>
      <c r="OLZ1233" s="4"/>
      <c r="OMA1233" s="4"/>
      <c r="OMB1233" s="4"/>
      <c r="OMC1233" s="4"/>
      <c r="OMD1233" s="4"/>
      <c r="OME1233" s="4"/>
      <c r="OMF1233" s="4"/>
      <c r="OMG1233" s="4"/>
      <c r="OMH1233" s="4"/>
      <c r="OMI1233" s="4"/>
      <c r="OMJ1233" s="4"/>
      <c r="OMK1233" s="4"/>
      <c r="OML1233" s="4"/>
      <c r="OMM1233" s="4"/>
      <c r="OMN1233" s="4"/>
      <c r="OMO1233" s="4"/>
      <c r="OMP1233" s="4"/>
      <c r="OMQ1233" s="4"/>
      <c r="OMR1233" s="4"/>
      <c r="OMS1233" s="4"/>
      <c r="OMT1233" s="4"/>
      <c r="OMU1233" s="4"/>
      <c r="OMV1233" s="4"/>
      <c r="OMW1233" s="4"/>
      <c r="OMX1233" s="4"/>
      <c r="OMY1233" s="4"/>
      <c r="OMZ1233" s="4"/>
      <c r="ONA1233" s="4"/>
      <c r="ONB1233" s="4"/>
      <c r="ONC1233" s="4"/>
      <c r="OND1233" s="4"/>
      <c r="ONE1233" s="4"/>
      <c r="ONF1233" s="4"/>
      <c r="ONG1233" s="4"/>
      <c r="ONH1233" s="4"/>
      <c r="ONI1233" s="4"/>
      <c r="ONJ1233" s="4"/>
      <c r="ONK1233" s="4"/>
      <c r="ONL1233" s="4"/>
      <c r="ONM1233" s="4"/>
      <c r="ONN1233" s="4"/>
      <c r="ONO1233" s="4"/>
      <c r="ONP1233" s="4"/>
      <c r="ONQ1233" s="4"/>
      <c r="ONR1233" s="4"/>
      <c r="ONS1233" s="4"/>
      <c r="ONT1233" s="4"/>
      <c r="ONU1233" s="4"/>
      <c r="ONV1233" s="4"/>
      <c r="ONW1233" s="4"/>
      <c r="ONX1233" s="4"/>
      <c r="ONY1233" s="4"/>
      <c r="ONZ1233" s="4"/>
      <c r="OOA1233" s="4"/>
      <c r="OOB1233" s="4"/>
      <c r="OOC1233" s="4"/>
      <c r="OOD1233" s="4"/>
      <c r="OOE1233" s="4"/>
      <c r="OOF1233" s="4"/>
      <c r="OOG1233" s="4"/>
      <c r="OOH1233" s="4"/>
      <c r="OOI1233" s="4"/>
      <c r="OOJ1233" s="4"/>
      <c r="OOK1233" s="4"/>
      <c r="OOL1233" s="4"/>
      <c r="OOM1233" s="4"/>
      <c r="OON1233" s="4"/>
      <c r="OOO1233" s="4"/>
      <c r="OOP1233" s="4"/>
      <c r="OOQ1233" s="4"/>
      <c r="OOR1233" s="4"/>
      <c r="OOS1233" s="4"/>
      <c r="OOT1233" s="4"/>
      <c r="OOU1233" s="4"/>
      <c r="OOV1233" s="4"/>
      <c r="OOW1233" s="4"/>
      <c r="OOX1233" s="4"/>
      <c r="OOY1233" s="4"/>
      <c r="OOZ1233" s="4"/>
      <c r="OPA1233" s="4"/>
      <c r="OPB1233" s="4"/>
      <c r="OPC1233" s="4"/>
      <c r="OPD1233" s="4"/>
      <c r="OPE1233" s="4"/>
      <c r="OPF1233" s="4"/>
      <c r="OPG1233" s="4"/>
      <c r="OPH1233" s="4"/>
      <c r="OPI1233" s="4"/>
      <c r="OPJ1233" s="4"/>
      <c r="OPK1233" s="4"/>
      <c r="OPL1233" s="4"/>
      <c r="OPM1233" s="4"/>
      <c r="OPN1233" s="4"/>
      <c r="OPO1233" s="4"/>
      <c r="OPP1233" s="4"/>
      <c r="OPQ1233" s="4"/>
      <c r="OPR1233" s="4"/>
      <c r="OPS1233" s="4"/>
      <c r="OPT1233" s="4"/>
      <c r="OPU1233" s="4"/>
      <c r="OPV1233" s="4"/>
      <c r="OPW1233" s="4"/>
      <c r="OPX1233" s="4"/>
      <c r="OPY1233" s="4"/>
      <c r="OPZ1233" s="4"/>
      <c r="OQA1233" s="4"/>
      <c r="OQB1233" s="4"/>
      <c r="OQC1233" s="4"/>
      <c r="OQD1233" s="4"/>
      <c r="OQE1233" s="4"/>
      <c r="OQF1233" s="4"/>
      <c r="OQG1233" s="4"/>
      <c r="OQH1233" s="4"/>
      <c r="OQI1233" s="4"/>
      <c r="OQJ1233" s="4"/>
      <c r="OQK1233" s="4"/>
      <c r="OQL1233" s="4"/>
      <c r="OQM1233" s="4"/>
      <c r="OQN1233" s="4"/>
      <c r="OQO1233" s="4"/>
      <c r="OQP1233" s="4"/>
      <c r="OQQ1233" s="4"/>
      <c r="OQR1233" s="4"/>
      <c r="OQS1233" s="4"/>
      <c r="OQT1233" s="4"/>
      <c r="OQU1233" s="4"/>
      <c r="OQV1233" s="4"/>
      <c r="OQW1233" s="4"/>
      <c r="OQX1233" s="4"/>
      <c r="OQY1233" s="4"/>
      <c r="OQZ1233" s="4"/>
      <c r="ORA1233" s="4"/>
      <c r="ORB1233" s="4"/>
      <c r="ORC1233" s="4"/>
      <c r="ORD1233" s="4"/>
      <c r="ORE1233" s="4"/>
      <c r="ORF1233" s="4"/>
      <c r="ORG1233" s="4"/>
      <c r="ORH1233" s="4"/>
      <c r="ORI1233" s="4"/>
      <c r="ORJ1233" s="4"/>
      <c r="ORK1233" s="4"/>
      <c r="ORL1233" s="4"/>
      <c r="ORM1233" s="4"/>
      <c r="ORN1233" s="4"/>
      <c r="ORO1233" s="4"/>
      <c r="ORP1233" s="4"/>
      <c r="ORQ1233" s="4"/>
      <c r="ORR1233" s="4"/>
      <c r="ORS1233" s="4"/>
      <c r="ORT1233" s="4"/>
      <c r="ORU1233" s="4"/>
      <c r="ORV1233" s="4"/>
      <c r="ORW1233" s="4"/>
      <c r="ORX1233" s="4"/>
      <c r="ORY1233" s="4"/>
      <c r="ORZ1233" s="4"/>
      <c r="OSA1233" s="4"/>
      <c r="OSB1233" s="4"/>
      <c r="OSC1233" s="4"/>
      <c r="OSD1233" s="4"/>
      <c r="OSE1233" s="4"/>
      <c r="OSF1233" s="4"/>
      <c r="OSG1233" s="4"/>
      <c r="OSH1233" s="4"/>
      <c r="OSI1233" s="4"/>
      <c r="OSJ1233" s="4"/>
      <c r="OSK1233" s="4"/>
      <c r="OSL1233" s="4"/>
      <c r="OSM1233" s="4"/>
      <c r="OSN1233" s="4"/>
      <c r="OSO1233" s="4"/>
      <c r="OSP1233" s="4"/>
      <c r="OSQ1233" s="4"/>
      <c r="OSR1233" s="4"/>
      <c r="OSS1233" s="4"/>
      <c r="OST1233" s="4"/>
      <c r="OSU1233" s="4"/>
      <c r="OSV1233" s="4"/>
      <c r="OSW1233" s="4"/>
      <c r="OSX1233" s="4"/>
      <c r="OSY1233" s="4"/>
      <c r="OSZ1233" s="4"/>
      <c r="OTA1233" s="4"/>
      <c r="OTB1233" s="4"/>
      <c r="OTC1233" s="4"/>
      <c r="OTD1233" s="4"/>
      <c r="OTE1233" s="4"/>
      <c r="OTF1233" s="4"/>
      <c r="OTG1233" s="4"/>
      <c r="OTH1233" s="4"/>
      <c r="OTI1233" s="4"/>
      <c r="OTJ1233" s="4"/>
      <c r="OTK1233" s="4"/>
      <c r="OTL1233" s="4"/>
      <c r="OTM1233" s="4"/>
      <c r="OTN1233" s="4"/>
      <c r="OTO1233" s="4"/>
      <c r="OTP1233" s="4"/>
      <c r="OTQ1233" s="4"/>
      <c r="OTR1233" s="4"/>
      <c r="OTS1233" s="4"/>
      <c r="OTT1233" s="4"/>
      <c r="OTU1233" s="4"/>
      <c r="OTV1233" s="4"/>
      <c r="OTW1233" s="4"/>
      <c r="OTX1233" s="4"/>
      <c r="OTY1233" s="4"/>
      <c r="OTZ1233" s="4"/>
      <c r="OUA1233" s="4"/>
      <c r="OUB1233" s="4"/>
      <c r="OUC1233" s="4"/>
      <c r="OUD1233" s="4"/>
      <c r="OUE1233" s="4"/>
      <c r="OUF1233" s="4"/>
      <c r="OUG1233" s="4"/>
      <c r="OUH1233" s="4"/>
      <c r="OUI1233" s="4"/>
      <c r="OUJ1233" s="4"/>
      <c r="OUK1233" s="4"/>
      <c r="OUL1233" s="4"/>
      <c r="OUM1233" s="4"/>
      <c r="OUN1233" s="4"/>
      <c r="OUO1233" s="4"/>
      <c r="OUP1233" s="4"/>
      <c r="OUQ1233" s="4"/>
      <c r="OUR1233" s="4"/>
      <c r="OUS1233" s="4"/>
      <c r="OUT1233" s="4"/>
      <c r="OUU1233" s="4"/>
      <c r="OUV1233" s="4"/>
      <c r="OUW1233" s="4"/>
      <c r="OUX1233" s="4"/>
      <c r="OUY1233" s="4"/>
      <c r="OUZ1233" s="4"/>
      <c r="OVA1233" s="4"/>
      <c r="OVB1233" s="4"/>
      <c r="OVC1233" s="4"/>
      <c r="OVD1233" s="4"/>
      <c r="OVE1233" s="4"/>
      <c r="OVF1233" s="4"/>
      <c r="OVG1233" s="4"/>
      <c r="OVH1233" s="4"/>
      <c r="OVI1233" s="4"/>
      <c r="OVJ1233" s="4"/>
      <c r="OVK1233" s="4"/>
      <c r="OVL1233" s="4"/>
      <c r="OVM1233" s="4"/>
      <c r="OVN1233" s="4"/>
      <c r="OVO1233" s="4"/>
      <c r="OVP1233" s="4"/>
      <c r="OVQ1233" s="4"/>
      <c r="OVR1233" s="4"/>
      <c r="OVS1233" s="4"/>
      <c r="OVT1233" s="4"/>
      <c r="OVU1233" s="4"/>
      <c r="OVV1233" s="4"/>
      <c r="OVW1233" s="4"/>
      <c r="OVX1233" s="4"/>
      <c r="OVY1233" s="4"/>
      <c r="OVZ1233" s="4"/>
      <c r="OWA1233" s="4"/>
      <c r="OWB1233" s="4"/>
      <c r="OWC1233" s="4"/>
      <c r="OWD1233" s="4"/>
      <c r="OWE1233" s="4"/>
      <c r="OWF1233" s="4"/>
      <c r="OWG1233" s="4"/>
      <c r="OWH1233" s="4"/>
      <c r="OWI1233" s="4"/>
      <c r="OWJ1233" s="4"/>
      <c r="OWK1233" s="4"/>
      <c r="OWL1233" s="4"/>
      <c r="OWM1233" s="4"/>
      <c r="OWN1233" s="4"/>
      <c r="OWO1233" s="4"/>
      <c r="OWP1233" s="4"/>
      <c r="OWQ1233" s="4"/>
      <c r="OWR1233" s="4"/>
      <c r="OWS1233" s="4"/>
      <c r="OWT1233" s="4"/>
      <c r="OWU1233" s="4"/>
      <c r="OWV1233" s="4"/>
      <c r="OWW1233" s="4"/>
      <c r="OWX1233" s="4"/>
      <c r="OWY1233" s="4"/>
      <c r="OWZ1233" s="4"/>
      <c r="OXA1233" s="4"/>
      <c r="OXB1233" s="4"/>
      <c r="OXC1233" s="4"/>
      <c r="OXD1233" s="4"/>
      <c r="OXE1233" s="4"/>
      <c r="OXF1233" s="4"/>
      <c r="OXG1233" s="4"/>
      <c r="OXH1233" s="4"/>
      <c r="OXI1233" s="4"/>
      <c r="OXJ1233" s="4"/>
      <c r="OXK1233" s="4"/>
      <c r="OXL1233" s="4"/>
      <c r="OXM1233" s="4"/>
      <c r="OXN1233" s="4"/>
      <c r="OXO1233" s="4"/>
      <c r="OXP1233" s="4"/>
      <c r="OXQ1233" s="4"/>
      <c r="OXR1233" s="4"/>
      <c r="OXS1233" s="4"/>
      <c r="OXT1233" s="4"/>
      <c r="OXU1233" s="4"/>
      <c r="OXV1233" s="4"/>
      <c r="OXW1233" s="4"/>
      <c r="OXX1233" s="4"/>
      <c r="OXY1233" s="4"/>
      <c r="OXZ1233" s="4"/>
      <c r="OYA1233" s="4"/>
      <c r="OYB1233" s="4"/>
      <c r="OYC1233" s="4"/>
      <c r="OYD1233" s="4"/>
      <c r="OYE1233" s="4"/>
      <c r="OYF1233" s="4"/>
      <c r="OYG1233" s="4"/>
      <c r="OYH1233" s="4"/>
      <c r="OYI1233" s="4"/>
      <c r="OYJ1233" s="4"/>
      <c r="OYK1233" s="4"/>
      <c r="OYL1233" s="4"/>
      <c r="OYM1233" s="4"/>
      <c r="OYN1233" s="4"/>
      <c r="OYO1233" s="4"/>
      <c r="OYP1233" s="4"/>
      <c r="OYQ1233" s="4"/>
      <c r="OYR1233" s="4"/>
      <c r="OYS1233" s="4"/>
      <c r="OYT1233" s="4"/>
      <c r="OYU1233" s="4"/>
      <c r="OYV1233" s="4"/>
      <c r="OYW1233" s="4"/>
      <c r="OYX1233" s="4"/>
      <c r="OYY1233" s="4"/>
      <c r="OYZ1233" s="4"/>
      <c r="OZA1233" s="4"/>
      <c r="OZB1233" s="4"/>
      <c r="OZC1233" s="4"/>
      <c r="OZD1233" s="4"/>
      <c r="OZE1233" s="4"/>
      <c r="OZF1233" s="4"/>
      <c r="OZG1233" s="4"/>
      <c r="OZH1233" s="4"/>
      <c r="OZI1233" s="4"/>
      <c r="OZJ1233" s="4"/>
      <c r="OZK1233" s="4"/>
      <c r="OZL1233" s="4"/>
      <c r="OZM1233" s="4"/>
      <c r="OZN1233" s="4"/>
      <c r="OZO1233" s="4"/>
      <c r="OZP1233" s="4"/>
      <c r="OZQ1233" s="4"/>
      <c r="OZR1233" s="4"/>
      <c r="OZS1233" s="4"/>
      <c r="OZT1233" s="4"/>
      <c r="OZU1233" s="4"/>
      <c r="OZV1233" s="4"/>
      <c r="OZW1233" s="4"/>
      <c r="OZX1233" s="4"/>
      <c r="OZY1233" s="4"/>
      <c r="OZZ1233" s="4"/>
      <c r="PAA1233" s="4"/>
      <c r="PAB1233" s="4"/>
      <c r="PAC1233" s="4"/>
      <c r="PAD1233" s="4"/>
      <c r="PAE1233" s="4"/>
      <c r="PAF1233" s="4"/>
      <c r="PAG1233" s="4"/>
      <c r="PAH1233" s="4"/>
      <c r="PAI1233" s="4"/>
      <c r="PAJ1233" s="4"/>
      <c r="PAK1233" s="4"/>
      <c r="PAL1233" s="4"/>
      <c r="PAM1233" s="4"/>
      <c r="PAN1233" s="4"/>
      <c r="PAO1233" s="4"/>
      <c r="PAP1233" s="4"/>
      <c r="PAQ1233" s="4"/>
      <c r="PAR1233" s="4"/>
      <c r="PAS1233" s="4"/>
      <c r="PAT1233" s="4"/>
      <c r="PAU1233" s="4"/>
      <c r="PAV1233" s="4"/>
      <c r="PAW1233" s="4"/>
      <c r="PAX1233" s="4"/>
      <c r="PAY1233" s="4"/>
      <c r="PAZ1233" s="4"/>
      <c r="PBA1233" s="4"/>
      <c r="PBB1233" s="4"/>
      <c r="PBC1233" s="4"/>
      <c r="PBD1233" s="4"/>
      <c r="PBE1233" s="4"/>
      <c r="PBF1233" s="4"/>
      <c r="PBG1233" s="4"/>
      <c r="PBH1233" s="4"/>
      <c r="PBI1233" s="4"/>
      <c r="PBJ1233" s="4"/>
      <c r="PBK1233" s="4"/>
      <c r="PBL1233" s="4"/>
      <c r="PBM1233" s="4"/>
      <c r="PBN1233" s="4"/>
      <c r="PBO1233" s="4"/>
      <c r="PBP1233" s="4"/>
      <c r="PBQ1233" s="4"/>
      <c r="PBR1233" s="4"/>
      <c r="PBS1233" s="4"/>
      <c r="PBT1233" s="4"/>
      <c r="PBU1233" s="4"/>
      <c r="PBV1233" s="4"/>
      <c r="PBW1233" s="4"/>
      <c r="PBX1233" s="4"/>
      <c r="PBY1233" s="4"/>
      <c r="PBZ1233" s="4"/>
      <c r="PCA1233" s="4"/>
      <c r="PCB1233" s="4"/>
      <c r="PCC1233" s="4"/>
      <c r="PCD1233" s="4"/>
      <c r="PCE1233" s="4"/>
      <c r="PCF1233" s="4"/>
      <c r="PCG1233" s="4"/>
      <c r="PCH1233" s="4"/>
      <c r="PCI1233" s="4"/>
      <c r="PCJ1233" s="4"/>
      <c r="PCK1233" s="4"/>
      <c r="PCL1233" s="4"/>
      <c r="PCM1233" s="4"/>
      <c r="PCN1233" s="4"/>
      <c r="PCO1233" s="4"/>
      <c r="PCP1233" s="4"/>
      <c r="PCQ1233" s="4"/>
      <c r="PCR1233" s="4"/>
      <c r="PCS1233" s="4"/>
      <c r="PCT1233" s="4"/>
      <c r="PCU1233" s="4"/>
      <c r="PCV1233" s="4"/>
      <c r="PCW1233" s="4"/>
      <c r="PCX1233" s="4"/>
      <c r="PCY1233" s="4"/>
      <c r="PCZ1233" s="4"/>
      <c r="PDA1233" s="4"/>
      <c r="PDB1233" s="4"/>
      <c r="PDC1233" s="4"/>
      <c r="PDD1233" s="4"/>
      <c r="PDE1233" s="4"/>
      <c r="PDF1233" s="4"/>
      <c r="PDG1233" s="4"/>
      <c r="PDH1233" s="4"/>
      <c r="PDI1233" s="4"/>
      <c r="PDJ1233" s="4"/>
      <c r="PDK1233" s="4"/>
      <c r="PDL1233" s="4"/>
      <c r="PDM1233" s="4"/>
      <c r="PDN1233" s="4"/>
      <c r="PDO1233" s="4"/>
      <c r="PDP1233" s="4"/>
      <c r="PDQ1233" s="4"/>
      <c r="PDR1233" s="4"/>
      <c r="PDS1233" s="4"/>
      <c r="PDT1233" s="4"/>
      <c r="PDU1233" s="4"/>
      <c r="PDV1233" s="4"/>
      <c r="PDW1233" s="4"/>
      <c r="PDX1233" s="4"/>
      <c r="PDY1233" s="4"/>
      <c r="PDZ1233" s="4"/>
      <c r="PEA1233" s="4"/>
      <c r="PEB1233" s="4"/>
      <c r="PEC1233" s="4"/>
      <c r="PED1233" s="4"/>
      <c r="PEE1233" s="4"/>
      <c r="PEF1233" s="4"/>
      <c r="PEG1233" s="4"/>
      <c r="PEH1233" s="4"/>
      <c r="PEI1233" s="4"/>
      <c r="PEJ1233" s="4"/>
      <c r="PEK1233" s="4"/>
      <c r="PEL1233" s="4"/>
      <c r="PEM1233" s="4"/>
      <c r="PEN1233" s="4"/>
      <c r="PEO1233" s="4"/>
      <c r="PEP1233" s="4"/>
      <c r="PEQ1233" s="4"/>
      <c r="PER1233" s="4"/>
      <c r="PES1233" s="4"/>
      <c r="PET1233" s="4"/>
      <c r="PEU1233" s="4"/>
      <c r="PEV1233" s="4"/>
      <c r="PEW1233" s="4"/>
      <c r="PEX1233" s="4"/>
      <c r="PEY1233" s="4"/>
      <c r="PEZ1233" s="4"/>
      <c r="PFA1233" s="4"/>
      <c r="PFB1233" s="4"/>
      <c r="PFC1233" s="4"/>
      <c r="PFD1233" s="4"/>
      <c r="PFE1233" s="4"/>
      <c r="PFF1233" s="4"/>
      <c r="PFG1233" s="4"/>
      <c r="PFH1233" s="4"/>
      <c r="PFI1233" s="4"/>
      <c r="PFJ1233" s="4"/>
      <c r="PFK1233" s="4"/>
      <c r="PFL1233" s="4"/>
      <c r="PFM1233" s="4"/>
      <c r="PFN1233" s="4"/>
      <c r="PFO1233" s="4"/>
      <c r="PFP1233" s="4"/>
      <c r="PFQ1233" s="4"/>
      <c r="PFR1233" s="4"/>
      <c r="PFS1233" s="4"/>
      <c r="PFT1233" s="4"/>
      <c r="PFU1233" s="4"/>
      <c r="PFV1233" s="4"/>
      <c r="PFW1233" s="4"/>
      <c r="PFX1233" s="4"/>
      <c r="PFY1233" s="4"/>
      <c r="PFZ1233" s="4"/>
      <c r="PGA1233" s="4"/>
      <c r="PGB1233" s="4"/>
      <c r="PGC1233" s="4"/>
      <c r="PGD1233" s="4"/>
      <c r="PGE1233" s="4"/>
      <c r="PGF1233" s="4"/>
      <c r="PGG1233" s="4"/>
      <c r="PGH1233" s="4"/>
      <c r="PGI1233" s="4"/>
      <c r="PGJ1233" s="4"/>
      <c r="PGK1233" s="4"/>
      <c r="PGL1233" s="4"/>
      <c r="PGM1233" s="4"/>
      <c r="PGN1233" s="4"/>
      <c r="PGO1233" s="4"/>
      <c r="PGP1233" s="4"/>
      <c r="PGQ1233" s="4"/>
      <c r="PGR1233" s="4"/>
      <c r="PGS1233" s="4"/>
      <c r="PGT1233" s="4"/>
      <c r="PGU1233" s="4"/>
      <c r="PGV1233" s="4"/>
      <c r="PGW1233" s="4"/>
      <c r="PGX1233" s="4"/>
      <c r="PGY1233" s="4"/>
      <c r="PGZ1233" s="4"/>
      <c r="PHA1233" s="4"/>
      <c r="PHB1233" s="4"/>
      <c r="PHC1233" s="4"/>
      <c r="PHD1233" s="4"/>
      <c r="PHE1233" s="4"/>
      <c r="PHF1233" s="4"/>
      <c r="PHG1233" s="4"/>
      <c r="PHH1233" s="4"/>
      <c r="PHI1233" s="4"/>
      <c r="PHJ1233" s="4"/>
      <c r="PHK1233" s="4"/>
      <c r="PHL1233" s="4"/>
      <c r="PHM1233" s="4"/>
      <c r="PHN1233" s="4"/>
      <c r="PHO1233" s="4"/>
      <c r="PHP1233" s="4"/>
      <c r="PHQ1233" s="4"/>
      <c r="PHR1233" s="4"/>
      <c r="PHS1233" s="4"/>
      <c r="PHT1233" s="4"/>
      <c r="PHU1233" s="4"/>
      <c r="PHV1233" s="4"/>
      <c r="PHW1233" s="4"/>
      <c r="PHX1233" s="4"/>
      <c r="PHY1233" s="4"/>
      <c r="PHZ1233" s="4"/>
      <c r="PIA1233" s="4"/>
      <c r="PIB1233" s="4"/>
      <c r="PIC1233" s="4"/>
      <c r="PID1233" s="4"/>
      <c r="PIE1233" s="4"/>
      <c r="PIF1233" s="4"/>
      <c r="PIG1233" s="4"/>
      <c r="PIH1233" s="4"/>
      <c r="PII1233" s="4"/>
      <c r="PIJ1233" s="4"/>
      <c r="PIK1233" s="4"/>
      <c r="PIL1233" s="4"/>
      <c r="PIM1233" s="4"/>
      <c r="PIN1233" s="4"/>
      <c r="PIO1233" s="4"/>
      <c r="PIP1233" s="4"/>
      <c r="PIQ1233" s="4"/>
      <c r="PIR1233" s="4"/>
      <c r="PIS1233" s="4"/>
      <c r="PIT1233" s="4"/>
      <c r="PIU1233" s="4"/>
      <c r="PIV1233" s="4"/>
      <c r="PIW1233" s="4"/>
      <c r="PIX1233" s="4"/>
      <c r="PIY1233" s="4"/>
      <c r="PIZ1233" s="4"/>
      <c r="PJA1233" s="4"/>
      <c r="PJB1233" s="4"/>
      <c r="PJC1233" s="4"/>
      <c r="PJD1233" s="4"/>
      <c r="PJE1233" s="4"/>
      <c r="PJF1233" s="4"/>
      <c r="PJG1233" s="4"/>
      <c r="PJH1233" s="4"/>
      <c r="PJI1233" s="4"/>
      <c r="PJJ1233" s="4"/>
      <c r="PJK1233" s="4"/>
      <c r="PJL1233" s="4"/>
      <c r="PJM1233" s="4"/>
      <c r="PJN1233" s="4"/>
      <c r="PJO1233" s="4"/>
      <c r="PJP1233" s="4"/>
      <c r="PJQ1233" s="4"/>
      <c r="PJR1233" s="4"/>
      <c r="PJS1233" s="4"/>
      <c r="PJT1233" s="4"/>
      <c r="PJU1233" s="4"/>
      <c r="PJV1233" s="4"/>
      <c r="PJW1233" s="4"/>
      <c r="PJX1233" s="4"/>
      <c r="PJY1233" s="4"/>
      <c r="PJZ1233" s="4"/>
      <c r="PKA1233" s="4"/>
      <c r="PKB1233" s="4"/>
      <c r="PKC1233" s="4"/>
      <c r="PKD1233" s="4"/>
      <c r="PKE1233" s="4"/>
      <c r="PKF1233" s="4"/>
      <c r="PKG1233" s="4"/>
      <c r="PKH1233" s="4"/>
      <c r="PKI1233" s="4"/>
      <c r="PKJ1233" s="4"/>
      <c r="PKK1233" s="4"/>
      <c r="PKL1233" s="4"/>
      <c r="PKM1233" s="4"/>
      <c r="PKN1233" s="4"/>
      <c r="PKO1233" s="4"/>
      <c r="PKP1233" s="4"/>
      <c r="PKQ1233" s="4"/>
      <c r="PKR1233" s="4"/>
      <c r="PKS1233" s="4"/>
      <c r="PKT1233" s="4"/>
      <c r="PKU1233" s="4"/>
      <c r="PKV1233" s="4"/>
      <c r="PKW1233" s="4"/>
      <c r="PKX1233" s="4"/>
      <c r="PKY1233" s="4"/>
      <c r="PKZ1233" s="4"/>
      <c r="PLA1233" s="4"/>
      <c r="PLB1233" s="4"/>
      <c r="PLC1233" s="4"/>
      <c r="PLD1233" s="4"/>
      <c r="PLE1233" s="4"/>
      <c r="PLF1233" s="4"/>
      <c r="PLG1233" s="4"/>
      <c r="PLH1233" s="4"/>
      <c r="PLI1233" s="4"/>
      <c r="PLJ1233" s="4"/>
      <c r="PLK1233" s="4"/>
      <c r="PLL1233" s="4"/>
      <c r="PLM1233" s="4"/>
      <c r="PLN1233" s="4"/>
      <c r="PLO1233" s="4"/>
      <c r="PLP1233" s="4"/>
      <c r="PLQ1233" s="4"/>
      <c r="PLR1233" s="4"/>
      <c r="PLS1233" s="4"/>
      <c r="PLT1233" s="4"/>
      <c r="PLU1233" s="4"/>
      <c r="PLV1233" s="4"/>
      <c r="PLW1233" s="4"/>
      <c r="PLX1233" s="4"/>
      <c r="PLY1233" s="4"/>
      <c r="PLZ1233" s="4"/>
      <c r="PMA1233" s="4"/>
      <c r="PMB1233" s="4"/>
      <c r="PMC1233" s="4"/>
      <c r="PMD1233" s="4"/>
      <c r="PME1233" s="4"/>
      <c r="PMF1233" s="4"/>
      <c r="PMG1233" s="4"/>
      <c r="PMH1233" s="4"/>
      <c r="PMI1233" s="4"/>
      <c r="PMJ1233" s="4"/>
      <c r="PMK1233" s="4"/>
      <c r="PML1233" s="4"/>
      <c r="PMM1233" s="4"/>
      <c r="PMN1233" s="4"/>
      <c r="PMO1233" s="4"/>
      <c r="PMP1233" s="4"/>
      <c r="PMQ1233" s="4"/>
      <c r="PMR1233" s="4"/>
      <c r="PMS1233" s="4"/>
      <c r="PMT1233" s="4"/>
      <c r="PMU1233" s="4"/>
      <c r="PMV1233" s="4"/>
      <c r="PMW1233" s="4"/>
      <c r="PMX1233" s="4"/>
      <c r="PMY1233" s="4"/>
      <c r="PMZ1233" s="4"/>
      <c r="PNA1233" s="4"/>
      <c r="PNB1233" s="4"/>
      <c r="PNC1233" s="4"/>
      <c r="PND1233" s="4"/>
      <c r="PNE1233" s="4"/>
      <c r="PNF1233" s="4"/>
      <c r="PNG1233" s="4"/>
      <c r="PNH1233" s="4"/>
      <c r="PNI1233" s="4"/>
      <c r="PNJ1233" s="4"/>
      <c r="PNK1233" s="4"/>
      <c r="PNL1233" s="4"/>
      <c r="PNM1233" s="4"/>
      <c r="PNN1233" s="4"/>
      <c r="PNO1233" s="4"/>
      <c r="PNP1233" s="4"/>
      <c r="PNQ1233" s="4"/>
      <c r="PNR1233" s="4"/>
      <c r="PNS1233" s="4"/>
      <c r="PNT1233" s="4"/>
      <c r="PNU1233" s="4"/>
      <c r="PNV1233" s="4"/>
      <c r="PNW1233" s="4"/>
      <c r="PNX1233" s="4"/>
      <c r="PNY1233" s="4"/>
      <c r="PNZ1233" s="4"/>
      <c r="POA1233" s="4"/>
      <c r="POB1233" s="4"/>
      <c r="POC1233" s="4"/>
      <c r="POD1233" s="4"/>
      <c r="POE1233" s="4"/>
      <c r="POF1233" s="4"/>
      <c r="POG1233" s="4"/>
      <c r="POH1233" s="4"/>
      <c r="POI1233" s="4"/>
      <c r="POJ1233" s="4"/>
      <c r="POK1233" s="4"/>
      <c r="POL1233" s="4"/>
      <c r="POM1233" s="4"/>
      <c r="PON1233" s="4"/>
      <c r="POO1233" s="4"/>
      <c r="POP1233" s="4"/>
      <c r="POQ1233" s="4"/>
      <c r="POR1233" s="4"/>
      <c r="POS1233" s="4"/>
      <c r="POT1233" s="4"/>
      <c r="POU1233" s="4"/>
      <c r="POV1233" s="4"/>
      <c r="POW1233" s="4"/>
      <c r="POX1233" s="4"/>
      <c r="POY1233" s="4"/>
      <c r="POZ1233" s="4"/>
      <c r="PPA1233" s="4"/>
      <c r="PPB1233" s="4"/>
      <c r="PPC1233" s="4"/>
      <c r="PPD1233" s="4"/>
      <c r="PPE1233" s="4"/>
      <c r="PPF1233" s="4"/>
      <c r="PPG1233" s="4"/>
      <c r="PPH1233" s="4"/>
      <c r="PPI1233" s="4"/>
      <c r="PPJ1233" s="4"/>
      <c r="PPK1233" s="4"/>
      <c r="PPL1233" s="4"/>
      <c r="PPM1233" s="4"/>
      <c r="PPN1233" s="4"/>
      <c r="PPO1233" s="4"/>
      <c r="PPP1233" s="4"/>
      <c r="PPQ1233" s="4"/>
      <c r="PPR1233" s="4"/>
      <c r="PPS1233" s="4"/>
      <c r="PPT1233" s="4"/>
      <c r="PPU1233" s="4"/>
      <c r="PPV1233" s="4"/>
      <c r="PPW1233" s="4"/>
      <c r="PPX1233" s="4"/>
      <c r="PPY1233" s="4"/>
      <c r="PPZ1233" s="4"/>
      <c r="PQA1233" s="4"/>
      <c r="PQB1233" s="4"/>
      <c r="PQC1233" s="4"/>
      <c r="PQD1233" s="4"/>
      <c r="PQE1233" s="4"/>
      <c r="PQF1233" s="4"/>
      <c r="PQG1233" s="4"/>
      <c r="PQH1233" s="4"/>
      <c r="PQI1233" s="4"/>
      <c r="PQJ1233" s="4"/>
      <c r="PQK1233" s="4"/>
      <c r="PQL1233" s="4"/>
      <c r="PQM1233" s="4"/>
      <c r="PQN1233" s="4"/>
      <c r="PQO1233" s="4"/>
      <c r="PQP1233" s="4"/>
      <c r="PQQ1233" s="4"/>
      <c r="PQR1233" s="4"/>
      <c r="PQS1233" s="4"/>
      <c r="PQT1233" s="4"/>
      <c r="PQU1233" s="4"/>
      <c r="PQV1233" s="4"/>
      <c r="PQW1233" s="4"/>
      <c r="PQX1233" s="4"/>
      <c r="PQY1233" s="4"/>
      <c r="PQZ1233" s="4"/>
      <c r="PRA1233" s="4"/>
      <c r="PRB1233" s="4"/>
      <c r="PRC1233" s="4"/>
      <c r="PRD1233" s="4"/>
      <c r="PRE1233" s="4"/>
      <c r="PRF1233" s="4"/>
      <c r="PRG1233" s="4"/>
      <c r="PRH1233" s="4"/>
      <c r="PRI1233" s="4"/>
      <c r="PRJ1233" s="4"/>
      <c r="PRK1233" s="4"/>
      <c r="PRL1233" s="4"/>
      <c r="PRM1233" s="4"/>
      <c r="PRN1233" s="4"/>
      <c r="PRO1233" s="4"/>
      <c r="PRP1233" s="4"/>
      <c r="PRQ1233" s="4"/>
      <c r="PRR1233" s="4"/>
      <c r="PRS1233" s="4"/>
      <c r="PRT1233" s="4"/>
      <c r="PRU1233" s="4"/>
      <c r="PRV1233" s="4"/>
      <c r="PRW1233" s="4"/>
      <c r="PRX1233" s="4"/>
      <c r="PRY1233" s="4"/>
      <c r="PRZ1233" s="4"/>
      <c r="PSA1233" s="4"/>
      <c r="PSB1233" s="4"/>
      <c r="PSC1233" s="4"/>
      <c r="PSD1233" s="4"/>
      <c r="PSE1233" s="4"/>
      <c r="PSF1233" s="4"/>
      <c r="PSG1233" s="4"/>
      <c r="PSH1233" s="4"/>
      <c r="PSI1233" s="4"/>
      <c r="PSJ1233" s="4"/>
      <c r="PSK1233" s="4"/>
      <c r="PSL1233" s="4"/>
      <c r="PSM1233" s="4"/>
      <c r="PSN1233" s="4"/>
      <c r="PSO1233" s="4"/>
      <c r="PSP1233" s="4"/>
      <c r="PSQ1233" s="4"/>
      <c r="PSR1233" s="4"/>
      <c r="PSS1233" s="4"/>
      <c r="PST1233" s="4"/>
      <c r="PSU1233" s="4"/>
      <c r="PSV1233" s="4"/>
      <c r="PSW1233" s="4"/>
      <c r="PSX1233" s="4"/>
      <c r="PSY1233" s="4"/>
      <c r="PSZ1233" s="4"/>
      <c r="PTA1233" s="4"/>
      <c r="PTB1233" s="4"/>
      <c r="PTC1233" s="4"/>
      <c r="PTD1233" s="4"/>
      <c r="PTE1233" s="4"/>
      <c r="PTF1233" s="4"/>
      <c r="PTG1233" s="4"/>
      <c r="PTH1233" s="4"/>
      <c r="PTI1233" s="4"/>
      <c r="PTJ1233" s="4"/>
      <c r="PTK1233" s="4"/>
      <c r="PTL1233" s="4"/>
      <c r="PTM1233" s="4"/>
      <c r="PTN1233" s="4"/>
      <c r="PTO1233" s="4"/>
      <c r="PTP1233" s="4"/>
      <c r="PTQ1233" s="4"/>
      <c r="PTR1233" s="4"/>
      <c r="PTS1233" s="4"/>
      <c r="PTT1233" s="4"/>
      <c r="PTU1233" s="4"/>
      <c r="PTV1233" s="4"/>
      <c r="PTW1233" s="4"/>
      <c r="PTX1233" s="4"/>
      <c r="PTY1233" s="4"/>
      <c r="PTZ1233" s="4"/>
      <c r="PUA1233" s="4"/>
      <c r="PUB1233" s="4"/>
      <c r="PUC1233" s="4"/>
      <c r="PUD1233" s="4"/>
      <c r="PUE1233" s="4"/>
      <c r="PUF1233" s="4"/>
      <c r="PUG1233" s="4"/>
      <c r="PUH1233" s="4"/>
      <c r="PUI1233" s="4"/>
      <c r="PUJ1233" s="4"/>
      <c r="PUK1233" s="4"/>
      <c r="PUL1233" s="4"/>
      <c r="PUM1233" s="4"/>
      <c r="PUN1233" s="4"/>
      <c r="PUO1233" s="4"/>
      <c r="PUP1233" s="4"/>
      <c r="PUQ1233" s="4"/>
      <c r="PUR1233" s="4"/>
      <c r="PUS1233" s="4"/>
      <c r="PUT1233" s="4"/>
      <c r="PUU1233" s="4"/>
      <c r="PUV1233" s="4"/>
      <c r="PUW1233" s="4"/>
      <c r="PUX1233" s="4"/>
      <c r="PUY1233" s="4"/>
      <c r="PUZ1233" s="4"/>
      <c r="PVA1233" s="4"/>
      <c r="PVB1233" s="4"/>
      <c r="PVC1233" s="4"/>
      <c r="PVD1233" s="4"/>
      <c r="PVE1233" s="4"/>
      <c r="PVF1233" s="4"/>
      <c r="PVG1233" s="4"/>
      <c r="PVH1233" s="4"/>
      <c r="PVI1233" s="4"/>
      <c r="PVJ1233" s="4"/>
      <c r="PVK1233" s="4"/>
      <c r="PVL1233" s="4"/>
      <c r="PVM1233" s="4"/>
      <c r="PVN1233" s="4"/>
      <c r="PVO1233" s="4"/>
      <c r="PVP1233" s="4"/>
      <c r="PVQ1233" s="4"/>
      <c r="PVR1233" s="4"/>
      <c r="PVS1233" s="4"/>
      <c r="PVT1233" s="4"/>
      <c r="PVU1233" s="4"/>
      <c r="PVV1233" s="4"/>
      <c r="PVW1233" s="4"/>
      <c r="PVX1233" s="4"/>
      <c r="PVY1233" s="4"/>
      <c r="PVZ1233" s="4"/>
      <c r="PWA1233" s="4"/>
      <c r="PWB1233" s="4"/>
      <c r="PWC1233" s="4"/>
      <c r="PWD1233" s="4"/>
      <c r="PWE1233" s="4"/>
      <c r="PWF1233" s="4"/>
      <c r="PWG1233" s="4"/>
      <c r="PWH1233" s="4"/>
      <c r="PWI1233" s="4"/>
      <c r="PWJ1233" s="4"/>
      <c r="PWK1233" s="4"/>
      <c r="PWL1233" s="4"/>
      <c r="PWM1233" s="4"/>
      <c r="PWN1233" s="4"/>
      <c r="PWO1233" s="4"/>
      <c r="PWP1233" s="4"/>
      <c r="PWQ1233" s="4"/>
      <c r="PWR1233" s="4"/>
      <c r="PWS1233" s="4"/>
      <c r="PWT1233" s="4"/>
      <c r="PWU1233" s="4"/>
      <c r="PWV1233" s="4"/>
      <c r="PWW1233" s="4"/>
      <c r="PWX1233" s="4"/>
      <c r="PWY1233" s="4"/>
      <c r="PWZ1233" s="4"/>
      <c r="PXA1233" s="4"/>
      <c r="PXB1233" s="4"/>
      <c r="PXC1233" s="4"/>
      <c r="PXD1233" s="4"/>
      <c r="PXE1233" s="4"/>
      <c r="PXF1233" s="4"/>
      <c r="PXG1233" s="4"/>
      <c r="PXH1233" s="4"/>
      <c r="PXI1233" s="4"/>
      <c r="PXJ1233" s="4"/>
      <c r="PXK1233" s="4"/>
      <c r="PXL1233" s="4"/>
      <c r="PXM1233" s="4"/>
      <c r="PXN1233" s="4"/>
      <c r="PXO1233" s="4"/>
      <c r="PXP1233" s="4"/>
      <c r="PXQ1233" s="4"/>
      <c r="PXR1233" s="4"/>
      <c r="PXS1233" s="4"/>
      <c r="PXT1233" s="4"/>
      <c r="PXU1233" s="4"/>
      <c r="PXV1233" s="4"/>
      <c r="PXW1233" s="4"/>
      <c r="PXX1233" s="4"/>
      <c r="PXY1233" s="4"/>
      <c r="PXZ1233" s="4"/>
      <c r="PYA1233" s="4"/>
      <c r="PYB1233" s="4"/>
      <c r="PYC1233" s="4"/>
      <c r="PYD1233" s="4"/>
      <c r="PYE1233" s="4"/>
      <c r="PYF1233" s="4"/>
      <c r="PYG1233" s="4"/>
      <c r="PYH1233" s="4"/>
      <c r="PYI1233" s="4"/>
      <c r="PYJ1233" s="4"/>
      <c r="PYK1233" s="4"/>
      <c r="PYL1233" s="4"/>
      <c r="PYM1233" s="4"/>
      <c r="PYN1233" s="4"/>
      <c r="PYO1233" s="4"/>
      <c r="PYP1233" s="4"/>
      <c r="PYQ1233" s="4"/>
      <c r="PYR1233" s="4"/>
      <c r="PYS1233" s="4"/>
      <c r="PYT1233" s="4"/>
      <c r="PYU1233" s="4"/>
      <c r="PYV1233" s="4"/>
      <c r="PYW1233" s="4"/>
      <c r="PYX1233" s="4"/>
      <c r="PYY1233" s="4"/>
      <c r="PYZ1233" s="4"/>
      <c r="PZA1233" s="4"/>
      <c r="PZB1233" s="4"/>
      <c r="PZC1233" s="4"/>
      <c r="PZD1233" s="4"/>
      <c r="PZE1233" s="4"/>
      <c r="PZF1233" s="4"/>
      <c r="PZG1233" s="4"/>
      <c r="PZH1233" s="4"/>
      <c r="PZI1233" s="4"/>
      <c r="PZJ1233" s="4"/>
      <c r="PZK1233" s="4"/>
      <c r="PZL1233" s="4"/>
      <c r="PZM1233" s="4"/>
      <c r="PZN1233" s="4"/>
      <c r="PZO1233" s="4"/>
      <c r="PZP1233" s="4"/>
      <c r="PZQ1233" s="4"/>
      <c r="PZR1233" s="4"/>
      <c r="PZS1233" s="4"/>
      <c r="PZT1233" s="4"/>
      <c r="PZU1233" s="4"/>
      <c r="PZV1233" s="4"/>
      <c r="PZW1233" s="4"/>
      <c r="PZX1233" s="4"/>
      <c r="PZY1233" s="4"/>
      <c r="PZZ1233" s="4"/>
      <c r="QAA1233" s="4"/>
      <c r="QAB1233" s="4"/>
      <c r="QAC1233" s="4"/>
      <c r="QAD1233" s="4"/>
      <c r="QAE1233" s="4"/>
      <c r="QAF1233" s="4"/>
      <c r="QAG1233" s="4"/>
      <c r="QAH1233" s="4"/>
      <c r="QAI1233" s="4"/>
      <c r="QAJ1233" s="4"/>
      <c r="QAK1233" s="4"/>
      <c r="QAL1233" s="4"/>
      <c r="QAM1233" s="4"/>
      <c r="QAN1233" s="4"/>
      <c r="QAO1233" s="4"/>
      <c r="QAP1233" s="4"/>
      <c r="QAQ1233" s="4"/>
      <c r="QAR1233" s="4"/>
      <c r="QAS1233" s="4"/>
      <c r="QAT1233" s="4"/>
      <c r="QAU1233" s="4"/>
      <c r="QAV1233" s="4"/>
      <c r="QAW1233" s="4"/>
      <c r="QAX1233" s="4"/>
      <c r="QAY1233" s="4"/>
      <c r="QAZ1233" s="4"/>
      <c r="QBA1233" s="4"/>
      <c r="QBB1233" s="4"/>
      <c r="QBC1233" s="4"/>
      <c r="QBD1233" s="4"/>
      <c r="QBE1233" s="4"/>
      <c r="QBF1233" s="4"/>
      <c r="QBG1233" s="4"/>
      <c r="QBH1233" s="4"/>
      <c r="QBI1233" s="4"/>
      <c r="QBJ1233" s="4"/>
      <c r="QBK1233" s="4"/>
      <c r="QBL1233" s="4"/>
      <c r="QBM1233" s="4"/>
      <c r="QBN1233" s="4"/>
      <c r="QBO1233" s="4"/>
      <c r="QBP1233" s="4"/>
      <c r="QBQ1233" s="4"/>
      <c r="QBR1233" s="4"/>
      <c r="QBS1233" s="4"/>
      <c r="QBT1233" s="4"/>
      <c r="QBU1233" s="4"/>
      <c r="QBV1233" s="4"/>
      <c r="QBW1233" s="4"/>
      <c r="QBX1233" s="4"/>
      <c r="QBY1233" s="4"/>
      <c r="QBZ1233" s="4"/>
      <c r="QCA1233" s="4"/>
      <c r="QCB1233" s="4"/>
      <c r="QCC1233" s="4"/>
      <c r="QCD1233" s="4"/>
      <c r="QCE1233" s="4"/>
      <c r="QCF1233" s="4"/>
      <c r="QCG1233" s="4"/>
      <c r="QCH1233" s="4"/>
      <c r="QCI1233" s="4"/>
      <c r="QCJ1233" s="4"/>
      <c r="QCK1233" s="4"/>
      <c r="QCL1233" s="4"/>
      <c r="QCM1233" s="4"/>
      <c r="QCN1233" s="4"/>
      <c r="QCO1233" s="4"/>
      <c r="QCP1233" s="4"/>
      <c r="QCQ1233" s="4"/>
      <c r="QCR1233" s="4"/>
      <c r="QCS1233" s="4"/>
      <c r="QCT1233" s="4"/>
      <c r="QCU1233" s="4"/>
      <c r="QCV1233" s="4"/>
      <c r="QCW1233" s="4"/>
      <c r="QCX1233" s="4"/>
      <c r="QCY1233" s="4"/>
      <c r="QCZ1233" s="4"/>
      <c r="QDA1233" s="4"/>
      <c r="QDB1233" s="4"/>
      <c r="QDC1233" s="4"/>
      <c r="QDD1233" s="4"/>
      <c r="QDE1233" s="4"/>
      <c r="QDF1233" s="4"/>
      <c r="QDG1233" s="4"/>
      <c r="QDH1233" s="4"/>
      <c r="QDI1233" s="4"/>
      <c r="QDJ1233" s="4"/>
      <c r="QDK1233" s="4"/>
      <c r="QDL1233" s="4"/>
      <c r="QDM1233" s="4"/>
      <c r="QDN1233" s="4"/>
      <c r="QDO1233" s="4"/>
      <c r="QDP1233" s="4"/>
      <c r="QDQ1233" s="4"/>
      <c r="QDR1233" s="4"/>
      <c r="QDS1233" s="4"/>
      <c r="QDT1233" s="4"/>
      <c r="QDU1233" s="4"/>
      <c r="QDV1233" s="4"/>
      <c r="QDW1233" s="4"/>
      <c r="QDX1233" s="4"/>
      <c r="QDY1233" s="4"/>
      <c r="QDZ1233" s="4"/>
      <c r="QEA1233" s="4"/>
      <c r="QEB1233" s="4"/>
      <c r="QEC1233" s="4"/>
      <c r="QED1233" s="4"/>
      <c r="QEE1233" s="4"/>
      <c r="QEF1233" s="4"/>
      <c r="QEG1233" s="4"/>
      <c r="QEH1233" s="4"/>
      <c r="QEI1233" s="4"/>
      <c r="QEJ1233" s="4"/>
      <c r="QEK1233" s="4"/>
      <c r="QEL1233" s="4"/>
      <c r="QEM1233" s="4"/>
      <c r="QEN1233" s="4"/>
      <c r="QEO1233" s="4"/>
      <c r="QEP1233" s="4"/>
      <c r="QEQ1233" s="4"/>
      <c r="QER1233" s="4"/>
      <c r="QES1233" s="4"/>
      <c r="QET1233" s="4"/>
      <c r="QEU1233" s="4"/>
      <c r="QEV1233" s="4"/>
      <c r="QEW1233" s="4"/>
      <c r="QEX1233" s="4"/>
      <c r="QEY1233" s="4"/>
      <c r="QEZ1233" s="4"/>
      <c r="QFA1233" s="4"/>
      <c r="QFB1233" s="4"/>
      <c r="QFC1233" s="4"/>
      <c r="QFD1233" s="4"/>
      <c r="QFE1233" s="4"/>
      <c r="QFF1233" s="4"/>
      <c r="QFG1233" s="4"/>
      <c r="QFH1233" s="4"/>
      <c r="QFI1233" s="4"/>
      <c r="QFJ1233" s="4"/>
      <c r="QFK1233" s="4"/>
      <c r="QFL1233" s="4"/>
      <c r="QFM1233" s="4"/>
      <c r="QFN1233" s="4"/>
      <c r="QFO1233" s="4"/>
      <c r="QFP1233" s="4"/>
      <c r="QFQ1233" s="4"/>
      <c r="QFR1233" s="4"/>
      <c r="QFS1233" s="4"/>
      <c r="QFT1233" s="4"/>
      <c r="QFU1233" s="4"/>
      <c r="QFV1233" s="4"/>
      <c r="QFW1233" s="4"/>
      <c r="QFX1233" s="4"/>
      <c r="QFY1233" s="4"/>
      <c r="QFZ1233" s="4"/>
      <c r="QGA1233" s="4"/>
      <c r="QGB1233" s="4"/>
      <c r="QGC1233" s="4"/>
      <c r="QGD1233" s="4"/>
      <c r="QGE1233" s="4"/>
      <c r="QGF1233" s="4"/>
      <c r="QGG1233" s="4"/>
      <c r="QGH1233" s="4"/>
      <c r="QGI1233" s="4"/>
      <c r="QGJ1233" s="4"/>
      <c r="QGK1233" s="4"/>
      <c r="QGL1233" s="4"/>
      <c r="QGM1233" s="4"/>
      <c r="QGN1233" s="4"/>
      <c r="QGO1233" s="4"/>
      <c r="QGP1233" s="4"/>
      <c r="QGQ1233" s="4"/>
      <c r="QGR1233" s="4"/>
      <c r="QGS1233" s="4"/>
      <c r="QGT1233" s="4"/>
      <c r="QGU1233" s="4"/>
      <c r="QGV1233" s="4"/>
      <c r="QGW1233" s="4"/>
      <c r="QGX1233" s="4"/>
      <c r="QGY1233" s="4"/>
      <c r="QGZ1233" s="4"/>
      <c r="QHA1233" s="4"/>
      <c r="QHB1233" s="4"/>
      <c r="QHC1233" s="4"/>
      <c r="QHD1233" s="4"/>
      <c r="QHE1233" s="4"/>
      <c r="QHF1233" s="4"/>
      <c r="QHG1233" s="4"/>
      <c r="QHH1233" s="4"/>
      <c r="QHI1233" s="4"/>
      <c r="QHJ1233" s="4"/>
      <c r="QHK1233" s="4"/>
      <c r="QHL1233" s="4"/>
      <c r="QHM1233" s="4"/>
      <c r="QHN1233" s="4"/>
      <c r="QHO1233" s="4"/>
      <c r="QHP1233" s="4"/>
      <c r="QHQ1233" s="4"/>
      <c r="QHR1233" s="4"/>
      <c r="QHS1233" s="4"/>
      <c r="QHT1233" s="4"/>
      <c r="QHU1233" s="4"/>
      <c r="QHV1233" s="4"/>
      <c r="QHW1233" s="4"/>
      <c r="QHX1233" s="4"/>
      <c r="QHY1233" s="4"/>
      <c r="QHZ1233" s="4"/>
      <c r="QIA1233" s="4"/>
      <c r="QIB1233" s="4"/>
      <c r="QIC1233" s="4"/>
      <c r="QID1233" s="4"/>
      <c r="QIE1233" s="4"/>
      <c r="QIF1233" s="4"/>
      <c r="QIG1233" s="4"/>
      <c r="QIH1233" s="4"/>
      <c r="QII1233" s="4"/>
      <c r="QIJ1233" s="4"/>
      <c r="QIK1233" s="4"/>
      <c r="QIL1233" s="4"/>
      <c r="QIM1233" s="4"/>
      <c r="QIN1233" s="4"/>
      <c r="QIO1233" s="4"/>
      <c r="QIP1233" s="4"/>
      <c r="QIQ1233" s="4"/>
      <c r="QIR1233" s="4"/>
      <c r="QIS1233" s="4"/>
      <c r="QIT1233" s="4"/>
      <c r="QIU1233" s="4"/>
      <c r="QIV1233" s="4"/>
      <c r="QIW1233" s="4"/>
      <c r="QIX1233" s="4"/>
      <c r="QIY1233" s="4"/>
      <c r="QIZ1233" s="4"/>
      <c r="QJA1233" s="4"/>
      <c r="QJB1233" s="4"/>
      <c r="QJC1233" s="4"/>
      <c r="QJD1233" s="4"/>
      <c r="QJE1233" s="4"/>
      <c r="QJF1233" s="4"/>
      <c r="QJG1233" s="4"/>
      <c r="QJH1233" s="4"/>
      <c r="QJI1233" s="4"/>
      <c r="QJJ1233" s="4"/>
      <c r="QJK1233" s="4"/>
      <c r="QJL1233" s="4"/>
      <c r="QJM1233" s="4"/>
      <c r="QJN1233" s="4"/>
      <c r="QJO1233" s="4"/>
      <c r="QJP1233" s="4"/>
      <c r="QJQ1233" s="4"/>
      <c r="QJR1233" s="4"/>
      <c r="QJS1233" s="4"/>
      <c r="QJT1233" s="4"/>
      <c r="QJU1233" s="4"/>
      <c r="QJV1233" s="4"/>
      <c r="QJW1233" s="4"/>
      <c r="QJX1233" s="4"/>
      <c r="QJY1233" s="4"/>
      <c r="QJZ1233" s="4"/>
      <c r="QKA1233" s="4"/>
      <c r="QKB1233" s="4"/>
      <c r="QKC1233" s="4"/>
      <c r="QKD1233" s="4"/>
      <c r="QKE1233" s="4"/>
      <c r="QKF1233" s="4"/>
      <c r="QKG1233" s="4"/>
      <c r="QKH1233" s="4"/>
      <c r="QKI1233" s="4"/>
      <c r="QKJ1233" s="4"/>
      <c r="QKK1233" s="4"/>
      <c r="QKL1233" s="4"/>
      <c r="QKM1233" s="4"/>
      <c r="QKN1233" s="4"/>
      <c r="QKO1233" s="4"/>
      <c r="QKP1233" s="4"/>
      <c r="QKQ1233" s="4"/>
      <c r="QKR1233" s="4"/>
      <c r="QKS1233" s="4"/>
      <c r="QKT1233" s="4"/>
      <c r="QKU1233" s="4"/>
      <c r="QKV1233" s="4"/>
      <c r="QKW1233" s="4"/>
      <c r="QKX1233" s="4"/>
      <c r="QKY1233" s="4"/>
      <c r="QKZ1233" s="4"/>
      <c r="QLA1233" s="4"/>
      <c r="QLB1233" s="4"/>
      <c r="QLC1233" s="4"/>
      <c r="QLD1233" s="4"/>
      <c r="QLE1233" s="4"/>
      <c r="QLF1233" s="4"/>
      <c r="QLG1233" s="4"/>
      <c r="QLH1233" s="4"/>
      <c r="QLI1233" s="4"/>
      <c r="QLJ1233" s="4"/>
      <c r="QLK1233" s="4"/>
      <c r="QLL1233" s="4"/>
      <c r="QLM1233" s="4"/>
      <c r="QLN1233" s="4"/>
      <c r="QLO1233" s="4"/>
      <c r="QLP1233" s="4"/>
      <c r="QLQ1233" s="4"/>
      <c r="QLR1233" s="4"/>
      <c r="QLS1233" s="4"/>
      <c r="QLT1233" s="4"/>
      <c r="QLU1233" s="4"/>
      <c r="QLV1233" s="4"/>
      <c r="QLW1233" s="4"/>
      <c r="QLX1233" s="4"/>
      <c r="QLY1233" s="4"/>
      <c r="QLZ1233" s="4"/>
      <c r="QMA1233" s="4"/>
      <c r="QMB1233" s="4"/>
      <c r="QMC1233" s="4"/>
      <c r="QMD1233" s="4"/>
      <c r="QME1233" s="4"/>
      <c r="QMF1233" s="4"/>
      <c r="QMG1233" s="4"/>
      <c r="QMH1233" s="4"/>
      <c r="QMI1233" s="4"/>
      <c r="QMJ1233" s="4"/>
      <c r="QMK1233" s="4"/>
      <c r="QML1233" s="4"/>
      <c r="QMM1233" s="4"/>
      <c r="QMN1233" s="4"/>
      <c r="QMO1233" s="4"/>
      <c r="QMP1233" s="4"/>
      <c r="QMQ1233" s="4"/>
      <c r="QMR1233" s="4"/>
      <c r="QMS1233" s="4"/>
      <c r="QMT1233" s="4"/>
      <c r="QMU1233" s="4"/>
      <c r="QMV1233" s="4"/>
      <c r="QMW1233" s="4"/>
      <c r="QMX1233" s="4"/>
      <c r="QMY1233" s="4"/>
      <c r="QMZ1233" s="4"/>
      <c r="QNA1233" s="4"/>
      <c r="QNB1233" s="4"/>
      <c r="QNC1233" s="4"/>
      <c r="QND1233" s="4"/>
      <c r="QNE1233" s="4"/>
      <c r="QNF1233" s="4"/>
      <c r="QNG1233" s="4"/>
      <c r="QNH1233" s="4"/>
      <c r="QNI1233" s="4"/>
      <c r="QNJ1233" s="4"/>
      <c r="QNK1233" s="4"/>
      <c r="QNL1233" s="4"/>
      <c r="QNM1233" s="4"/>
      <c r="QNN1233" s="4"/>
      <c r="QNO1233" s="4"/>
      <c r="QNP1233" s="4"/>
      <c r="QNQ1233" s="4"/>
      <c r="QNR1233" s="4"/>
      <c r="QNS1233" s="4"/>
      <c r="QNT1233" s="4"/>
      <c r="QNU1233" s="4"/>
      <c r="QNV1233" s="4"/>
      <c r="QNW1233" s="4"/>
      <c r="QNX1233" s="4"/>
      <c r="QNY1233" s="4"/>
      <c r="QNZ1233" s="4"/>
      <c r="QOA1233" s="4"/>
      <c r="QOB1233" s="4"/>
      <c r="QOC1233" s="4"/>
      <c r="QOD1233" s="4"/>
      <c r="QOE1233" s="4"/>
      <c r="QOF1233" s="4"/>
      <c r="QOG1233" s="4"/>
      <c r="QOH1233" s="4"/>
      <c r="QOI1233" s="4"/>
      <c r="QOJ1233" s="4"/>
      <c r="QOK1233" s="4"/>
      <c r="QOL1233" s="4"/>
      <c r="QOM1233" s="4"/>
      <c r="QON1233" s="4"/>
      <c r="QOO1233" s="4"/>
      <c r="QOP1233" s="4"/>
      <c r="QOQ1233" s="4"/>
      <c r="QOR1233" s="4"/>
      <c r="QOS1233" s="4"/>
      <c r="QOT1233" s="4"/>
      <c r="QOU1233" s="4"/>
      <c r="QOV1233" s="4"/>
      <c r="QOW1233" s="4"/>
      <c r="QOX1233" s="4"/>
      <c r="QOY1233" s="4"/>
      <c r="QOZ1233" s="4"/>
      <c r="QPA1233" s="4"/>
      <c r="QPB1233" s="4"/>
      <c r="QPC1233" s="4"/>
      <c r="QPD1233" s="4"/>
      <c r="QPE1233" s="4"/>
      <c r="QPF1233" s="4"/>
      <c r="QPG1233" s="4"/>
      <c r="QPH1233" s="4"/>
      <c r="QPI1233" s="4"/>
      <c r="QPJ1233" s="4"/>
      <c r="QPK1233" s="4"/>
      <c r="QPL1233" s="4"/>
      <c r="QPM1233" s="4"/>
      <c r="QPN1233" s="4"/>
      <c r="QPO1233" s="4"/>
      <c r="QPP1233" s="4"/>
      <c r="QPQ1233" s="4"/>
      <c r="QPR1233" s="4"/>
      <c r="QPS1233" s="4"/>
      <c r="QPT1233" s="4"/>
      <c r="QPU1233" s="4"/>
      <c r="QPV1233" s="4"/>
      <c r="QPW1233" s="4"/>
      <c r="QPX1233" s="4"/>
      <c r="QPY1233" s="4"/>
      <c r="QPZ1233" s="4"/>
      <c r="QQA1233" s="4"/>
      <c r="QQB1233" s="4"/>
      <c r="QQC1233" s="4"/>
      <c r="QQD1233" s="4"/>
      <c r="QQE1233" s="4"/>
      <c r="QQF1233" s="4"/>
      <c r="QQG1233" s="4"/>
      <c r="QQH1233" s="4"/>
      <c r="QQI1233" s="4"/>
      <c r="QQJ1233" s="4"/>
      <c r="QQK1233" s="4"/>
      <c r="QQL1233" s="4"/>
      <c r="QQM1233" s="4"/>
      <c r="QQN1233" s="4"/>
      <c r="QQO1233" s="4"/>
      <c r="QQP1233" s="4"/>
      <c r="QQQ1233" s="4"/>
      <c r="QQR1233" s="4"/>
      <c r="QQS1233" s="4"/>
      <c r="QQT1233" s="4"/>
      <c r="QQU1233" s="4"/>
      <c r="QQV1233" s="4"/>
      <c r="QQW1233" s="4"/>
      <c r="QQX1233" s="4"/>
      <c r="QQY1233" s="4"/>
      <c r="QQZ1233" s="4"/>
      <c r="QRA1233" s="4"/>
      <c r="QRB1233" s="4"/>
      <c r="QRC1233" s="4"/>
      <c r="QRD1233" s="4"/>
      <c r="QRE1233" s="4"/>
      <c r="QRF1233" s="4"/>
      <c r="QRG1233" s="4"/>
      <c r="QRH1233" s="4"/>
      <c r="QRI1233" s="4"/>
      <c r="QRJ1233" s="4"/>
      <c r="QRK1233" s="4"/>
      <c r="QRL1233" s="4"/>
      <c r="QRM1233" s="4"/>
      <c r="QRN1233" s="4"/>
      <c r="QRO1233" s="4"/>
      <c r="QRP1233" s="4"/>
      <c r="QRQ1233" s="4"/>
      <c r="QRR1233" s="4"/>
      <c r="QRS1233" s="4"/>
      <c r="QRT1233" s="4"/>
      <c r="QRU1233" s="4"/>
      <c r="QRV1233" s="4"/>
      <c r="QRW1233" s="4"/>
      <c r="QRX1233" s="4"/>
      <c r="QRY1233" s="4"/>
      <c r="QRZ1233" s="4"/>
      <c r="QSA1233" s="4"/>
      <c r="QSB1233" s="4"/>
      <c r="QSC1233" s="4"/>
      <c r="QSD1233" s="4"/>
      <c r="QSE1233" s="4"/>
      <c r="QSF1233" s="4"/>
      <c r="QSG1233" s="4"/>
      <c r="QSH1233" s="4"/>
      <c r="QSI1233" s="4"/>
      <c r="QSJ1233" s="4"/>
      <c r="QSK1233" s="4"/>
      <c r="QSL1233" s="4"/>
      <c r="QSM1233" s="4"/>
      <c r="QSN1233" s="4"/>
      <c r="QSO1233" s="4"/>
      <c r="QSP1233" s="4"/>
      <c r="QSQ1233" s="4"/>
      <c r="QSR1233" s="4"/>
      <c r="QSS1233" s="4"/>
      <c r="QST1233" s="4"/>
      <c r="QSU1233" s="4"/>
      <c r="QSV1233" s="4"/>
      <c r="QSW1233" s="4"/>
      <c r="QSX1233" s="4"/>
      <c r="QSY1233" s="4"/>
      <c r="QSZ1233" s="4"/>
      <c r="QTA1233" s="4"/>
      <c r="QTB1233" s="4"/>
      <c r="QTC1233" s="4"/>
      <c r="QTD1233" s="4"/>
      <c r="QTE1233" s="4"/>
      <c r="QTF1233" s="4"/>
      <c r="QTG1233" s="4"/>
      <c r="QTH1233" s="4"/>
      <c r="QTI1233" s="4"/>
      <c r="QTJ1233" s="4"/>
      <c r="QTK1233" s="4"/>
      <c r="QTL1233" s="4"/>
      <c r="QTM1233" s="4"/>
      <c r="QTN1233" s="4"/>
      <c r="QTO1233" s="4"/>
      <c r="QTP1233" s="4"/>
      <c r="QTQ1233" s="4"/>
      <c r="QTR1233" s="4"/>
      <c r="QTS1233" s="4"/>
      <c r="QTT1233" s="4"/>
      <c r="QTU1233" s="4"/>
      <c r="QTV1233" s="4"/>
      <c r="QTW1233" s="4"/>
      <c r="QTX1233" s="4"/>
      <c r="QTY1233" s="4"/>
      <c r="QTZ1233" s="4"/>
      <c r="QUA1233" s="4"/>
      <c r="QUB1233" s="4"/>
      <c r="QUC1233" s="4"/>
      <c r="QUD1233" s="4"/>
      <c r="QUE1233" s="4"/>
      <c r="QUF1233" s="4"/>
      <c r="QUG1233" s="4"/>
      <c r="QUH1233" s="4"/>
      <c r="QUI1233" s="4"/>
      <c r="QUJ1233" s="4"/>
      <c r="QUK1233" s="4"/>
      <c r="QUL1233" s="4"/>
      <c r="QUM1233" s="4"/>
      <c r="QUN1233" s="4"/>
      <c r="QUO1233" s="4"/>
      <c r="QUP1233" s="4"/>
      <c r="QUQ1233" s="4"/>
      <c r="QUR1233" s="4"/>
      <c r="QUS1233" s="4"/>
      <c r="QUT1233" s="4"/>
      <c r="QUU1233" s="4"/>
      <c r="QUV1233" s="4"/>
      <c r="QUW1233" s="4"/>
      <c r="QUX1233" s="4"/>
      <c r="QUY1233" s="4"/>
      <c r="QUZ1233" s="4"/>
      <c r="QVA1233" s="4"/>
      <c r="QVB1233" s="4"/>
      <c r="QVC1233" s="4"/>
      <c r="QVD1233" s="4"/>
      <c r="QVE1233" s="4"/>
      <c r="QVF1233" s="4"/>
      <c r="QVG1233" s="4"/>
      <c r="QVH1233" s="4"/>
      <c r="QVI1233" s="4"/>
      <c r="QVJ1233" s="4"/>
      <c r="QVK1233" s="4"/>
      <c r="QVL1233" s="4"/>
      <c r="QVM1233" s="4"/>
      <c r="QVN1233" s="4"/>
      <c r="QVO1233" s="4"/>
      <c r="QVP1233" s="4"/>
      <c r="QVQ1233" s="4"/>
      <c r="QVR1233" s="4"/>
      <c r="QVS1233" s="4"/>
      <c r="QVT1233" s="4"/>
      <c r="QVU1233" s="4"/>
      <c r="QVV1233" s="4"/>
      <c r="QVW1233" s="4"/>
      <c r="QVX1233" s="4"/>
      <c r="QVY1233" s="4"/>
      <c r="QVZ1233" s="4"/>
      <c r="QWA1233" s="4"/>
      <c r="QWB1233" s="4"/>
      <c r="QWC1233" s="4"/>
      <c r="QWD1233" s="4"/>
      <c r="QWE1233" s="4"/>
      <c r="QWF1233" s="4"/>
      <c r="QWG1233" s="4"/>
      <c r="QWH1233" s="4"/>
      <c r="QWI1233" s="4"/>
      <c r="QWJ1233" s="4"/>
      <c r="QWK1233" s="4"/>
      <c r="QWL1233" s="4"/>
      <c r="QWM1233" s="4"/>
      <c r="QWN1233" s="4"/>
      <c r="QWO1233" s="4"/>
      <c r="QWP1233" s="4"/>
      <c r="QWQ1233" s="4"/>
      <c r="QWR1233" s="4"/>
      <c r="QWS1233" s="4"/>
      <c r="QWT1233" s="4"/>
      <c r="QWU1233" s="4"/>
      <c r="QWV1233" s="4"/>
      <c r="QWW1233" s="4"/>
      <c r="QWX1233" s="4"/>
      <c r="QWY1233" s="4"/>
      <c r="QWZ1233" s="4"/>
      <c r="QXA1233" s="4"/>
      <c r="QXB1233" s="4"/>
      <c r="QXC1233" s="4"/>
      <c r="QXD1233" s="4"/>
      <c r="QXE1233" s="4"/>
      <c r="QXF1233" s="4"/>
      <c r="QXG1233" s="4"/>
      <c r="QXH1233" s="4"/>
      <c r="QXI1233" s="4"/>
      <c r="QXJ1233" s="4"/>
      <c r="QXK1233" s="4"/>
      <c r="QXL1233" s="4"/>
      <c r="QXM1233" s="4"/>
      <c r="QXN1233" s="4"/>
      <c r="QXO1233" s="4"/>
      <c r="QXP1233" s="4"/>
      <c r="QXQ1233" s="4"/>
      <c r="QXR1233" s="4"/>
      <c r="QXS1233" s="4"/>
      <c r="QXT1233" s="4"/>
      <c r="QXU1233" s="4"/>
      <c r="QXV1233" s="4"/>
      <c r="QXW1233" s="4"/>
      <c r="QXX1233" s="4"/>
      <c r="QXY1233" s="4"/>
      <c r="QXZ1233" s="4"/>
      <c r="QYA1233" s="4"/>
      <c r="QYB1233" s="4"/>
      <c r="QYC1233" s="4"/>
      <c r="QYD1233" s="4"/>
      <c r="QYE1233" s="4"/>
      <c r="QYF1233" s="4"/>
      <c r="QYG1233" s="4"/>
      <c r="QYH1233" s="4"/>
      <c r="QYI1233" s="4"/>
      <c r="QYJ1233" s="4"/>
      <c r="QYK1233" s="4"/>
      <c r="QYL1233" s="4"/>
      <c r="QYM1233" s="4"/>
      <c r="QYN1233" s="4"/>
      <c r="QYO1233" s="4"/>
      <c r="QYP1233" s="4"/>
      <c r="QYQ1233" s="4"/>
      <c r="QYR1233" s="4"/>
      <c r="QYS1233" s="4"/>
      <c r="QYT1233" s="4"/>
      <c r="QYU1233" s="4"/>
      <c r="QYV1233" s="4"/>
      <c r="QYW1233" s="4"/>
      <c r="QYX1233" s="4"/>
      <c r="QYY1233" s="4"/>
      <c r="QYZ1233" s="4"/>
      <c r="QZA1233" s="4"/>
      <c r="QZB1233" s="4"/>
      <c r="QZC1233" s="4"/>
      <c r="QZD1233" s="4"/>
      <c r="QZE1233" s="4"/>
      <c r="QZF1233" s="4"/>
      <c r="QZG1233" s="4"/>
      <c r="QZH1233" s="4"/>
      <c r="QZI1233" s="4"/>
      <c r="QZJ1233" s="4"/>
      <c r="QZK1233" s="4"/>
      <c r="QZL1233" s="4"/>
      <c r="QZM1233" s="4"/>
      <c r="QZN1233" s="4"/>
      <c r="QZO1233" s="4"/>
      <c r="QZP1233" s="4"/>
      <c r="QZQ1233" s="4"/>
      <c r="QZR1233" s="4"/>
      <c r="QZS1233" s="4"/>
      <c r="QZT1233" s="4"/>
      <c r="QZU1233" s="4"/>
      <c r="QZV1233" s="4"/>
      <c r="QZW1233" s="4"/>
      <c r="QZX1233" s="4"/>
      <c r="QZY1233" s="4"/>
      <c r="QZZ1233" s="4"/>
      <c r="RAA1233" s="4"/>
      <c r="RAB1233" s="4"/>
      <c r="RAC1233" s="4"/>
      <c r="RAD1233" s="4"/>
      <c r="RAE1233" s="4"/>
      <c r="RAF1233" s="4"/>
      <c r="RAG1233" s="4"/>
      <c r="RAH1233" s="4"/>
      <c r="RAI1233" s="4"/>
      <c r="RAJ1233" s="4"/>
      <c r="RAK1233" s="4"/>
      <c r="RAL1233" s="4"/>
      <c r="RAM1233" s="4"/>
      <c r="RAN1233" s="4"/>
      <c r="RAO1233" s="4"/>
      <c r="RAP1233" s="4"/>
      <c r="RAQ1233" s="4"/>
      <c r="RAR1233" s="4"/>
      <c r="RAS1233" s="4"/>
      <c r="RAT1233" s="4"/>
      <c r="RAU1233" s="4"/>
      <c r="RAV1233" s="4"/>
      <c r="RAW1233" s="4"/>
      <c r="RAX1233" s="4"/>
      <c r="RAY1233" s="4"/>
      <c r="RAZ1233" s="4"/>
      <c r="RBA1233" s="4"/>
      <c r="RBB1233" s="4"/>
      <c r="RBC1233" s="4"/>
      <c r="RBD1233" s="4"/>
      <c r="RBE1233" s="4"/>
      <c r="RBF1233" s="4"/>
      <c r="RBG1233" s="4"/>
      <c r="RBH1233" s="4"/>
      <c r="RBI1233" s="4"/>
      <c r="RBJ1233" s="4"/>
      <c r="RBK1233" s="4"/>
      <c r="RBL1233" s="4"/>
      <c r="RBM1233" s="4"/>
      <c r="RBN1233" s="4"/>
      <c r="RBO1233" s="4"/>
      <c r="RBP1233" s="4"/>
      <c r="RBQ1233" s="4"/>
      <c r="RBR1233" s="4"/>
      <c r="RBS1233" s="4"/>
      <c r="RBT1233" s="4"/>
      <c r="RBU1233" s="4"/>
      <c r="RBV1233" s="4"/>
      <c r="RBW1233" s="4"/>
      <c r="RBX1233" s="4"/>
      <c r="RBY1233" s="4"/>
      <c r="RBZ1233" s="4"/>
      <c r="RCA1233" s="4"/>
      <c r="RCB1233" s="4"/>
      <c r="RCC1233" s="4"/>
      <c r="RCD1233" s="4"/>
      <c r="RCE1233" s="4"/>
      <c r="RCF1233" s="4"/>
      <c r="RCG1233" s="4"/>
      <c r="RCH1233" s="4"/>
      <c r="RCI1233" s="4"/>
      <c r="RCJ1233" s="4"/>
      <c r="RCK1233" s="4"/>
      <c r="RCL1233" s="4"/>
      <c r="RCM1233" s="4"/>
      <c r="RCN1233" s="4"/>
      <c r="RCO1233" s="4"/>
      <c r="RCP1233" s="4"/>
      <c r="RCQ1233" s="4"/>
      <c r="RCR1233" s="4"/>
      <c r="RCS1233" s="4"/>
      <c r="RCT1233" s="4"/>
      <c r="RCU1233" s="4"/>
      <c r="RCV1233" s="4"/>
      <c r="RCW1233" s="4"/>
      <c r="RCX1233" s="4"/>
      <c r="RCY1233" s="4"/>
      <c r="RCZ1233" s="4"/>
      <c r="RDA1233" s="4"/>
      <c r="RDB1233" s="4"/>
      <c r="RDC1233" s="4"/>
      <c r="RDD1233" s="4"/>
      <c r="RDE1233" s="4"/>
      <c r="RDF1233" s="4"/>
      <c r="RDG1233" s="4"/>
      <c r="RDH1233" s="4"/>
      <c r="RDI1233" s="4"/>
      <c r="RDJ1233" s="4"/>
      <c r="RDK1233" s="4"/>
      <c r="RDL1233" s="4"/>
      <c r="RDM1233" s="4"/>
      <c r="RDN1233" s="4"/>
      <c r="RDO1233" s="4"/>
      <c r="RDP1233" s="4"/>
      <c r="RDQ1233" s="4"/>
      <c r="RDR1233" s="4"/>
      <c r="RDS1233" s="4"/>
      <c r="RDT1233" s="4"/>
      <c r="RDU1233" s="4"/>
      <c r="RDV1233" s="4"/>
      <c r="RDW1233" s="4"/>
      <c r="RDX1233" s="4"/>
      <c r="RDY1233" s="4"/>
      <c r="RDZ1233" s="4"/>
      <c r="REA1233" s="4"/>
      <c r="REB1233" s="4"/>
      <c r="REC1233" s="4"/>
      <c r="RED1233" s="4"/>
      <c r="REE1233" s="4"/>
      <c r="REF1233" s="4"/>
      <c r="REG1233" s="4"/>
      <c r="REH1233" s="4"/>
      <c r="REI1233" s="4"/>
      <c r="REJ1233" s="4"/>
      <c r="REK1233" s="4"/>
      <c r="REL1233" s="4"/>
      <c r="REM1233" s="4"/>
      <c r="REN1233" s="4"/>
      <c r="REO1233" s="4"/>
      <c r="REP1233" s="4"/>
      <c r="REQ1233" s="4"/>
      <c r="RER1233" s="4"/>
      <c r="RES1233" s="4"/>
      <c r="RET1233" s="4"/>
      <c r="REU1233" s="4"/>
      <c r="REV1233" s="4"/>
      <c r="REW1233" s="4"/>
      <c r="REX1233" s="4"/>
      <c r="REY1233" s="4"/>
      <c r="REZ1233" s="4"/>
      <c r="RFA1233" s="4"/>
      <c r="RFB1233" s="4"/>
      <c r="RFC1233" s="4"/>
      <c r="RFD1233" s="4"/>
      <c r="RFE1233" s="4"/>
      <c r="RFF1233" s="4"/>
      <c r="RFG1233" s="4"/>
      <c r="RFH1233" s="4"/>
      <c r="RFI1233" s="4"/>
      <c r="RFJ1233" s="4"/>
      <c r="RFK1233" s="4"/>
      <c r="RFL1233" s="4"/>
      <c r="RFM1233" s="4"/>
      <c r="RFN1233" s="4"/>
      <c r="RFO1233" s="4"/>
      <c r="RFP1233" s="4"/>
      <c r="RFQ1233" s="4"/>
      <c r="RFR1233" s="4"/>
      <c r="RFS1233" s="4"/>
      <c r="RFT1233" s="4"/>
      <c r="RFU1233" s="4"/>
      <c r="RFV1233" s="4"/>
      <c r="RFW1233" s="4"/>
      <c r="RFX1233" s="4"/>
      <c r="RFY1233" s="4"/>
      <c r="RFZ1233" s="4"/>
      <c r="RGA1233" s="4"/>
      <c r="RGB1233" s="4"/>
      <c r="RGC1233" s="4"/>
      <c r="RGD1233" s="4"/>
      <c r="RGE1233" s="4"/>
      <c r="RGF1233" s="4"/>
      <c r="RGG1233" s="4"/>
      <c r="RGH1233" s="4"/>
      <c r="RGI1233" s="4"/>
      <c r="RGJ1233" s="4"/>
      <c r="RGK1233" s="4"/>
      <c r="RGL1233" s="4"/>
      <c r="RGM1233" s="4"/>
      <c r="RGN1233" s="4"/>
      <c r="RGO1233" s="4"/>
      <c r="RGP1233" s="4"/>
      <c r="RGQ1233" s="4"/>
      <c r="RGR1233" s="4"/>
      <c r="RGS1233" s="4"/>
      <c r="RGT1233" s="4"/>
      <c r="RGU1233" s="4"/>
      <c r="RGV1233" s="4"/>
      <c r="RGW1233" s="4"/>
      <c r="RGX1233" s="4"/>
      <c r="RGY1233" s="4"/>
      <c r="RGZ1233" s="4"/>
      <c r="RHA1233" s="4"/>
      <c r="RHB1233" s="4"/>
      <c r="RHC1233" s="4"/>
      <c r="RHD1233" s="4"/>
      <c r="RHE1233" s="4"/>
      <c r="RHF1233" s="4"/>
      <c r="RHG1233" s="4"/>
      <c r="RHH1233" s="4"/>
      <c r="RHI1233" s="4"/>
      <c r="RHJ1233" s="4"/>
      <c r="RHK1233" s="4"/>
      <c r="RHL1233" s="4"/>
      <c r="RHM1233" s="4"/>
      <c r="RHN1233" s="4"/>
      <c r="RHO1233" s="4"/>
      <c r="RHP1233" s="4"/>
      <c r="RHQ1233" s="4"/>
      <c r="RHR1233" s="4"/>
      <c r="RHS1233" s="4"/>
      <c r="RHT1233" s="4"/>
      <c r="RHU1233" s="4"/>
      <c r="RHV1233" s="4"/>
      <c r="RHW1233" s="4"/>
      <c r="RHX1233" s="4"/>
      <c r="RHY1233" s="4"/>
      <c r="RHZ1233" s="4"/>
      <c r="RIA1233" s="4"/>
      <c r="RIB1233" s="4"/>
      <c r="RIC1233" s="4"/>
      <c r="RID1233" s="4"/>
      <c r="RIE1233" s="4"/>
      <c r="RIF1233" s="4"/>
      <c r="RIG1233" s="4"/>
      <c r="RIH1233" s="4"/>
      <c r="RII1233" s="4"/>
      <c r="RIJ1233" s="4"/>
      <c r="RIK1233" s="4"/>
      <c r="RIL1233" s="4"/>
      <c r="RIM1233" s="4"/>
      <c r="RIN1233" s="4"/>
      <c r="RIO1233" s="4"/>
      <c r="RIP1233" s="4"/>
      <c r="RIQ1233" s="4"/>
      <c r="RIR1233" s="4"/>
      <c r="RIS1233" s="4"/>
      <c r="RIT1233" s="4"/>
      <c r="RIU1233" s="4"/>
      <c r="RIV1233" s="4"/>
      <c r="RIW1233" s="4"/>
      <c r="RIX1233" s="4"/>
      <c r="RIY1233" s="4"/>
      <c r="RIZ1233" s="4"/>
      <c r="RJA1233" s="4"/>
      <c r="RJB1233" s="4"/>
      <c r="RJC1233" s="4"/>
      <c r="RJD1233" s="4"/>
      <c r="RJE1233" s="4"/>
      <c r="RJF1233" s="4"/>
      <c r="RJG1233" s="4"/>
      <c r="RJH1233" s="4"/>
      <c r="RJI1233" s="4"/>
      <c r="RJJ1233" s="4"/>
      <c r="RJK1233" s="4"/>
      <c r="RJL1233" s="4"/>
      <c r="RJM1233" s="4"/>
      <c r="RJN1233" s="4"/>
      <c r="RJO1233" s="4"/>
      <c r="RJP1233" s="4"/>
      <c r="RJQ1233" s="4"/>
      <c r="RJR1233" s="4"/>
      <c r="RJS1233" s="4"/>
      <c r="RJT1233" s="4"/>
      <c r="RJU1233" s="4"/>
      <c r="RJV1233" s="4"/>
      <c r="RJW1233" s="4"/>
      <c r="RJX1233" s="4"/>
      <c r="RJY1233" s="4"/>
      <c r="RJZ1233" s="4"/>
      <c r="RKA1233" s="4"/>
      <c r="RKB1233" s="4"/>
      <c r="RKC1233" s="4"/>
      <c r="RKD1233" s="4"/>
      <c r="RKE1233" s="4"/>
      <c r="RKF1233" s="4"/>
      <c r="RKG1233" s="4"/>
      <c r="RKH1233" s="4"/>
      <c r="RKI1233" s="4"/>
      <c r="RKJ1233" s="4"/>
      <c r="RKK1233" s="4"/>
      <c r="RKL1233" s="4"/>
      <c r="RKM1233" s="4"/>
      <c r="RKN1233" s="4"/>
      <c r="RKO1233" s="4"/>
      <c r="RKP1233" s="4"/>
      <c r="RKQ1233" s="4"/>
      <c r="RKR1233" s="4"/>
      <c r="RKS1233" s="4"/>
      <c r="RKT1233" s="4"/>
      <c r="RKU1233" s="4"/>
      <c r="RKV1233" s="4"/>
      <c r="RKW1233" s="4"/>
      <c r="RKX1233" s="4"/>
      <c r="RKY1233" s="4"/>
      <c r="RKZ1233" s="4"/>
      <c r="RLA1233" s="4"/>
      <c r="RLB1233" s="4"/>
      <c r="RLC1233" s="4"/>
      <c r="RLD1233" s="4"/>
      <c r="RLE1233" s="4"/>
      <c r="RLF1233" s="4"/>
      <c r="RLG1233" s="4"/>
      <c r="RLH1233" s="4"/>
      <c r="RLI1233" s="4"/>
      <c r="RLJ1233" s="4"/>
      <c r="RLK1233" s="4"/>
      <c r="RLL1233" s="4"/>
      <c r="RLM1233" s="4"/>
      <c r="RLN1233" s="4"/>
      <c r="RLO1233" s="4"/>
      <c r="RLP1233" s="4"/>
      <c r="RLQ1233" s="4"/>
      <c r="RLR1233" s="4"/>
      <c r="RLS1233" s="4"/>
      <c r="RLT1233" s="4"/>
      <c r="RLU1233" s="4"/>
      <c r="RLV1233" s="4"/>
      <c r="RLW1233" s="4"/>
      <c r="RLX1233" s="4"/>
      <c r="RLY1233" s="4"/>
      <c r="RLZ1233" s="4"/>
      <c r="RMA1233" s="4"/>
      <c r="RMB1233" s="4"/>
      <c r="RMC1233" s="4"/>
      <c r="RMD1233" s="4"/>
      <c r="RME1233" s="4"/>
      <c r="RMF1233" s="4"/>
      <c r="RMG1233" s="4"/>
      <c r="RMH1233" s="4"/>
      <c r="RMI1233" s="4"/>
      <c r="RMJ1233" s="4"/>
      <c r="RMK1233" s="4"/>
      <c r="RML1233" s="4"/>
      <c r="RMM1233" s="4"/>
      <c r="RMN1233" s="4"/>
      <c r="RMO1233" s="4"/>
      <c r="RMP1233" s="4"/>
      <c r="RMQ1233" s="4"/>
      <c r="RMR1233" s="4"/>
      <c r="RMS1233" s="4"/>
      <c r="RMT1233" s="4"/>
      <c r="RMU1233" s="4"/>
      <c r="RMV1233" s="4"/>
      <c r="RMW1233" s="4"/>
      <c r="RMX1233" s="4"/>
      <c r="RMY1233" s="4"/>
      <c r="RMZ1233" s="4"/>
      <c r="RNA1233" s="4"/>
      <c r="RNB1233" s="4"/>
      <c r="RNC1233" s="4"/>
      <c r="RND1233" s="4"/>
      <c r="RNE1233" s="4"/>
      <c r="RNF1233" s="4"/>
      <c r="RNG1233" s="4"/>
      <c r="RNH1233" s="4"/>
      <c r="RNI1233" s="4"/>
      <c r="RNJ1233" s="4"/>
      <c r="RNK1233" s="4"/>
      <c r="RNL1233" s="4"/>
      <c r="RNM1233" s="4"/>
      <c r="RNN1233" s="4"/>
      <c r="RNO1233" s="4"/>
      <c r="RNP1233" s="4"/>
      <c r="RNQ1233" s="4"/>
      <c r="RNR1233" s="4"/>
      <c r="RNS1233" s="4"/>
      <c r="RNT1233" s="4"/>
      <c r="RNU1233" s="4"/>
      <c r="RNV1233" s="4"/>
      <c r="RNW1233" s="4"/>
      <c r="RNX1233" s="4"/>
      <c r="RNY1233" s="4"/>
      <c r="RNZ1233" s="4"/>
      <c r="ROA1233" s="4"/>
      <c r="ROB1233" s="4"/>
      <c r="ROC1233" s="4"/>
      <c r="ROD1233" s="4"/>
      <c r="ROE1233" s="4"/>
      <c r="ROF1233" s="4"/>
      <c r="ROG1233" s="4"/>
      <c r="ROH1233" s="4"/>
      <c r="ROI1233" s="4"/>
      <c r="ROJ1233" s="4"/>
      <c r="ROK1233" s="4"/>
      <c r="ROL1233" s="4"/>
      <c r="ROM1233" s="4"/>
      <c r="RON1233" s="4"/>
      <c r="ROO1233" s="4"/>
      <c r="ROP1233" s="4"/>
      <c r="ROQ1233" s="4"/>
      <c r="ROR1233" s="4"/>
      <c r="ROS1233" s="4"/>
      <c r="ROT1233" s="4"/>
      <c r="ROU1233" s="4"/>
      <c r="ROV1233" s="4"/>
      <c r="ROW1233" s="4"/>
      <c r="ROX1233" s="4"/>
      <c r="ROY1233" s="4"/>
      <c r="ROZ1233" s="4"/>
      <c r="RPA1233" s="4"/>
      <c r="RPB1233" s="4"/>
      <c r="RPC1233" s="4"/>
      <c r="RPD1233" s="4"/>
      <c r="RPE1233" s="4"/>
      <c r="RPF1233" s="4"/>
      <c r="RPG1233" s="4"/>
      <c r="RPH1233" s="4"/>
      <c r="RPI1233" s="4"/>
      <c r="RPJ1233" s="4"/>
      <c r="RPK1233" s="4"/>
      <c r="RPL1233" s="4"/>
      <c r="RPM1233" s="4"/>
      <c r="RPN1233" s="4"/>
      <c r="RPO1233" s="4"/>
      <c r="RPP1233" s="4"/>
      <c r="RPQ1233" s="4"/>
      <c r="RPR1233" s="4"/>
      <c r="RPS1233" s="4"/>
      <c r="RPT1233" s="4"/>
      <c r="RPU1233" s="4"/>
      <c r="RPV1233" s="4"/>
      <c r="RPW1233" s="4"/>
      <c r="RPX1233" s="4"/>
      <c r="RPY1233" s="4"/>
      <c r="RPZ1233" s="4"/>
      <c r="RQA1233" s="4"/>
      <c r="RQB1233" s="4"/>
      <c r="RQC1233" s="4"/>
      <c r="RQD1233" s="4"/>
      <c r="RQE1233" s="4"/>
      <c r="RQF1233" s="4"/>
      <c r="RQG1233" s="4"/>
      <c r="RQH1233" s="4"/>
      <c r="RQI1233" s="4"/>
      <c r="RQJ1233" s="4"/>
      <c r="RQK1233" s="4"/>
      <c r="RQL1233" s="4"/>
      <c r="RQM1233" s="4"/>
      <c r="RQN1233" s="4"/>
      <c r="RQO1233" s="4"/>
      <c r="RQP1233" s="4"/>
      <c r="RQQ1233" s="4"/>
      <c r="RQR1233" s="4"/>
      <c r="RQS1233" s="4"/>
      <c r="RQT1233" s="4"/>
      <c r="RQU1233" s="4"/>
      <c r="RQV1233" s="4"/>
      <c r="RQW1233" s="4"/>
      <c r="RQX1233" s="4"/>
      <c r="RQY1233" s="4"/>
      <c r="RQZ1233" s="4"/>
      <c r="RRA1233" s="4"/>
      <c r="RRB1233" s="4"/>
      <c r="RRC1233" s="4"/>
      <c r="RRD1233" s="4"/>
      <c r="RRE1233" s="4"/>
      <c r="RRF1233" s="4"/>
      <c r="RRG1233" s="4"/>
      <c r="RRH1233" s="4"/>
      <c r="RRI1233" s="4"/>
      <c r="RRJ1233" s="4"/>
      <c r="RRK1233" s="4"/>
      <c r="RRL1233" s="4"/>
      <c r="RRM1233" s="4"/>
      <c r="RRN1233" s="4"/>
      <c r="RRO1233" s="4"/>
      <c r="RRP1233" s="4"/>
      <c r="RRQ1233" s="4"/>
      <c r="RRR1233" s="4"/>
      <c r="RRS1233" s="4"/>
      <c r="RRT1233" s="4"/>
      <c r="RRU1233" s="4"/>
      <c r="RRV1233" s="4"/>
      <c r="RRW1233" s="4"/>
      <c r="RRX1233" s="4"/>
      <c r="RRY1233" s="4"/>
      <c r="RRZ1233" s="4"/>
      <c r="RSA1233" s="4"/>
      <c r="RSB1233" s="4"/>
      <c r="RSC1233" s="4"/>
      <c r="RSD1233" s="4"/>
      <c r="RSE1233" s="4"/>
      <c r="RSF1233" s="4"/>
      <c r="RSG1233" s="4"/>
      <c r="RSH1233" s="4"/>
      <c r="RSI1233" s="4"/>
      <c r="RSJ1233" s="4"/>
      <c r="RSK1233" s="4"/>
      <c r="RSL1233" s="4"/>
      <c r="RSM1233" s="4"/>
      <c r="RSN1233" s="4"/>
      <c r="RSO1233" s="4"/>
      <c r="RSP1233" s="4"/>
      <c r="RSQ1233" s="4"/>
      <c r="RSR1233" s="4"/>
      <c r="RSS1233" s="4"/>
      <c r="RST1233" s="4"/>
      <c r="RSU1233" s="4"/>
      <c r="RSV1233" s="4"/>
      <c r="RSW1233" s="4"/>
      <c r="RSX1233" s="4"/>
      <c r="RSY1233" s="4"/>
      <c r="RSZ1233" s="4"/>
      <c r="RTA1233" s="4"/>
      <c r="RTB1233" s="4"/>
      <c r="RTC1233" s="4"/>
      <c r="RTD1233" s="4"/>
      <c r="RTE1233" s="4"/>
      <c r="RTF1233" s="4"/>
      <c r="RTG1233" s="4"/>
      <c r="RTH1233" s="4"/>
      <c r="RTI1233" s="4"/>
      <c r="RTJ1233" s="4"/>
      <c r="RTK1233" s="4"/>
      <c r="RTL1233" s="4"/>
      <c r="RTM1233" s="4"/>
      <c r="RTN1233" s="4"/>
      <c r="RTO1233" s="4"/>
      <c r="RTP1233" s="4"/>
      <c r="RTQ1233" s="4"/>
      <c r="RTR1233" s="4"/>
      <c r="RTS1233" s="4"/>
      <c r="RTT1233" s="4"/>
      <c r="RTU1233" s="4"/>
      <c r="RTV1233" s="4"/>
      <c r="RTW1233" s="4"/>
      <c r="RTX1233" s="4"/>
      <c r="RTY1233" s="4"/>
      <c r="RTZ1233" s="4"/>
      <c r="RUA1233" s="4"/>
      <c r="RUB1233" s="4"/>
      <c r="RUC1233" s="4"/>
      <c r="RUD1233" s="4"/>
      <c r="RUE1233" s="4"/>
      <c r="RUF1233" s="4"/>
      <c r="RUG1233" s="4"/>
      <c r="RUH1233" s="4"/>
      <c r="RUI1233" s="4"/>
      <c r="RUJ1233" s="4"/>
      <c r="RUK1233" s="4"/>
      <c r="RUL1233" s="4"/>
      <c r="RUM1233" s="4"/>
      <c r="RUN1233" s="4"/>
      <c r="RUO1233" s="4"/>
      <c r="RUP1233" s="4"/>
      <c r="RUQ1233" s="4"/>
      <c r="RUR1233" s="4"/>
      <c r="RUS1233" s="4"/>
      <c r="RUT1233" s="4"/>
      <c r="RUU1233" s="4"/>
      <c r="RUV1233" s="4"/>
      <c r="RUW1233" s="4"/>
      <c r="RUX1233" s="4"/>
      <c r="RUY1233" s="4"/>
      <c r="RUZ1233" s="4"/>
      <c r="RVA1233" s="4"/>
      <c r="RVB1233" s="4"/>
      <c r="RVC1233" s="4"/>
      <c r="RVD1233" s="4"/>
      <c r="RVE1233" s="4"/>
      <c r="RVF1233" s="4"/>
      <c r="RVG1233" s="4"/>
      <c r="RVH1233" s="4"/>
      <c r="RVI1233" s="4"/>
      <c r="RVJ1233" s="4"/>
      <c r="RVK1233" s="4"/>
      <c r="RVL1233" s="4"/>
      <c r="RVM1233" s="4"/>
      <c r="RVN1233" s="4"/>
      <c r="RVO1233" s="4"/>
      <c r="RVP1233" s="4"/>
      <c r="RVQ1233" s="4"/>
      <c r="RVR1233" s="4"/>
      <c r="RVS1233" s="4"/>
      <c r="RVT1233" s="4"/>
      <c r="RVU1233" s="4"/>
      <c r="RVV1233" s="4"/>
      <c r="RVW1233" s="4"/>
      <c r="RVX1233" s="4"/>
      <c r="RVY1233" s="4"/>
      <c r="RVZ1233" s="4"/>
      <c r="RWA1233" s="4"/>
      <c r="RWB1233" s="4"/>
      <c r="RWC1233" s="4"/>
      <c r="RWD1233" s="4"/>
      <c r="RWE1233" s="4"/>
      <c r="RWF1233" s="4"/>
      <c r="RWG1233" s="4"/>
      <c r="RWH1233" s="4"/>
      <c r="RWI1233" s="4"/>
      <c r="RWJ1233" s="4"/>
      <c r="RWK1233" s="4"/>
      <c r="RWL1233" s="4"/>
      <c r="RWM1233" s="4"/>
      <c r="RWN1233" s="4"/>
      <c r="RWO1233" s="4"/>
      <c r="RWP1233" s="4"/>
      <c r="RWQ1233" s="4"/>
      <c r="RWR1233" s="4"/>
      <c r="RWS1233" s="4"/>
      <c r="RWT1233" s="4"/>
      <c r="RWU1233" s="4"/>
      <c r="RWV1233" s="4"/>
      <c r="RWW1233" s="4"/>
      <c r="RWX1233" s="4"/>
      <c r="RWY1233" s="4"/>
      <c r="RWZ1233" s="4"/>
      <c r="RXA1233" s="4"/>
      <c r="RXB1233" s="4"/>
      <c r="RXC1233" s="4"/>
      <c r="RXD1233" s="4"/>
      <c r="RXE1233" s="4"/>
      <c r="RXF1233" s="4"/>
      <c r="RXG1233" s="4"/>
      <c r="RXH1233" s="4"/>
      <c r="RXI1233" s="4"/>
      <c r="RXJ1233" s="4"/>
      <c r="RXK1233" s="4"/>
      <c r="RXL1233" s="4"/>
      <c r="RXM1233" s="4"/>
      <c r="RXN1233" s="4"/>
      <c r="RXO1233" s="4"/>
      <c r="RXP1233" s="4"/>
      <c r="RXQ1233" s="4"/>
      <c r="RXR1233" s="4"/>
      <c r="RXS1233" s="4"/>
      <c r="RXT1233" s="4"/>
      <c r="RXU1233" s="4"/>
      <c r="RXV1233" s="4"/>
      <c r="RXW1233" s="4"/>
      <c r="RXX1233" s="4"/>
      <c r="RXY1233" s="4"/>
      <c r="RXZ1233" s="4"/>
      <c r="RYA1233" s="4"/>
      <c r="RYB1233" s="4"/>
      <c r="RYC1233" s="4"/>
      <c r="RYD1233" s="4"/>
      <c r="RYE1233" s="4"/>
      <c r="RYF1233" s="4"/>
      <c r="RYG1233" s="4"/>
      <c r="RYH1233" s="4"/>
      <c r="RYI1233" s="4"/>
      <c r="RYJ1233" s="4"/>
      <c r="RYK1233" s="4"/>
      <c r="RYL1233" s="4"/>
      <c r="RYM1233" s="4"/>
      <c r="RYN1233" s="4"/>
      <c r="RYO1233" s="4"/>
      <c r="RYP1233" s="4"/>
      <c r="RYQ1233" s="4"/>
      <c r="RYR1233" s="4"/>
      <c r="RYS1233" s="4"/>
      <c r="RYT1233" s="4"/>
      <c r="RYU1233" s="4"/>
      <c r="RYV1233" s="4"/>
      <c r="RYW1233" s="4"/>
      <c r="RYX1233" s="4"/>
      <c r="RYY1233" s="4"/>
      <c r="RYZ1233" s="4"/>
      <c r="RZA1233" s="4"/>
      <c r="RZB1233" s="4"/>
      <c r="RZC1233" s="4"/>
      <c r="RZD1233" s="4"/>
      <c r="RZE1233" s="4"/>
      <c r="RZF1233" s="4"/>
      <c r="RZG1233" s="4"/>
      <c r="RZH1233" s="4"/>
      <c r="RZI1233" s="4"/>
      <c r="RZJ1233" s="4"/>
      <c r="RZK1233" s="4"/>
      <c r="RZL1233" s="4"/>
      <c r="RZM1233" s="4"/>
      <c r="RZN1233" s="4"/>
      <c r="RZO1233" s="4"/>
      <c r="RZP1233" s="4"/>
      <c r="RZQ1233" s="4"/>
      <c r="RZR1233" s="4"/>
      <c r="RZS1233" s="4"/>
      <c r="RZT1233" s="4"/>
      <c r="RZU1233" s="4"/>
      <c r="RZV1233" s="4"/>
      <c r="RZW1233" s="4"/>
      <c r="RZX1233" s="4"/>
      <c r="RZY1233" s="4"/>
      <c r="RZZ1233" s="4"/>
      <c r="SAA1233" s="4"/>
      <c r="SAB1233" s="4"/>
      <c r="SAC1233" s="4"/>
      <c r="SAD1233" s="4"/>
      <c r="SAE1233" s="4"/>
      <c r="SAF1233" s="4"/>
      <c r="SAG1233" s="4"/>
      <c r="SAH1233" s="4"/>
      <c r="SAI1233" s="4"/>
      <c r="SAJ1233" s="4"/>
      <c r="SAK1233" s="4"/>
      <c r="SAL1233" s="4"/>
      <c r="SAM1233" s="4"/>
      <c r="SAN1233" s="4"/>
      <c r="SAO1233" s="4"/>
      <c r="SAP1233" s="4"/>
      <c r="SAQ1233" s="4"/>
      <c r="SAR1233" s="4"/>
      <c r="SAS1233" s="4"/>
      <c r="SAT1233" s="4"/>
      <c r="SAU1233" s="4"/>
      <c r="SAV1233" s="4"/>
      <c r="SAW1233" s="4"/>
      <c r="SAX1233" s="4"/>
      <c r="SAY1233" s="4"/>
      <c r="SAZ1233" s="4"/>
      <c r="SBA1233" s="4"/>
      <c r="SBB1233" s="4"/>
      <c r="SBC1233" s="4"/>
      <c r="SBD1233" s="4"/>
      <c r="SBE1233" s="4"/>
      <c r="SBF1233" s="4"/>
      <c r="SBG1233" s="4"/>
      <c r="SBH1233" s="4"/>
      <c r="SBI1233" s="4"/>
      <c r="SBJ1233" s="4"/>
      <c r="SBK1233" s="4"/>
      <c r="SBL1233" s="4"/>
      <c r="SBM1233" s="4"/>
      <c r="SBN1233" s="4"/>
      <c r="SBO1233" s="4"/>
      <c r="SBP1233" s="4"/>
      <c r="SBQ1233" s="4"/>
      <c r="SBR1233" s="4"/>
      <c r="SBS1233" s="4"/>
      <c r="SBT1233" s="4"/>
      <c r="SBU1233" s="4"/>
      <c r="SBV1233" s="4"/>
      <c r="SBW1233" s="4"/>
      <c r="SBX1233" s="4"/>
      <c r="SBY1233" s="4"/>
      <c r="SBZ1233" s="4"/>
      <c r="SCA1233" s="4"/>
      <c r="SCB1233" s="4"/>
      <c r="SCC1233" s="4"/>
      <c r="SCD1233" s="4"/>
      <c r="SCE1233" s="4"/>
      <c r="SCF1233" s="4"/>
      <c r="SCG1233" s="4"/>
      <c r="SCH1233" s="4"/>
      <c r="SCI1233" s="4"/>
      <c r="SCJ1233" s="4"/>
      <c r="SCK1233" s="4"/>
      <c r="SCL1233" s="4"/>
      <c r="SCM1233" s="4"/>
      <c r="SCN1233" s="4"/>
      <c r="SCO1233" s="4"/>
      <c r="SCP1233" s="4"/>
      <c r="SCQ1233" s="4"/>
      <c r="SCR1233" s="4"/>
      <c r="SCS1233" s="4"/>
      <c r="SCT1233" s="4"/>
      <c r="SCU1233" s="4"/>
      <c r="SCV1233" s="4"/>
      <c r="SCW1233" s="4"/>
      <c r="SCX1233" s="4"/>
      <c r="SCY1233" s="4"/>
      <c r="SCZ1233" s="4"/>
      <c r="SDA1233" s="4"/>
      <c r="SDB1233" s="4"/>
      <c r="SDC1233" s="4"/>
      <c r="SDD1233" s="4"/>
      <c r="SDE1233" s="4"/>
      <c r="SDF1233" s="4"/>
      <c r="SDG1233" s="4"/>
      <c r="SDH1233" s="4"/>
      <c r="SDI1233" s="4"/>
      <c r="SDJ1233" s="4"/>
      <c r="SDK1233" s="4"/>
      <c r="SDL1233" s="4"/>
      <c r="SDM1233" s="4"/>
      <c r="SDN1233" s="4"/>
      <c r="SDO1233" s="4"/>
      <c r="SDP1233" s="4"/>
      <c r="SDQ1233" s="4"/>
      <c r="SDR1233" s="4"/>
      <c r="SDS1233" s="4"/>
      <c r="SDT1233" s="4"/>
      <c r="SDU1233" s="4"/>
      <c r="SDV1233" s="4"/>
      <c r="SDW1233" s="4"/>
      <c r="SDX1233" s="4"/>
      <c r="SDY1233" s="4"/>
      <c r="SDZ1233" s="4"/>
      <c r="SEA1233" s="4"/>
      <c r="SEB1233" s="4"/>
      <c r="SEC1233" s="4"/>
      <c r="SED1233" s="4"/>
      <c r="SEE1233" s="4"/>
      <c r="SEF1233" s="4"/>
      <c r="SEG1233" s="4"/>
      <c r="SEH1233" s="4"/>
      <c r="SEI1233" s="4"/>
      <c r="SEJ1233" s="4"/>
      <c r="SEK1233" s="4"/>
      <c r="SEL1233" s="4"/>
      <c r="SEM1233" s="4"/>
      <c r="SEN1233" s="4"/>
      <c r="SEO1233" s="4"/>
      <c r="SEP1233" s="4"/>
      <c r="SEQ1233" s="4"/>
      <c r="SER1233" s="4"/>
      <c r="SES1233" s="4"/>
      <c r="SET1233" s="4"/>
      <c r="SEU1233" s="4"/>
      <c r="SEV1233" s="4"/>
      <c r="SEW1233" s="4"/>
      <c r="SEX1233" s="4"/>
      <c r="SEY1233" s="4"/>
      <c r="SEZ1233" s="4"/>
      <c r="SFA1233" s="4"/>
      <c r="SFB1233" s="4"/>
      <c r="SFC1233" s="4"/>
      <c r="SFD1233" s="4"/>
      <c r="SFE1233" s="4"/>
      <c r="SFF1233" s="4"/>
      <c r="SFG1233" s="4"/>
      <c r="SFH1233" s="4"/>
      <c r="SFI1233" s="4"/>
      <c r="SFJ1233" s="4"/>
      <c r="SFK1233" s="4"/>
      <c r="SFL1233" s="4"/>
      <c r="SFM1233" s="4"/>
      <c r="SFN1233" s="4"/>
      <c r="SFO1233" s="4"/>
      <c r="SFP1233" s="4"/>
      <c r="SFQ1233" s="4"/>
      <c r="SFR1233" s="4"/>
      <c r="SFS1233" s="4"/>
      <c r="SFT1233" s="4"/>
      <c r="SFU1233" s="4"/>
      <c r="SFV1233" s="4"/>
      <c r="SFW1233" s="4"/>
      <c r="SFX1233" s="4"/>
      <c r="SFY1233" s="4"/>
      <c r="SFZ1233" s="4"/>
      <c r="SGA1233" s="4"/>
      <c r="SGB1233" s="4"/>
      <c r="SGC1233" s="4"/>
      <c r="SGD1233" s="4"/>
      <c r="SGE1233" s="4"/>
      <c r="SGF1233" s="4"/>
      <c r="SGG1233" s="4"/>
      <c r="SGH1233" s="4"/>
      <c r="SGI1233" s="4"/>
      <c r="SGJ1233" s="4"/>
      <c r="SGK1233" s="4"/>
      <c r="SGL1233" s="4"/>
      <c r="SGM1233" s="4"/>
      <c r="SGN1233" s="4"/>
      <c r="SGO1233" s="4"/>
      <c r="SGP1233" s="4"/>
      <c r="SGQ1233" s="4"/>
      <c r="SGR1233" s="4"/>
      <c r="SGS1233" s="4"/>
      <c r="SGT1233" s="4"/>
      <c r="SGU1233" s="4"/>
      <c r="SGV1233" s="4"/>
      <c r="SGW1233" s="4"/>
      <c r="SGX1233" s="4"/>
      <c r="SGY1233" s="4"/>
      <c r="SGZ1233" s="4"/>
      <c r="SHA1233" s="4"/>
      <c r="SHB1233" s="4"/>
      <c r="SHC1233" s="4"/>
      <c r="SHD1233" s="4"/>
      <c r="SHE1233" s="4"/>
      <c r="SHF1233" s="4"/>
      <c r="SHG1233" s="4"/>
      <c r="SHH1233" s="4"/>
      <c r="SHI1233" s="4"/>
      <c r="SHJ1233" s="4"/>
      <c r="SHK1233" s="4"/>
      <c r="SHL1233" s="4"/>
      <c r="SHM1233" s="4"/>
      <c r="SHN1233" s="4"/>
      <c r="SHO1233" s="4"/>
      <c r="SHP1233" s="4"/>
      <c r="SHQ1233" s="4"/>
      <c r="SHR1233" s="4"/>
      <c r="SHS1233" s="4"/>
      <c r="SHT1233" s="4"/>
      <c r="SHU1233" s="4"/>
      <c r="SHV1233" s="4"/>
      <c r="SHW1233" s="4"/>
      <c r="SHX1233" s="4"/>
      <c r="SHY1233" s="4"/>
      <c r="SHZ1233" s="4"/>
      <c r="SIA1233" s="4"/>
      <c r="SIB1233" s="4"/>
      <c r="SIC1233" s="4"/>
      <c r="SID1233" s="4"/>
      <c r="SIE1233" s="4"/>
      <c r="SIF1233" s="4"/>
      <c r="SIG1233" s="4"/>
      <c r="SIH1233" s="4"/>
      <c r="SII1233" s="4"/>
      <c r="SIJ1233" s="4"/>
      <c r="SIK1233" s="4"/>
      <c r="SIL1233" s="4"/>
      <c r="SIM1233" s="4"/>
      <c r="SIN1233" s="4"/>
      <c r="SIO1233" s="4"/>
      <c r="SIP1233" s="4"/>
      <c r="SIQ1233" s="4"/>
      <c r="SIR1233" s="4"/>
      <c r="SIS1233" s="4"/>
      <c r="SIT1233" s="4"/>
      <c r="SIU1233" s="4"/>
      <c r="SIV1233" s="4"/>
      <c r="SIW1233" s="4"/>
      <c r="SIX1233" s="4"/>
      <c r="SIY1233" s="4"/>
      <c r="SIZ1233" s="4"/>
      <c r="SJA1233" s="4"/>
      <c r="SJB1233" s="4"/>
      <c r="SJC1233" s="4"/>
      <c r="SJD1233" s="4"/>
      <c r="SJE1233" s="4"/>
      <c r="SJF1233" s="4"/>
      <c r="SJG1233" s="4"/>
      <c r="SJH1233" s="4"/>
      <c r="SJI1233" s="4"/>
      <c r="SJJ1233" s="4"/>
      <c r="SJK1233" s="4"/>
      <c r="SJL1233" s="4"/>
      <c r="SJM1233" s="4"/>
      <c r="SJN1233" s="4"/>
      <c r="SJO1233" s="4"/>
      <c r="SJP1233" s="4"/>
      <c r="SJQ1233" s="4"/>
      <c r="SJR1233" s="4"/>
      <c r="SJS1233" s="4"/>
      <c r="SJT1233" s="4"/>
      <c r="SJU1233" s="4"/>
      <c r="SJV1233" s="4"/>
      <c r="SJW1233" s="4"/>
      <c r="SJX1233" s="4"/>
      <c r="SJY1233" s="4"/>
      <c r="SJZ1233" s="4"/>
      <c r="SKA1233" s="4"/>
      <c r="SKB1233" s="4"/>
      <c r="SKC1233" s="4"/>
      <c r="SKD1233" s="4"/>
      <c r="SKE1233" s="4"/>
      <c r="SKF1233" s="4"/>
      <c r="SKG1233" s="4"/>
      <c r="SKH1233" s="4"/>
      <c r="SKI1233" s="4"/>
      <c r="SKJ1233" s="4"/>
      <c r="SKK1233" s="4"/>
      <c r="SKL1233" s="4"/>
      <c r="SKM1233" s="4"/>
      <c r="SKN1233" s="4"/>
      <c r="SKO1233" s="4"/>
      <c r="SKP1233" s="4"/>
      <c r="SKQ1233" s="4"/>
      <c r="SKR1233" s="4"/>
      <c r="SKS1233" s="4"/>
      <c r="SKT1233" s="4"/>
      <c r="SKU1233" s="4"/>
      <c r="SKV1233" s="4"/>
      <c r="SKW1233" s="4"/>
      <c r="SKX1233" s="4"/>
      <c r="SKY1233" s="4"/>
      <c r="SKZ1233" s="4"/>
      <c r="SLA1233" s="4"/>
      <c r="SLB1233" s="4"/>
      <c r="SLC1233" s="4"/>
      <c r="SLD1233" s="4"/>
      <c r="SLE1233" s="4"/>
      <c r="SLF1233" s="4"/>
      <c r="SLG1233" s="4"/>
      <c r="SLH1233" s="4"/>
      <c r="SLI1233" s="4"/>
      <c r="SLJ1233" s="4"/>
      <c r="SLK1233" s="4"/>
      <c r="SLL1233" s="4"/>
      <c r="SLM1233" s="4"/>
      <c r="SLN1233" s="4"/>
      <c r="SLO1233" s="4"/>
      <c r="SLP1233" s="4"/>
      <c r="SLQ1233" s="4"/>
      <c r="SLR1233" s="4"/>
      <c r="SLS1233" s="4"/>
      <c r="SLT1233" s="4"/>
      <c r="SLU1233" s="4"/>
      <c r="SLV1233" s="4"/>
      <c r="SLW1233" s="4"/>
      <c r="SLX1233" s="4"/>
      <c r="SLY1233" s="4"/>
      <c r="SLZ1233" s="4"/>
      <c r="SMA1233" s="4"/>
      <c r="SMB1233" s="4"/>
      <c r="SMC1233" s="4"/>
      <c r="SMD1233" s="4"/>
      <c r="SME1233" s="4"/>
      <c r="SMF1233" s="4"/>
      <c r="SMG1233" s="4"/>
      <c r="SMH1233" s="4"/>
      <c r="SMI1233" s="4"/>
      <c r="SMJ1233" s="4"/>
      <c r="SMK1233" s="4"/>
      <c r="SML1233" s="4"/>
      <c r="SMM1233" s="4"/>
      <c r="SMN1233" s="4"/>
      <c r="SMO1233" s="4"/>
      <c r="SMP1233" s="4"/>
      <c r="SMQ1233" s="4"/>
      <c r="SMR1233" s="4"/>
      <c r="SMS1233" s="4"/>
      <c r="SMT1233" s="4"/>
      <c r="SMU1233" s="4"/>
      <c r="SMV1233" s="4"/>
      <c r="SMW1233" s="4"/>
      <c r="SMX1233" s="4"/>
      <c r="SMY1233" s="4"/>
      <c r="SMZ1233" s="4"/>
      <c r="SNA1233" s="4"/>
      <c r="SNB1233" s="4"/>
      <c r="SNC1233" s="4"/>
      <c r="SND1233" s="4"/>
      <c r="SNE1233" s="4"/>
      <c r="SNF1233" s="4"/>
      <c r="SNG1233" s="4"/>
      <c r="SNH1233" s="4"/>
      <c r="SNI1233" s="4"/>
      <c r="SNJ1233" s="4"/>
      <c r="SNK1233" s="4"/>
      <c r="SNL1233" s="4"/>
      <c r="SNM1233" s="4"/>
      <c r="SNN1233" s="4"/>
      <c r="SNO1233" s="4"/>
      <c r="SNP1233" s="4"/>
      <c r="SNQ1233" s="4"/>
      <c r="SNR1233" s="4"/>
      <c r="SNS1233" s="4"/>
      <c r="SNT1233" s="4"/>
      <c r="SNU1233" s="4"/>
      <c r="SNV1233" s="4"/>
      <c r="SNW1233" s="4"/>
      <c r="SNX1233" s="4"/>
      <c r="SNY1233" s="4"/>
      <c r="SNZ1233" s="4"/>
      <c r="SOA1233" s="4"/>
      <c r="SOB1233" s="4"/>
      <c r="SOC1233" s="4"/>
      <c r="SOD1233" s="4"/>
      <c r="SOE1233" s="4"/>
      <c r="SOF1233" s="4"/>
      <c r="SOG1233" s="4"/>
      <c r="SOH1233" s="4"/>
      <c r="SOI1233" s="4"/>
      <c r="SOJ1233" s="4"/>
      <c r="SOK1233" s="4"/>
      <c r="SOL1233" s="4"/>
      <c r="SOM1233" s="4"/>
      <c r="SON1233" s="4"/>
      <c r="SOO1233" s="4"/>
      <c r="SOP1233" s="4"/>
      <c r="SOQ1233" s="4"/>
      <c r="SOR1233" s="4"/>
      <c r="SOS1233" s="4"/>
      <c r="SOT1233" s="4"/>
      <c r="SOU1233" s="4"/>
      <c r="SOV1233" s="4"/>
      <c r="SOW1233" s="4"/>
      <c r="SOX1233" s="4"/>
      <c r="SOY1233" s="4"/>
      <c r="SOZ1233" s="4"/>
      <c r="SPA1233" s="4"/>
      <c r="SPB1233" s="4"/>
      <c r="SPC1233" s="4"/>
      <c r="SPD1233" s="4"/>
      <c r="SPE1233" s="4"/>
      <c r="SPF1233" s="4"/>
      <c r="SPG1233" s="4"/>
      <c r="SPH1233" s="4"/>
      <c r="SPI1233" s="4"/>
      <c r="SPJ1233" s="4"/>
      <c r="SPK1233" s="4"/>
      <c r="SPL1233" s="4"/>
      <c r="SPM1233" s="4"/>
      <c r="SPN1233" s="4"/>
      <c r="SPO1233" s="4"/>
      <c r="SPP1233" s="4"/>
      <c r="SPQ1233" s="4"/>
      <c r="SPR1233" s="4"/>
      <c r="SPS1233" s="4"/>
      <c r="SPT1233" s="4"/>
      <c r="SPU1233" s="4"/>
      <c r="SPV1233" s="4"/>
      <c r="SPW1233" s="4"/>
      <c r="SPX1233" s="4"/>
      <c r="SPY1233" s="4"/>
      <c r="SPZ1233" s="4"/>
      <c r="SQA1233" s="4"/>
      <c r="SQB1233" s="4"/>
      <c r="SQC1233" s="4"/>
      <c r="SQD1233" s="4"/>
      <c r="SQE1233" s="4"/>
      <c r="SQF1233" s="4"/>
      <c r="SQG1233" s="4"/>
      <c r="SQH1233" s="4"/>
      <c r="SQI1233" s="4"/>
      <c r="SQJ1233" s="4"/>
      <c r="SQK1233" s="4"/>
      <c r="SQL1233" s="4"/>
      <c r="SQM1233" s="4"/>
      <c r="SQN1233" s="4"/>
      <c r="SQO1233" s="4"/>
      <c r="SQP1233" s="4"/>
      <c r="SQQ1233" s="4"/>
      <c r="SQR1233" s="4"/>
      <c r="SQS1233" s="4"/>
      <c r="SQT1233" s="4"/>
      <c r="SQU1233" s="4"/>
      <c r="SQV1233" s="4"/>
      <c r="SQW1233" s="4"/>
      <c r="SQX1233" s="4"/>
      <c r="SQY1233" s="4"/>
      <c r="SQZ1233" s="4"/>
      <c r="SRA1233" s="4"/>
      <c r="SRB1233" s="4"/>
      <c r="SRC1233" s="4"/>
      <c r="SRD1233" s="4"/>
      <c r="SRE1233" s="4"/>
      <c r="SRF1233" s="4"/>
      <c r="SRG1233" s="4"/>
      <c r="SRH1233" s="4"/>
      <c r="SRI1233" s="4"/>
      <c r="SRJ1233" s="4"/>
      <c r="SRK1233" s="4"/>
      <c r="SRL1233" s="4"/>
      <c r="SRM1233" s="4"/>
      <c r="SRN1233" s="4"/>
      <c r="SRO1233" s="4"/>
      <c r="SRP1233" s="4"/>
      <c r="SRQ1233" s="4"/>
      <c r="SRR1233" s="4"/>
      <c r="SRS1233" s="4"/>
      <c r="SRT1233" s="4"/>
      <c r="SRU1233" s="4"/>
      <c r="SRV1233" s="4"/>
      <c r="SRW1233" s="4"/>
      <c r="SRX1233" s="4"/>
      <c r="SRY1233" s="4"/>
      <c r="SRZ1233" s="4"/>
      <c r="SSA1233" s="4"/>
      <c r="SSB1233" s="4"/>
      <c r="SSC1233" s="4"/>
      <c r="SSD1233" s="4"/>
      <c r="SSE1233" s="4"/>
      <c r="SSF1233" s="4"/>
      <c r="SSG1233" s="4"/>
      <c r="SSH1233" s="4"/>
      <c r="SSI1233" s="4"/>
      <c r="SSJ1233" s="4"/>
      <c r="SSK1233" s="4"/>
      <c r="SSL1233" s="4"/>
      <c r="SSM1233" s="4"/>
      <c r="SSN1233" s="4"/>
      <c r="SSO1233" s="4"/>
      <c r="SSP1233" s="4"/>
      <c r="SSQ1233" s="4"/>
      <c r="SSR1233" s="4"/>
      <c r="SSS1233" s="4"/>
      <c r="SST1233" s="4"/>
      <c r="SSU1233" s="4"/>
      <c r="SSV1233" s="4"/>
      <c r="SSW1233" s="4"/>
      <c r="SSX1233" s="4"/>
      <c r="SSY1233" s="4"/>
      <c r="SSZ1233" s="4"/>
      <c r="STA1233" s="4"/>
      <c r="STB1233" s="4"/>
      <c r="STC1233" s="4"/>
      <c r="STD1233" s="4"/>
      <c r="STE1233" s="4"/>
      <c r="STF1233" s="4"/>
      <c r="STG1233" s="4"/>
      <c r="STH1233" s="4"/>
      <c r="STI1233" s="4"/>
      <c r="STJ1233" s="4"/>
      <c r="STK1233" s="4"/>
      <c r="STL1233" s="4"/>
      <c r="STM1233" s="4"/>
      <c r="STN1233" s="4"/>
      <c r="STO1233" s="4"/>
      <c r="STP1233" s="4"/>
      <c r="STQ1233" s="4"/>
      <c r="STR1233" s="4"/>
      <c r="STS1233" s="4"/>
      <c r="STT1233" s="4"/>
      <c r="STU1233" s="4"/>
      <c r="STV1233" s="4"/>
      <c r="STW1233" s="4"/>
      <c r="STX1233" s="4"/>
      <c r="STY1233" s="4"/>
      <c r="STZ1233" s="4"/>
      <c r="SUA1233" s="4"/>
      <c r="SUB1233" s="4"/>
      <c r="SUC1233" s="4"/>
      <c r="SUD1233" s="4"/>
      <c r="SUE1233" s="4"/>
      <c r="SUF1233" s="4"/>
      <c r="SUG1233" s="4"/>
      <c r="SUH1233" s="4"/>
      <c r="SUI1233" s="4"/>
      <c r="SUJ1233" s="4"/>
      <c r="SUK1233" s="4"/>
      <c r="SUL1233" s="4"/>
      <c r="SUM1233" s="4"/>
      <c r="SUN1233" s="4"/>
      <c r="SUO1233" s="4"/>
      <c r="SUP1233" s="4"/>
      <c r="SUQ1233" s="4"/>
      <c r="SUR1233" s="4"/>
      <c r="SUS1233" s="4"/>
      <c r="SUT1233" s="4"/>
      <c r="SUU1233" s="4"/>
      <c r="SUV1233" s="4"/>
      <c r="SUW1233" s="4"/>
      <c r="SUX1233" s="4"/>
      <c r="SUY1233" s="4"/>
      <c r="SUZ1233" s="4"/>
      <c r="SVA1233" s="4"/>
      <c r="SVB1233" s="4"/>
      <c r="SVC1233" s="4"/>
      <c r="SVD1233" s="4"/>
      <c r="SVE1233" s="4"/>
      <c r="SVF1233" s="4"/>
      <c r="SVG1233" s="4"/>
      <c r="SVH1233" s="4"/>
      <c r="SVI1233" s="4"/>
      <c r="SVJ1233" s="4"/>
      <c r="SVK1233" s="4"/>
      <c r="SVL1233" s="4"/>
      <c r="SVM1233" s="4"/>
      <c r="SVN1233" s="4"/>
      <c r="SVO1233" s="4"/>
      <c r="SVP1233" s="4"/>
      <c r="SVQ1233" s="4"/>
      <c r="SVR1233" s="4"/>
      <c r="SVS1233" s="4"/>
      <c r="SVT1233" s="4"/>
      <c r="SVU1233" s="4"/>
      <c r="SVV1233" s="4"/>
      <c r="SVW1233" s="4"/>
      <c r="SVX1233" s="4"/>
      <c r="SVY1233" s="4"/>
      <c r="SVZ1233" s="4"/>
      <c r="SWA1233" s="4"/>
      <c r="SWB1233" s="4"/>
      <c r="SWC1233" s="4"/>
      <c r="SWD1233" s="4"/>
      <c r="SWE1233" s="4"/>
      <c r="SWF1233" s="4"/>
      <c r="SWG1233" s="4"/>
      <c r="SWH1233" s="4"/>
      <c r="SWI1233" s="4"/>
      <c r="SWJ1233" s="4"/>
      <c r="SWK1233" s="4"/>
      <c r="SWL1233" s="4"/>
      <c r="SWM1233" s="4"/>
      <c r="SWN1233" s="4"/>
      <c r="SWO1233" s="4"/>
      <c r="SWP1233" s="4"/>
      <c r="SWQ1233" s="4"/>
      <c r="SWR1233" s="4"/>
      <c r="SWS1233" s="4"/>
      <c r="SWT1233" s="4"/>
      <c r="SWU1233" s="4"/>
      <c r="SWV1233" s="4"/>
      <c r="SWW1233" s="4"/>
      <c r="SWX1233" s="4"/>
      <c r="SWY1233" s="4"/>
      <c r="SWZ1233" s="4"/>
      <c r="SXA1233" s="4"/>
      <c r="SXB1233" s="4"/>
      <c r="SXC1233" s="4"/>
      <c r="SXD1233" s="4"/>
      <c r="SXE1233" s="4"/>
      <c r="SXF1233" s="4"/>
      <c r="SXG1233" s="4"/>
      <c r="SXH1233" s="4"/>
      <c r="SXI1233" s="4"/>
      <c r="SXJ1233" s="4"/>
      <c r="SXK1233" s="4"/>
      <c r="SXL1233" s="4"/>
      <c r="SXM1233" s="4"/>
      <c r="SXN1233" s="4"/>
      <c r="SXO1233" s="4"/>
      <c r="SXP1233" s="4"/>
      <c r="SXQ1233" s="4"/>
      <c r="SXR1233" s="4"/>
      <c r="SXS1233" s="4"/>
      <c r="SXT1233" s="4"/>
      <c r="SXU1233" s="4"/>
      <c r="SXV1233" s="4"/>
      <c r="SXW1233" s="4"/>
      <c r="SXX1233" s="4"/>
      <c r="SXY1233" s="4"/>
      <c r="SXZ1233" s="4"/>
      <c r="SYA1233" s="4"/>
      <c r="SYB1233" s="4"/>
      <c r="SYC1233" s="4"/>
      <c r="SYD1233" s="4"/>
      <c r="SYE1233" s="4"/>
      <c r="SYF1233" s="4"/>
      <c r="SYG1233" s="4"/>
      <c r="SYH1233" s="4"/>
      <c r="SYI1233" s="4"/>
      <c r="SYJ1233" s="4"/>
      <c r="SYK1233" s="4"/>
      <c r="SYL1233" s="4"/>
      <c r="SYM1233" s="4"/>
      <c r="SYN1233" s="4"/>
      <c r="SYO1233" s="4"/>
      <c r="SYP1233" s="4"/>
      <c r="SYQ1233" s="4"/>
      <c r="SYR1233" s="4"/>
      <c r="SYS1233" s="4"/>
      <c r="SYT1233" s="4"/>
      <c r="SYU1233" s="4"/>
      <c r="SYV1233" s="4"/>
      <c r="SYW1233" s="4"/>
      <c r="SYX1233" s="4"/>
      <c r="SYY1233" s="4"/>
      <c r="SYZ1233" s="4"/>
      <c r="SZA1233" s="4"/>
      <c r="SZB1233" s="4"/>
      <c r="SZC1233" s="4"/>
      <c r="SZD1233" s="4"/>
      <c r="SZE1233" s="4"/>
      <c r="SZF1233" s="4"/>
      <c r="SZG1233" s="4"/>
      <c r="SZH1233" s="4"/>
      <c r="SZI1233" s="4"/>
      <c r="SZJ1233" s="4"/>
      <c r="SZK1233" s="4"/>
      <c r="SZL1233" s="4"/>
      <c r="SZM1233" s="4"/>
      <c r="SZN1233" s="4"/>
      <c r="SZO1233" s="4"/>
      <c r="SZP1233" s="4"/>
      <c r="SZQ1233" s="4"/>
      <c r="SZR1233" s="4"/>
      <c r="SZS1233" s="4"/>
      <c r="SZT1233" s="4"/>
      <c r="SZU1233" s="4"/>
      <c r="SZV1233" s="4"/>
      <c r="SZW1233" s="4"/>
      <c r="SZX1233" s="4"/>
      <c r="SZY1233" s="4"/>
      <c r="SZZ1233" s="4"/>
      <c r="TAA1233" s="4"/>
      <c r="TAB1233" s="4"/>
      <c r="TAC1233" s="4"/>
      <c r="TAD1233" s="4"/>
      <c r="TAE1233" s="4"/>
      <c r="TAF1233" s="4"/>
      <c r="TAG1233" s="4"/>
      <c r="TAH1233" s="4"/>
      <c r="TAI1233" s="4"/>
      <c r="TAJ1233" s="4"/>
      <c r="TAK1233" s="4"/>
      <c r="TAL1233" s="4"/>
      <c r="TAM1233" s="4"/>
      <c r="TAN1233" s="4"/>
      <c r="TAO1233" s="4"/>
      <c r="TAP1233" s="4"/>
      <c r="TAQ1233" s="4"/>
      <c r="TAR1233" s="4"/>
      <c r="TAS1233" s="4"/>
      <c r="TAT1233" s="4"/>
      <c r="TAU1233" s="4"/>
      <c r="TAV1233" s="4"/>
      <c r="TAW1233" s="4"/>
      <c r="TAX1233" s="4"/>
      <c r="TAY1233" s="4"/>
      <c r="TAZ1233" s="4"/>
      <c r="TBA1233" s="4"/>
      <c r="TBB1233" s="4"/>
      <c r="TBC1233" s="4"/>
      <c r="TBD1233" s="4"/>
      <c r="TBE1233" s="4"/>
      <c r="TBF1233" s="4"/>
      <c r="TBG1233" s="4"/>
      <c r="TBH1233" s="4"/>
      <c r="TBI1233" s="4"/>
      <c r="TBJ1233" s="4"/>
      <c r="TBK1233" s="4"/>
      <c r="TBL1233" s="4"/>
      <c r="TBM1233" s="4"/>
      <c r="TBN1233" s="4"/>
      <c r="TBO1233" s="4"/>
      <c r="TBP1233" s="4"/>
      <c r="TBQ1233" s="4"/>
      <c r="TBR1233" s="4"/>
      <c r="TBS1233" s="4"/>
      <c r="TBT1233" s="4"/>
      <c r="TBU1233" s="4"/>
      <c r="TBV1233" s="4"/>
      <c r="TBW1233" s="4"/>
      <c r="TBX1233" s="4"/>
      <c r="TBY1233" s="4"/>
      <c r="TBZ1233" s="4"/>
      <c r="TCA1233" s="4"/>
      <c r="TCB1233" s="4"/>
      <c r="TCC1233" s="4"/>
      <c r="TCD1233" s="4"/>
      <c r="TCE1233" s="4"/>
      <c r="TCF1233" s="4"/>
      <c r="TCG1233" s="4"/>
      <c r="TCH1233" s="4"/>
      <c r="TCI1233" s="4"/>
      <c r="TCJ1233" s="4"/>
      <c r="TCK1233" s="4"/>
      <c r="TCL1233" s="4"/>
      <c r="TCM1233" s="4"/>
      <c r="TCN1233" s="4"/>
      <c r="TCO1233" s="4"/>
      <c r="TCP1233" s="4"/>
      <c r="TCQ1233" s="4"/>
      <c r="TCR1233" s="4"/>
      <c r="TCS1233" s="4"/>
      <c r="TCT1233" s="4"/>
      <c r="TCU1233" s="4"/>
      <c r="TCV1233" s="4"/>
      <c r="TCW1233" s="4"/>
      <c r="TCX1233" s="4"/>
      <c r="TCY1233" s="4"/>
      <c r="TCZ1233" s="4"/>
      <c r="TDA1233" s="4"/>
      <c r="TDB1233" s="4"/>
      <c r="TDC1233" s="4"/>
      <c r="TDD1233" s="4"/>
      <c r="TDE1233" s="4"/>
      <c r="TDF1233" s="4"/>
      <c r="TDG1233" s="4"/>
      <c r="TDH1233" s="4"/>
      <c r="TDI1233" s="4"/>
      <c r="TDJ1233" s="4"/>
      <c r="TDK1233" s="4"/>
      <c r="TDL1233" s="4"/>
      <c r="TDM1233" s="4"/>
      <c r="TDN1233" s="4"/>
      <c r="TDO1233" s="4"/>
      <c r="TDP1233" s="4"/>
      <c r="TDQ1233" s="4"/>
      <c r="TDR1233" s="4"/>
      <c r="TDS1233" s="4"/>
      <c r="TDT1233" s="4"/>
      <c r="TDU1233" s="4"/>
      <c r="TDV1233" s="4"/>
      <c r="TDW1233" s="4"/>
      <c r="TDX1233" s="4"/>
      <c r="TDY1233" s="4"/>
      <c r="TDZ1233" s="4"/>
      <c r="TEA1233" s="4"/>
      <c r="TEB1233" s="4"/>
      <c r="TEC1233" s="4"/>
      <c r="TED1233" s="4"/>
      <c r="TEE1233" s="4"/>
      <c r="TEF1233" s="4"/>
      <c r="TEG1233" s="4"/>
      <c r="TEH1233" s="4"/>
      <c r="TEI1233" s="4"/>
      <c r="TEJ1233" s="4"/>
      <c r="TEK1233" s="4"/>
      <c r="TEL1233" s="4"/>
      <c r="TEM1233" s="4"/>
      <c r="TEN1233" s="4"/>
      <c r="TEO1233" s="4"/>
      <c r="TEP1233" s="4"/>
      <c r="TEQ1233" s="4"/>
      <c r="TER1233" s="4"/>
      <c r="TES1233" s="4"/>
      <c r="TET1233" s="4"/>
      <c r="TEU1233" s="4"/>
      <c r="TEV1233" s="4"/>
      <c r="TEW1233" s="4"/>
      <c r="TEX1233" s="4"/>
      <c r="TEY1233" s="4"/>
      <c r="TEZ1233" s="4"/>
      <c r="TFA1233" s="4"/>
      <c r="TFB1233" s="4"/>
      <c r="TFC1233" s="4"/>
      <c r="TFD1233" s="4"/>
      <c r="TFE1233" s="4"/>
      <c r="TFF1233" s="4"/>
      <c r="TFG1233" s="4"/>
      <c r="TFH1233" s="4"/>
      <c r="TFI1233" s="4"/>
      <c r="TFJ1233" s="4"/>
      <c r="TFK1233" s="4"/>
      <c r="TFL1233" s="4"/>
      <c r="TFM1233" s="4"/>
      <c r="TFN1233" s="4"/>
      <c r="TFO1233" s="4"/>
      <c r="TFP1233" s="4"/>
      <c r="TFQ1233" s="4"/>
      <c r="TFR1233" s="4"/>
      <c r="TFS1233" s="4"/>
      <c r="TFT1233" s="4"/>
      <c r="TFU1233" s="4"/>
      <c r="TFV1233" s="4"/>
      <c r="TFW1233" s="4"/>
      <c r="TFX1233" s="4"/>
      <c r="TFY1233" s="4"/>
      <c r="TFZ1233" s="4"/>
      <c r="TGA1233" s="4"/>
      <c r="TGB1233" s="4"/>
      <c r="TGC1233" s="4"/>
      <c r="TGD1233" s="4"/>
      <c r="TGE1233" s="4"/>
      <c r="TGF1233" s="4"/>
      <c r="TGG1233" s="4"/>
      <c r="TGH1233" s="4"/>
      <c r="TGI1233" s="4"/>
      <c r="TGJ1233" s="4"/>
      <c r="TGK1233" s="4"/>
      <c r="TGL1233" s="4"/>
      <c r="TGM1233" s="4"/>
      <c r="TGN1233" s="4"/>
      <c r="TGO1233" s="4"/>
      <c r="TGP1233" s="4"/>
      <c r="TGQ1233" s="4"/>
      <c r="TGR1233" s="4"/>
      <c r="TGS1233" s="4"/>
      <c r="TGT1233" s="4"/>
      <c r="TGU1233" s="4"/>
      <c r="TGV1233" s="4"/>
      <c r="TGW1233" s="4"/>
      <c r="TGX1233" s="4"/>
      <c r="TGY1233" s="4"/>
      <c r="TGZ1233" s="4"/>
      <c r="THA1233" s="4"/>
      <c r="THB1233" s="4"/>
      <c r="THC1233" s="4"/>
      <c r="THD1233" s="4"/>
      <c r="THE1233" s="4"/>
      <c r="THF1233" s="4"/>
      <c r="THG1233" s="4"/>
      <c r="THH1233" s="4"/>
      <c r="THI1233" s="4"/>
      <c r="THJ1233" s="4"/>
      <c r="THK1233" s="4"/>
      <c r="THL1233" s="4"/>
      <c r="THM1233" s="4"/>
      <c r="THN1233" s="4"/>
      <c r="THO1233" s="4"/>
      <c r="THP1233" s="4"/>
      <c r="THQ1233" s="4"/>
      <c r="THR1233" s="4"/>
      <c r="THS1233" s="4"/>
      <c r="THT1233" s="4"/>
      <c r="THU1233" s="4"/>
      <c r="THV1233" s="4"/>
      <c r="THW1233" s="4"/>
      <c r="THX1233" s="4"/>
      <c r="THY1233" s="4"/>
      <c r="THZ1233" s="4"/>
      <c r="TIA1233" s="4"/>
      <c r="TIB1233" s="4"/>
      <c r="TIC1233" s="4"/>
      <c r="TID1233" s="4"/>
      <c r="TIE1233" s="4"/>
      <c r="TIF1233" s="4"/>
      <c r="TIG1233" s="4"/>
      <c r="TIH1233" s="4"/>
      <c r="TII1233" s="4"/>
      <c r="TIJ1233" s="4"/>
      <c r="TIK1233" s="4"/>
      <c r="TIL1233" s="4"/>
      <c r="TIM1233" s="4"/>
      <c r="TIN1233" s="4"/>
      <c r="TIO1233" s="4"/>
      <c r="TIP1233" s="4"/>
      <c r="TIQ1233" s="4"/>
      <c r="TIR1233" s="4"/>
      <c r="TIS1233" s="4"/>
      <c r="TIT1233" s="4"/>
      <c r="TIU1233" s="4"/>
      <c r="TIV1233" s="4"/>
      <c r="TIW1233" s="4"/>
      <c r="TIX1233" s="4"/>
      <c r="TIY1233" s="4"/>
      <c r="TIZ1233" s="4"/>
      <c r="TJA1233" s="4"/>
      <c r="TJB1233" s="4"/>
      <c r="TJC1233" s="4"/>
      <c r="TJD1233" s="4"/>
      <c r="TJE1233" s="4"/>
      <c r="TJF1233" s="4"/>
      <c r="TJG1233" s="4"/>
      <c r="TJH1233" s="4"/>
      <c r="TJI1233" s="4"/>
      <c r="TJJ1233" s="4"/>
      <c r="TJK1233" s="4"/>
      <c r="TJL1233" s="4"/>
      <c r="TJM1233" s="4"/>
      <c r="TJN1233" s="4"/>
      <c r="TJO1233" s="4"/>
      <c r="TJP1233" s="4"/>
      <c r="TJQ1233" s="4"/>
      <c r="TJR1233" s="4"/>
      <c r="TJS1233" s="4"/>
      <c r="TJT1233" s="4"/>
      <c r="TJU1233" s="4"/>
      <c r="TJV1233" s="4"/>
      <c r="TJW1233" s="4"/>
      <c r="TJX1233" s="4"/>
      <c r="TJY1233" s="4"/>
      <c r="TJZ1233" s="4"/>
      <c r="TKA1233" s="4"/>
      <c r="TKB1233" s="4"/>
      <c r="TKC1233" s="4"/>
      <c r="TKD1233" s="4"/>
      <c r="TKE1233" s="4"/>
      <c r="TKF1233" s="4"/>
      <c r="TKG1233" s="4"/>
      <c r="TKH1233" s="4"/>
      <c r="TKI1233" s="4"/>
      <c r="TKJ1233" s="4"/>
      <c r="TKK1233" s="4"/>
      <c r="TKL1233" s="4"/>
      <c r="TKM1233" s="4"/>
      <c r="TKN1233" s="4"/>
      <c r="TKO1233" s="4"/>
      <c r="TKP1233" s="4"/>
      <c r="TKQ1233" s="4"/>
      <c r="TKR1233" s="4"/>
      <c r="TKS1233" s="4"/>
      <c r="TKT1233" s="4"/>
      <c r="TKU1233" s="4"/>
      <c r="TKV1233" s="4"/>
      <c r="TKW1233" s="4"/>
      <c r="TKX1233" s="4"/>
      <c r="TKY1233" s="4"/>
      <c r="TKZ1233" s="4"/>
      <c r="TLA1233" s="4"/>
      <c r="TLB1233" s="4"/>
      <c r="TLC1233" s="4"/>
      <c r="TLD1233" s="4"/>
      <c r="TLE1233" s="4"/>
      <c r="TLF1233" s="4"/>
      <c r="TLG1233" s="4"/>
      <c r="TLH1233" s="4"/>
      <c r="TLI1233" s="4"/>
      <c r="TLJ1233" s="4"/>
      <c r="TLK1233" s="4"/>
      <c r="TLL1233" s="4"/>
      <c r="TLM1233" s="4"/>
      <c r="TLN1233" s="4"/>
      <c r="TLO1233" s="4"/>
      <c r="TLP1233" s="4"/>
      <c r="TLQ1233" s="4"/>
      <c r="TLR1233" s="4"/>
      <c r="TLS1233" s="4"/>
      <c r="TLT1233" s="4"/>
      <c r="TLU1233" s="4"/>
      <c r="TLV1233" s="4"/>
      <c r="TLW1233" s="4"/>
      <c r="TLX1233" s="4"/>
      <c r="TLY1233" s="4"/>
      <c r="TLZ1233" s="4"/>
      <c r="TMA1233" s="4"/>
      <c r="TMB1233" s="4"/>
      <c r="TMC1233" s="4"/>
      <c r="TMD1233" s="4"/>
      <c r="TME1233" s="4"/>
      <c r="TMF1233" s="4"/>
      <c r="TMG1233" s="4"/>
      <c r="TMH1233" s="4"/>
      <c r="TMI1233" s="4"/>
      <c r="TMJ1233" s="4"/>
      <c r="TMK1233" s="4"/>
      <c r="TML1233" s="4"/>
      <c r="TMM1233" s="4"/>
      <c r="TMN1233" s="4"/>
      <c r="TMO1233" s="4"/>
      <c r="TMP1233" s="4"/>
      <c r="TMQ1233" s="4"/>
      <c r="TMR1233" s="4"/>
      <c r="TMS1233" s="4"/>
      <c r="TMT1233" s="4"/>
      <c r="TMU1233" s="4"/>
      <c r="TMV1233" s="4"/>
      <c r="TMW1233" s="4"/>
      <c r="TMX1233" s="4"/>
      <c r="TMY1233" s="4"/>
      <c r="TMZ1233" s="4"/>
      <c r="TNA1233" s="4"/>
      <c r="TNB1233" s="4"/>
      <c r="TNC1233" s="4"/>
      <c r="TND1233" s="4"/>
      <c r="TNE1233" s="4"/>
      <c r="TNF1233" s="4"/>
      <c r="TNG1233" s="4"/>
      <c r="TNH1233" s="4"/>
      <c r="TNI1233" s="4"/>
      <c r="TNJ1233" s="4"/>
      <c r="TNK1233" s="4"/>
      <c r="TNL1233" s="4"/>
      <c r="TNM1233" s="4"/>
      <c r="TNN1233" s="4"/>
      <c r="TNO1233" s="4"/>
      <c r="TNP1233" s="4"/>
      <c r="TNQ1233" s="4"/>
      <c r="TNR1233" s="4"/>
      <c r="TNS1233" s="4"/>
      <c r="TNT1233" s="4"/>
      <c r="TNU1233" s="4"/>
      <c r="TNV1233" s="4"/>
      <c r="TNW1233" s="4"/>
      <c r="TNX1233" s="4"/>
      <c r="TNY1233" s="4"/>
      <c r="TNZ1233" s="4"/>
      <c r="TOA1233" s="4"/>
      <c r="TOB1233" s="4"/>
      <c r="TOC1233" s="4"/>
      <c r="TOD1233" s="4"/>
      <c r="TOE1233" s="4"/>
      <c r="TOF1233" s="4"/>
      <c r="TOG1233" s="4"/>
      <c r="TOH1233" s="4"/>
      <c r="TOI1233" s="4"/>
      <c r="TOJ1233" s="4"/>
      <c r="TOK1233" s="4"/>
      <c r="TOL1233" s="4"/>
      <c r="TOM1233" s="4"/>
      <c r="TON1233" s="4"/>
      <c r="TOO1233" s="4"/>
      <c r="TOP1233" s="4"/>
      <c r="TOQ1233" s="4"/>
      <c r="TOR1233" s="4"/>
      <c r="TOS1233" s="4"/>
      <c r="TOT1233" s="4"/>
      <c r="TOU1233" s="4"/>
      <c r="TOV1233" s="4"/>
      <c r="TOW1233" s="4"/>
      <c r="TOX1233" s="4"/>
      <c r="TOY1233" s="4"/>
      <c r="TOZ1233" s="4"/>
      <c r="TPA1233" s="4"/>
      <c r="TPB1233" s="4"/>
      <c r="TPC1233" s="4"/>
      <c r="TPD1233" s="4"/>
      <c r="TPE1233" s="4"/>
      <c r="TPF1233" s="4"/>
      <c r="TPG1233" s="4"/>
      <c r="TPH1233" s="4"/>
      <c r="TPI1233" s="4"/>
      <c r="TPJ1233" s="4"/>
      <c r="TPK1233" s="4"/>
      <c r="TPL1233" s="4"/>
      <c r="TPM1233" s="4"/>
      <c r="TPN1233" s="4"/>
      <c r="TPO1233" s="4"/>
      <c r="TPP1233" s="4"/>
      <c r="TPQ1233" s="4"/>
      <c r="TPR1233" s="4"/>
      <c r="TPS1233" s="4"/>
      <c r="TPT1233" s="4"/>
      <c r="TPU1233" s="4"/>
      <c r="TPV1233" s="4"/>
      <c r="TPW1233" s="4"/>
      <c r="TPX1233" s="4"/>
      <c r="TPY1233" s="4"/>
      <c r="TPZ1233" s="4"/>
      <c r="TQA1233" s="4"/>
      <c r="TQB1233" s="4"/>
      <c r="TQC1233" s="4"/>
      <c r="TQD1233" s="4"/>
      <c r="TQE1233" s="4"/>
      <c r="TQF1233" s="4"/>
      <c r="TQG1233" s="4"/>
      <c r="TQH1233" s="4"/>
      <c r="TQI1233" s="4"/>
      <c r="TQJ1233" s="4"/>
      <c r="TQK1233" s="4"/>
      <c r="TQL1233" s="4"/>
      <c r="TQM1233" s="4"/>
      <c r="TQN1233" s="4"/>
      <c r="TQO1233" s="4"/>
      <c r="TQP1233" s="4"/>
      <c r="TQQ1233" s="4"/>
      <c r="TQR1233" s="4"/>
      <c r="TQS1233" s="4"/>
      <c r="TQT1233" s="4"/>
      <c r="TQU1233" s="4"/>
      <c r="TQV1233" s="4"/>
      <c r="TQW1233" s="4"/>
      <c r="TQX1233" s="4"/>
      <c r="TQY1233" s="4"/>
      <c r="TQZ1233" s="4"/>
      <c r="TRA1233" s="4"/>
      <c r="TRB1233" s="4"/>
      <c r="TRC1233" s="4"/>
      <c r="TRD1233" s="4"/>
      <c r="TRE1233" s="4"/>
      <c r="TRF1233" s="4"/>
      <c r="TRG1233" s="4"/>
      <c r="TRH1233" s="4"/>
      <c r="TRI1233" s="4"/>
      <c r="TRJ1233" s="4"/>
      <c r="TRK1233" s="4"/>
      <c r="TRL1233" s="4"/>
      <c r="TRM1233" s="4"/>
      <c r="TRN1233" s="4"/>
      <c r="TRO1233" s="4"/>
      <c r="TRP1233" s="4"/>
      <c r="TRQ1233" s="4"/>
      <c r="TRR1233" s="4"/>
      <c r="TRS1233" s="4"/>
      <c r="TRT1233" s="4"/>
      <c r="TRU1233" s="4"/>
      <c r="TRV1233" s="4"/>
      <c r="TRW1233" s="4"/>
      <c r="TRX1233" s="4"/>
      <c r="TRY1233" s="4"/>
      <c r="TRZ1233" s="4"/>
      <c r="TSA1233" s="4"/>
      <c r="TSB1233" s="4"/>
      <c r="TSC1233" s="4"/>
      <c r="TSD1233" s="4"/>
      <c r="TSE1233" s="4"/>
      <c r="TSF1233" s="4"/>
      <c r="TSG1233" s="4"/>
      <c r="TSH1233" s="4"/>
      <c r="TSI1233" s="4"/>
      <c r="TSJ1233" s="4"/>
      <c r="TSK1233" s="4"/>
      <c r="TSL1233" s="4"/>
      <c r="TSM1233" s="4"/>
      <c r="TSN1233" s="4"/>
      <c r="TSO1233" s="4"/>
      <c r="TSP1233" s="4"/>
      <c r="TSQ1233" s="4"/>
      <c r="TSR1233" s="4"/>
      <c r="TSS1233" s="4"/>
      <c r="TST1233" s="4"/>
      <c r="TSU1233" s="4"/>
      <c r="TSV1233" s="4"/>
      <c r="TSW1233" s="4"/>
      <c r="TSX1233" s="4"/>
      <c r="TSY1233" s="4"/>
      <c r="TSZ1233" s="4"/>
      <c r="TTA1233" s="4"/>
      <c r="TTB1233" s="4"/>
      <c r="TTC1233" s="4"/>
      <c r="TTD1233" s="4"/>
      <c r="TTE1233" s="4"/>
      <c r="TTF1233" s="4"/>
      <c r="TTG1233" s="4"/>
      <c r="TTH1233" s="4"/>
      <c r="TTI1233" s="4"/>
      <c r="TTJ1233" s="4"/>
      <c r="TTK1233" s="4"/>
      <c r="TTL1233" s="4"/>
      <c r="TTM1233" s="4"/>
      <c r="TTN1233" s="4"/>
      <c r="TTO1233" s="4"/>
      <c r="TTP1233" s="4"/>
      <c r="TTQ1233" s="4"/>
      <c r="TTR1233" s="4"/>
      <c r="TTS1233" s="4"/>
      <c r="TTT1233" s="4"/>
      <c r="TTU1233" s="4"/>
      <c r="TTV1233" s="4"/>
      <c r="TTW1233" s="4"/>
      <c r="TTX1233" s="4"/>
      <c r="TTY1233" s="4"/>
      <c r="TTZ1233" s="4"/>
      <c r="TUA1233" s="4"/>
      <c r="TUB1233" s="4"/>
      <c r="TUC1233" s="4"/>
      <c r="TUD1233" s="4"/>
      <c r="TUE1233" s="4"/>
      <c r="TUF1233" s="4"/>
      <c r="TUG1233" s="4"/>
      <c r="TUH1233" s="4"/>
      <c r="TUI1233" s="4"/>
      <c r="TUJ1233" s="4"/>
      <c r="TUK1233" s="4"/>
      <c r="TUL1233" s="4"/>
      <c r="TUM1233" s="4"/>
      <c r="TUN1233" s="4"/>
      <c r="TUO1233" s="4"/>
      <c r="TUP1233" s="4"/>
      <c r="TUQ1233" s="4"/>
      <c r="TUR1233" s="4"/>
      <c r="TUS1233" s="4"/>
      <c r="TUT1233" s="4"/>
      <c r="TUU1233" s="4"/>
      <c r="TUV1233" s="4"/>
      <c r="TUW1233" s="4"/>
      <c r="TUX1233" s="4"/>
      <c r="TUY1233" s="4"/>
      <c r="TUZ1233" s="4"/>
      <c r="TVA1233" s="4"/>
      <c r="TVB1233" s="4"/>
      <c r="TVC1233" s="4"/>
      <c r="TVD1233" s="4"/>
      <c r="TVE1233" s="4"/>
      <c r="TVF1233" s="4"/>
      <c r="TVG1233" s="4"/>
      <c r="TVH1233" s="4"/>
      <c r="TVI1233" s="4"/>
      <c r="TVJ1233" s="4"/>
      <c r="TVK1233" s="4"/>
      <c r="TVL1233" s="4"/>
      <c r="TVM1233" s="4"/>
      <c r="TVN1233" s="4"/>
      <c r="TVO1233" s="4"/>
      <c r="TVP1233" s="4"/>
      <c r="TVQ1233" s="4"/>
      <c r="TVR1233" s="4"/>
      <c r="TVS1233" s="4"/>
      <c r="TVT1233" s="4"/>
      <c r="TVU1233" s="4"/>
      <c r="TVV1233" s="4"/>
      <c r="TVW1233" s="4"/>
      <c r="TVX1233" s="4"/>
      <c r="TVY1233" s="4"/>
      <c r="TVZ1233" s="4"/>
      <c r="TWA1233" s="4"/>
      <c r="TWB1233" s="4"/>
      <c r="TWC1233" s="4"/>
      <c r="TWD1233" s="4"/>
      <c r="TWE1233" s="4"/>
      <c r="TWF1233" s="4"/>
      <c r="TWG1233" s="4"/>
      <c r="TWH1233" s="4"/>
      <c r="TWI1233" s="4"/>
      <c r="TWJ1233" s="4"/>
      <c r="TWK1233" s="4"/>
      <c r="TWL1233" s="4"/>
      <c r="TWM1233" s="4"/>
      <c r="TWN1233" s="4"/>
      <c r="TWO1233" s="4"/>
      <c r="TWP1233" s="4"/>
      <c r="TWQ1233" s="4"/>
      <c r="TWR1233" s="4"/>
      <c r="TWS1233" s="4"/>
      <c r="TWT1233" s="4"/>
      <c r="TWU1233" s="4"/>
      <c r="TWV1233" s="4"/>
      <c r="TWW1233" s="4"/>
      <c r="TWX1233" s="4"/>
      <c r="TWY1233" s="4"/>
      <c r="TWZ1233" s="4"/>
      <c r="TXA1233" s="4"/>
      <c r="TXB1233" s="4"/>
      <c r="TXC1233" s="4"/>
      <c r="TXD1233" s="4"/>
      <c r="TXE1233" s="4"/>
      <c r="TXF1233" s="4"/>
      <c r="TXG1233" s="4"/>
      <c r="TXH1233" s="4"/>
      <c r="TXI1233" s="4"/>
      <c r="TXJ1233" s="4"/>
      <c r="TXK1233" s="4"/>
      <c r="TXL1233" s="4"/>
      <c r="TXM1233" s="4"/>
      <c r="TXN1233" s="4"/>
      <c r="TXO1233" s="4"/>
      <c r="TXP1233" s="4"/>
      <c r="TXQ1233" s="4"/>
      <c r="TXR1233" s="4"/>
      <c r="TXS1233" s="4"/>
      <c r="TXT1233" s="4"/>
      <c r="TXU1233" s="4"/>
      <c r="TXV1233" s="4"/>
      <c r="TXW1233" s="4"/>
      <c r="TXX1233" s="4"/>
      <c r="TXY1233" s="4"/>
      <c r="TXZ1233" s="4"/>
      <c r="TYA1233" s="4"/>
      <c r="TYB1233" s="4"/>
      <c r="TYC1233" s="4"/>
      <c r="TYD1233" s="4"/>
      <c r="TYE1233" s="4"/>
      <c r="TYF1233" s="4"/>
      <c r="TYG1233" s="4"/>
      <c r="TYH1233" s="4"/>
      <c r="TYI1233" s="4"/>
      <c r="TYJ1233" s="4"/>
      <c r="TYK1233" s="4"/>
      <c r="TYL1233" s="4"/>
      <c r="TYM1233" s="4"/>
      <c r="TYN1233" s="4"/>
      <c r="TYO1233" s="4"/>
      <c r="TYP1233" s="4"/>
      <c r="TYQ1233" s="4"/>
      <c r="TYR1233" s="4"/>
      <c r="TYS1233" s="4"/>
      <c r="TYT1233" s="4"/>
      <c r="TYU1233" s="4"/>
      <c r="TYV1233" s="4"/>
      <c r="TYW1233" s="4"/>
      <c r="TYX1233" s="4"/>
      <c r="TYY1233" s="4"/>
      <c r="TYZ1233" s="4"/>
      <c r="TZA1233" s="4"/>
      <c r="TZB1233" s="4"/>
      <c r="TZC1233" s="4"/>
      <c r="TZD1233" s="4"/>
      <c r="TZE1233" s="4"/>
      <c r="TZF1233" s="4"/>
      <c r="TZG1233" s="4"/>
      <c r="TZH1233" s="4"/>
      <c r="TZI1233" s="4"/>
      <c r="TZJ1233" s="4"/>
      <c r="TZK1233" s="4"/>
      <c r="TZL1233" s="4"/>
      <c r="TZM1233" s="4"/>
      <c r="TZN1233" s="4"/>
      <c r="TZO1233" s="4"/>
      <c r="TZP1233" s="4"/>
      <c r="TZQ1233" s="4"/>
      <c r="TZR1233" s="4"/>
      <c r="TZS1233" s="4"/>
      <c r="TZT1233" s="4"/>
      <c r="TZU1233" s="4"/>
      <c r="TZV1233" s="4"/>
      <c r="TZW1233" s="4"/>
      <c r="TZX1233" s="4"/>
      <c r="TZY1233" s="4"/>
      <c r="TZZ1233" s="4"/>
      <c r="UAA1233" s="4"/>
      <c r="UAB1233" s="4"/>
      <c r="UAC1233" s="4"/>
      <c r="UAD1233" s="4"/>
      <c r="UAE1233" s="4"/>
      <c r="UAF1233" s="4"/>
      <c r="UAG1233" s="4"/>
      <c r="UAH1233" s="4"/>
      <c r="UAI1233" s="4"/>
      <c r="UAJ1233" s="4"/>
      <c r="UAK1233" s="4"/>
      <c r="UAL1233" s="4"/>
      <c r="UAM1233" s="4"/>
      <c r="UAN1233" s="4"/>
      <c r="UAO1233" s="4"/>
      <c r="UAP1233" s="4"/>
      <c r="UAQ1233" s="4"/>
      <c r="UAR1233" s="4"/>
      <c r="UAS1233" s="4"/>
      <c r="UAT1233" s="4"/>
      <c r="UAU1233" s="4"/>
      <c r="UAV1233" s="4"/>
      <c r="UAW1233" s="4"/>
      <c r="UAX1233" s="4"/>
      <c r="UAY1233" s="4"/>
      <c r="UAZ1233" s="4"/>
      <c r="UBA1233" s="4"/>
      <c r="UBB1233" s="4"/>
      <c r="UBC1233" s="4"/>
      <c r="UBD1233" s="4"/>
      <c r="UBE1233" s="4"/>
      <c r="UBF1233" s="4"/>
      <c r="UBG1233" s="4"/>
      <c r="UBH1233" s="4"/>
      <c r="UBI1233" s="4"/>
      <c r="UBJ1233" s="4"/>
      <c r="UBK1233" s="4"/>
      <c r="UBL1233" s="4"/>
      <c r="UBM1233" s="4"/>
      <c r="UBN1233" s="4"/>
      <c r="UBO1233" s="4"/>
      <c r="UBP1233" s="4"/>
      <c r="UBQ1233" s="4"/>
      <c r="UBR1233" s="4"/>
      <c r="UBS1233" s="4"/>
      <c r="UBT1233" s="4"/>
      <c r="UBU1233" s="4"/>
      <c r="UBV1233" s="4"/>
      <c r="UBW1233" s="4"/>
      <c r="UBX1233" s="4"/>
      <c r="UBY1233" s="4"/>
      <c r="UBZ1233" s="4"/>
      <c r="UCA1233" s="4"/>
      <c r="UCB1233" s="4"/>
      <c r="UCC1233" s="4"/>
      <c r="UCD1233" s="4"/>
      <c r="UCE1233" s="4"/>
      <c r="UCF1233" s="4"/>
      <c r="UCG1233" s="4"/>
      <c r="UCH1233" s="4"/>
      <c r="UCI1233" s="4"/>
      <c r="UCJ1233" s="4"/>
      <c r="UCK1233" s="4"/>
      <c r="UCL1233" s="4"/>
      <c r="UCM1233" s="4"/>
      <c r="UCN1233" s="4"/>
      <c r="UCO1233" s="4"/>
      <c r="UCP1233" s="4"/>
      <c r="UCQ1233" s="4"/>
      <c r="UCR1233" s="4"/>
      <c r="UCS1233" s="4"/>
      <c r="UCT1233" s="4"/>
      <c r="UCU1233" s="4"/>
      <c r="UCV1233" s="4"/>
      <c r="UCW1233" s="4"/>
      <c r="UCX1233" s="4"/>
      <c r="UCY1233" s="4"/>
      <c r="UCZ1233" s="4"/>
      <c r="UDA1233" s="4"/>
      <c r="UDB1233" s="4"/>
      <c r="UDC1233" s="4"/>
      <c r="UDD1233" s="4"/>
      <c r="UDE1233" s="4"/>
      <c r="UDF1233" s="4"/>
      <c r="UDG1233" s="4"/>
      <c r="UDH1233" s="4"/>
      <c r="UDI1233" s="4"/>
      <c r="UDJ1233" s="4"/>
      <c r="UDK1233" s="4"/>
      <c r="UDL1233" s="4"/>
      <c r="UDM1233" s="4"/>
      <c r="UDN1233" s="4"/>
      <c r="UDO1233" s="4"/>
      <c r="UDP1233" s="4"/>
      <c r="UDQ1233" s="4"/>
      <c r="UDR1233" s="4"/>
      <c r="UDS1233" s="4"/>
      <c r="UDT1233" s="4"/>
      <c r="UDU1233" s="4"/>
      <c r="UDV1233" s="4"/>
      <c r="UDW1233" s="4"/>
      <c r="UDX1233" s="4"/>
      <c r="UDY1233" s="4"/>
      <c r="UDZ1233" s="4"/>
      <c r="UEA1233" s="4"/>
      <c r="UEB1233" s="4"/>
      <c r="UEC1233" s="4"/>
      <c r="UED1233" s="4"/>
      <c r="UEE1233" s="4"/>
      <c r="UEF1233" s="4"/>
      <c r="UEG1233" s="4"/>
      <c r="UEH1233" s="4"/>
      <c r="UEI1233" s="4"/>
      <c r="UEJ1233" s="4"/>
      <c r="UEK1233" s="4"/>
      <c r="UEL1233" s="4"/>
      <c r="UEM1233" s="4"/>
      <c r="UEN1233" s="4"/>
      <c r="UEO1233" s="4"/>
      <c r="UEP1233" s="4"/>
      <c r="UEQ1233" s="4"/>
      <c r="UER1233" s="4"/>
      <c r="UES1233" s="4"/>
      <c r="UET1233" s="4"/>
      <c r="UEU1233" s="4"/>
      <c r="UEV1233" s="4"/>
      <c r="UEW1233" s="4"/>
      <c r="UEX1233" s="4"/>
      <c r="UEY1233" s="4"/>
      <c r="UEZ1233" s="4"/>
      <c r="UFA1233" s="4"/>
      <c r="UFB1233" s="4"/>
      <c r="UFC1233" s="4"/>
      <c r="UFD1233" s="4"/>
      <c r="UFE1233" s="4"/>
      <c r="UFF1233" s="4"/>
      <c r="UFG1233" s="4"/>
      <c r="UFH1233" s="4"/>
      <c r="UFI1233" s="4"/>
      <c r="UFJ1233" s="4"/>
      <c r="UFK1233" s="4"/>
      <c r="UFL1233" s="4"/>
      <c r="UFM1233" s="4"/>
      <c r="UFN1233" s="4"/>
      <c r="UFO1233" s="4"/>
      <c r="UFP1233" s="4"/>
      <c r="UFQ1233" s="4"/>
      <c r="UFR1233" s="4"/>
      <c r="UFS1233" s="4"/>
      <c r="UFT1233" s="4"/>
      <c r="UFU1233" s="4"/>
      <c r="UFV1233" s="4"/>
      <c r="UFW1233" s="4"/>
      <c r="UFX1233" s="4"/>
      <c r="UFY1233" s="4"/>
      <c r="UFZ1233" s="4"/>
      <c r="UGA1233" s="4"/>
      <c r="UGB1233" s="4"/>
      <c r="UGC1233" s="4"/>
      <c r="UGD1233" s="4"/>
      <c r="UGE1233" s="4"/>
      <c r="UGF1233" s="4"/>
      <c r="UGG1233" s="4"/>
      <c r="UGH1233" s="4"/>
      <c r="UGI1233" s="4"/>
      <c r="UGJ1233" s="4"/>
      <c r="UGK1233" s="4"/>
      <c r="UGL1233" s="4"/>
      <c r="UGM1233" s="4"/>
      <c r="UGN1233" s="4"/>
      <c r="UGO1233" s="4"/>
      <c r="UGP1233" s="4"/>
      <c r="UGQ1233" s="4"/>
      <c r="UGR1233" s="4"/>
      <c r="UGS1233" s="4"/>
      <c r="UGT1233" s="4"/>
      <c r="UGU1233" s="4"/>
      <c r="UGV1233" s="4"/>
      <c r="UGW1233" s="4"/>
      <c r="UGX1233" s="4"/>
      <c r="UGY1233" s="4"/>
      <c r="UGZ1233" s="4"/>
      <c r="UHA1233" s="4"/>
      <c r="UHB1233" s="4"/>
      <c r="UHC1233" s="4"/>
      <c r="UHD1233" s="4"/>
      <c r="UHE1233" s="4"/>
      <c r="UHF1233" s="4"/>
      <c r="UHG1233" s="4"/>
      <c r="UHH1233" s="4"/>
      <c r="UHI1233" s="4"/>
      <c r="UHJ1233" s="4"/>
      <c r="UHK1233" s="4"/>
      <c r="UHL1233" s="4"/>
      <c r="UHM1233" s="4"/>
      <c r="UHN1233" s="4"/>
      <c r="UHO1233" s="4"/>
      <c r="UHP1233" s="4"/>
      <c r="UHQ1233" s="4"/>
      <c r="UHR1233" s="4"/>
      <c r="UHS1233" s="4"/>
      <c r="UHT1233" s="4"/>
      <c r="UHU1233" s="4"/>
      <c r="UHV1233" s="4"/>
      <c r="UHW1233" s="4"/>
      <c r="UHX1233" s="4"/>
      <c r="UHY1233" s="4"/>
      <c r="UHZ1233" s="4"/>
      <c r="UIA1233" s="4"/>
      <c r="UIB1233" s="4"/>
      <c r="UIC1233" s="4"/>
      <c r="UID1233" s="4"/>
      <c r="UIE1233" s="4"/>
      <c r="UIF1233" s="4"/>
      <c r="UIG1233" s="4"/>
      <c r="UIH1233" s="4"/>
      <c r="UII1233" s="4"/>
      <c r="UIJ1233" s="4"/>
      <c r="UIK1233" s="4"/>
      <c r="UIL1233" s="4"/>
      <c r="UIM1233" s="4"/>
      <c r="UIN1233" s="4"/>
      <c r="UIO1233" s="4"/>
      <c r="UIP1233" s="4"/>
      <c r="UIQ1233" s="4"/>
      <c r="UIR1233" s="4"/>
      <c r="UIS1233" s="4"/>
      <c r="UIT1233" s="4"/>
      <c r="UIU1233" s="4"/>
      <c r="UIV1233" s="4"/>
      <c r="UIW1233" s="4"/>
      <c r="UIX1233" s="4"/>
      <c r="UIY1233" s="4"/>
      <c r="UIZ1233" s="4"/>
      <c r="UJA1233" s="4"/>
      <c r="UJB1233" s="4"/>
      <c r="UJC1233" s="4"/>
      <c r="UJD1233" s="4"/>
      <c r="UJE1233" s="4"/>
      <c r="UJF1233" s="4"/>
      <c r="UJG1233" s="4"/>
      <c r="UJH1233" s="4"/>
      <c r="UJI1233" s="4"/>
      <c r="UJJ1233" s="4"/>
      <c r="UJK1233" s="4"/>
      <c r="UJL1233" s="4"/>
      <c r="UJM1233" s="4"/>
      <c r="UJN1233" s="4"/>
      <c r="UJO1233" s="4"/>
      <c r="UJP1233" s="4"/>
      <c r="UJQ1233" s="4"/>
      <c r="UJR1233" s="4"/>
      <c r="UJS1233" s="4"/>
      <c r="UJT1233" s="4"/>
      <c r="UJU1233" s="4"/>
      <c r="UJV1233" s="4"/>
      <c r="UJW1233" s="4"/>
      <c r="UJX1233" s="4"/>
      <c r="UJY1233" s="4"/>
      <c r="UJZ1233" s="4"/>
      <c r="UKA1233" s="4"/>
      <c r="UKB1233" s="4"/>
      <c r="UKC1233" s="4"/>
      <c r="UKD1233" s="4"/>
      <c r="UKE1233" s="4"/>
      <c r="UKF1233" s="4"/>
      <c r="UKG1233" s="4"/>
      <c r="UKH1233" s="4"/>
      <c r="UKI1233" s="4"/>
      <c r="UKJ1233" s="4"/>
      <c r="UKK1233" s="4"/>
      <c r="UKL1233" s="4"/>
      <c r="UKM1233" s="4"/>
      <c r="UKN1233" s="4"/>
      <c r="UKO1233" s="4"/>
      <c r="UKP1233" s="4"/>
      <c r="UKQ1233" s="4"/>
      <c r="UKR1233" s="4"/>
      <c r="UKS1233" s="4"/>
      <c r="UKT1233" s="4"/>
      <c r="UKU1233" s="4"/>
      <c r="UKV1233" s="4"/>
      <c r="UKW1233" s="4"/>
      <c r="UKX1233" s="4"/>
      <c r="UKY1233" s="4"/>
      <c r="UKZ1233" s="4"/>
      <c r="ULA1233" s="4"/>
      <c r="ULB1233" s="4"/>
      <c r="ULC1233" s="4"/>
      <c r="ULD1233" s="4"/>
      <c r="ULE1233" s="4"/>
      <c r="ULF1233" s="4"/>
      <c r="ULG1233" s="4"/>
      <c r="ULH1233" s="4"/>
      <c r="ULI1233" s="4"/>
      <c r="ULJ1233" s="4"/>
      <c r="ULK1233" s="4"/>
      <c r="ULL1233" s="4"/>
      <c r="ULM1233" s="4"/>
      <c r="ULN1233" s="4"/>
      <c r="ULO1233" s="4"/>
      <c r="ULP1233" s="4"/>
      <c r="ULQ1233" s="4"/>
      <c r="ULR1233" s="4"/>
      <c r="ULS1233" s="4"/>
      <c r="ULT1233" s="4"/>
      <c r="ULU1233" s="4"/>
      <c r="ULV1233" s="4"/>
      <c r="ULW1233" s="4"/>
      <c r="ULX1233" s="4"/>
      <c r="ULY1233" s="4"/>
      <c r="ULZ1233" s="4"/>
      <c r="UMA1233" s="4"/>
      <c r="UMB1233" s="4"/>
      <c r="UMC1233" s="4"/>
      <c r="UMD1233" s="4"/>
      <c r="UME1233" s="4"/>
      <c r="UMF1233" s="4"/>
      <c r="UMG1233" s="4"/>
      <c r="UMH1233" s="4"/>
      <c r="UMI1233" s="4"/>
      <c r="UMJ1233" s="4"/>
      <c r="UMK1233" s="4"/>
      <c r="UML1233" s="4"/>
      <c r="UMM1233" s="4"/>
      <c r="UMN1233" s="4"/>
      <c r="UMO1233" s="4"/>
      <c r="UMP1233" s="4"/>
      <c r="UMQ1233" s="4"/>
      <c r="UMR1233" s="4"/>
      <c r="UMS1233" s="4"/>
      <c r="UMT1233" s="4"/>
      <c r="UMU1233" s="4"/>
      <c r="UMV1233" s="4"/>
      <c r="UMW1233" s="4"/>
      <c r="UMX1233" s="4"/>
      <c r="UMY1233" s="4"/>
      <c r="UMZ1233" s="4"/>
      <c r="UNA1233" s="4"/>
      <c r="UNB1233" s="4"/>
      <c r="UNC1233" s="4"/>
      <c r="UND1233" s="4"/>
      <c r="UNE1233" s="4"/>
      <c r="UNF1233" s="4"/>
      <c r="UNG1233" s="4"/>
      <c r="UNH1233" s="4"/>
      <c r="UNI1233" s="4"/>
      <c r="UNJ1233" s="4"/>
      <c r="UNK1233" s="4"/>
      <c r="UNL1233" s="4"/>
      <c r="UNM1233" s="4"/>
      <c r="UNN1233" s="4"/>
      <c r="UNO1233" s="4"/>
      <c r="UNP1233" s="4"/>
      <c r="UNQ1233" s="4"/>
      <c r="UNR1233" s="4"/>
      <c r="UNS1233" s="4"/>
      <c r="UNT1233" s="4"/>
      <c r="UNU1233" s="4"/>
      <c r="UNV1233" s="4"/>
      <c r="UNW1233" s="4"/>
      <c r="UNX1233" s="4"/>
      <c r="UNY1233" s="4"/>
      <c r="UNZ1233" s="4"/>
      <c r="UOA1233" s="4"/>
      <c r="UOB1233" s="4"/>
      <c r="UOC1233" s="4"/>
      <c r="UOD1233" s="4"/>
      <c r="UOE1233" s="4"/>
      <c r="UOF1233" s="4"/>
      <c r="UOG1233" s="4"/>
      <c r="UOH1233" s="4"/>
      <c r="UOI1233" s="4"/>
      <c r="UOJ1233" s="4"/>
      <c r="UOK1233" s="4"/>
      <c r="UOL1233" s="4"/>
      <c r="UOM1233" s="4"/>
      <c r="UON1233" s="4"/>
      <c r="UOO1233" s="4"/>
      <c r="UOP1233" s="4"/>
      <c r="UOQ1233" s="4"/>
      <c r="UOR1233" s="4"/>
      <c r="UOS1233" s="4"/>
      <c r="UOT1233" s="4"/>
      <c r="UOU1233" s="4"/>
      <c r="UOV1233" s="4"/>
      <c r="UOW1233" s="4"/>
      <c r="UOX1233" s="4"/>
      <c r="UOY1233" s="4"/>
      <c r="UOZ1233" s="4"/>
      <c r="UPA1233" s="4"/>
      <c r="UPB1233" s="4"/>
      <c r="UPC1233" s="4"/>
      <c r="UPD1233" s="4"/>
      <c r="UPE1233" s="4"/>
      <c r="UPF1233" s="4"/>
      <c r="UPG1233" s="4"/>
      <c r="UPH1233" s="4"/>
      <c r="UPI1233" s="4"/>
      <c r="UPJ1233" s="4"/>
      <c r="UPK1233" s="4"/>
      <c r="UPL1233" s="4"/>
      <c r="UPM1233" s="4"/>
      <c r="UPN1233" s="4"/>
      <c r="UPO1233" s="4"/>
      <c r="UPP1233" s="4"/>
      <c r="UPQ1233" s="4"/>
      <c r="UPR1233" s="4"/>
      <c r="UPS1233" s="4"/>
      <c r="UPT1233" s="4"/>
      <c r="UPU1233" s="4"/>
      <c r="UPV1233" s="4"/>
      <c r="UPW1233" s="4"/>
      <c r="UPX1233" s="4"/>
      <c r="UPY1233" s="4"/>
      <c r="UPZ1233" s="4"/>
      <c r="UQA1233" s="4"/>
      <c r="UQB1233" s="4"/>
      <c r="UQC1233" s="4"/>
      <c r="UQD1233" s="4"/>
      <c r="UQE1233" s="4"/>
      <c r="UQF1233" s="4"/>
      <c r="UQG1233" s="4"/>
      <c r="UQH1233" s="4"/>
      <c r="UQI1233" s="4"/>
      <c r="UQJ1233" s="4"/>
      <c r="UQK1233" s="4"/>
      <c r="UQL1233" s="4"/>
      <c r="UQM1233" s="4"/>
      <c r="UQN1233" s="4"/>
      <c r="UQO1233" s="4"/>
      <c r="UQP1233" s="4"/>
      <c r="UQQ1233" s="4"/>
      <c r="UQR1233" s="4"/>
      <c r="UQS1233" s="4"/>
      <c r="UQT1233" s="4"/>
      <c r="UQU1233" s="4"/>
      <c r="UQV1233" s="4"/>
      <c r="UQW1233" s="4"/>
      <c r="UQX1233" s="4"/>
      <c r="UQY1233" s="4"/>
      <c r="UQZ1233" s="4"/>
      <c r="URA1233" s="4"/>
      <c r="URB1233" s="4"/>
      <c r="URC1233" s="4"/>
      <c r="URD1233" s="4"/>
      <c r="URE1233" s="4"/>
      <c r="URF1233" s="4"/>
      <c r="URG1233" s="4"/>
      <c r="URH1233" s="4"/>
      <c r="URI1233" s="4"/>
      <c r="URJ1233" s="4"/>
      <c r="URK1233" s="4"/>
      <c r="URL1233" s="4"/>
      <c r="URM1233" s="4"/>
      <c r="URN1233" s="4"/>
      <c r="URO1233" s="4"/>
      <c r="URP1233" s="4"/>
      <c r="URQ1233" s="4"/>
      <c r="URR1233" s="4"/>
      <c r="URS1233" s="4"/>
      <c r="URT1233" s="4"/>
      <c r="URU1233" s="4"/>
      <c r="URV1233" s="4"/>
      <c r="URW1233" s="4"/>
      <c r="URX1233" s="4"/>
      <c r="URY1233" s="4"/>
      <c r="URZ1233" s="4"/>
      <c r="USA1233" s="4"/>
      <c r="USB1233" s="4"/>
      <c r="USC1233" s="4"/>
      <c r="USD1233" s="4"/>
      <c r="USE1233" s="4"/>
      <c r="USF1233" s="4"/>
      <c r="USG1233" s="4"/>
      <c r="USH1233" s="4"/>
      <c r="USI1233" s="4"/>
      <c r="USJ1233" s="4"/>
      <c r="USK1233" s="4"/>
      <c r="USL1233" s="4"/>
      <c r="USM1233" s="4"/>
      <c r="USN1233" s="4"/>
      <c r="USO1233" s="4"/>
      <c r="USP1233" s="4"/>
      <c r="USQ1233" s="4"/>
      <c r="USR1233" s="4"/>
      <c r="USS1233" s="4"/>
      <c r="UST1233" s="4"/>
      <c r="USU1233" s="4"/>
      <c r="USV1233" s="4"/>
      <c r="USW1233" s="4"/>
      <c r="USX1233" s="4"/>
      <c r="USY1233" s="4"/>
      <c r="USZ1233" s="4"/>
      <c r="UTA1233" s="4"/>
      <c r="UTB1233" s="4"/>
      <c r="UTC1233" s="4"/>
      <c r="UTD1233" s="4"/>
      <c r="UTE1233" s="4"/>
      <c r="UTF1233" s="4"/>
      <c r="UTG1233" s="4"/>
      <c r="UTH1233" s="4"/>
      <c r="UTI1233" s="4"/>
      <c r="UTJ1233" s="4"/>
      <c r="UTK1233" s="4"/>
      <c r="UTL1233" s="4"/>
      <c r="UTM1233" s="4"/>
      <c r="UTN1233" s="4"/>
      <c r="UTO1233" s="4"/>
      <c r="UTP1233" s="4"/>
      <c r="UTQ1233" s="4"/>
      <c r="UTR1233" s="4"/>
      <c r="UTS1233" s="4"/>
      <c r="UTT1233" s="4"/>
      <c r="UTU1233" s="4"/>
      <c r="UTV1233" s="4"/>
      <c r="UTW1233" s="4"/>
      <c r="UTX1233" s="4"/>
      <c r="UTY1233" s="4"/>
      <c r="UTZ1233" s="4"/>
      <c r="UUA1233" s="4"/>
      <c r="UUB1233" s="4"/>
      <c r="UUC1233" s="4"/>
      <c r="UUD1233" s="4"/>
      <c r="UUE1233" s="4"/>
      <c r="UUF1233" s="4"/>
      <c r="UUG1233" s="4"/>
      <c r="UUH1233" s="4"/>
      <c r="UUI1233" s="4"/>
      <c r="UUJ1233" s="4"/>
      <c r="UUK1233" s="4"/>
      <c r="UUL1233" s="4"/>
      <c r="UUM1233" s="4"/>
      <c r="UUN1233" s="4"/>
      <c r="UUO1233" s="4"/>
      <c r="UUP1233" s="4"/>
      <c r="UUQ1233" s="4"/>
      <c r="UUR1233" s="4"/>
      <c r="UUS1233" s="4"/>
      <c r="UUT1233" s="4"/>
      <c r="UUU1233" s="4"/>
      <c r="UUV1233" s="4"/>
      <c r="UUW1233" s="4"/>
      <c r="UUX1233" s="4"/>
      <c r="UUY1233" s="4"/>
      <c r="UUZ1233" s="4"/>
      <c r="UVA1233" s="4"/>
      <c r="UVB1233" s="4"/>
      <c r="UVC1233" s="4"/>
      <c r="UVD1233" s="4"/>
      <c r="UVE1233" s="4"/>
      <c r="UVF1233" s="4"/>
      <c r="UVG1233" s="4"/>
      <c r="UVH1233" s="4"/>
      <c r="UVI1233" s="4"/>
      <c r="UVJ1233" s="4"/>
      <c r="UVK1233" s="4"/>
      <c r="UVL1233" s="4"/>
      <c r="UVM1233" s="4"/>
      <c r="UVN1233" s="4"/>
      <c r="UVO1233" s="4"/>
      <c r="UVP1233" s="4"/>
      <c r="UVQ1233" s="4"/>
      <c r="UVR1233" s="4"/>
      <c r="UVS1233" s="4"/>
      <c r="UVT1233" s="4"/>
      <c r="UVU1233" s="4"/>
      <c r="UVV1233" s="4"/>
      <c r="UVW1233" s="4"/>
      <c r="UVX1233" s="4"/>
      <c r="UVY1233" s="4"/>
      <c r="UVZ1233" s="4"/>
      <c r="UWA1233" s="4"/>
      <c r="UWB1233" s="4"/>
      <c r="UWC1233" s="4"/>
      <c r="UWD1233" s="4"/>
      <c r="UWE1233" s="4"/>
      <c r="UWF1233" s="4"/>
      <c r="UWG1233" s="4"/>
      <c r="UWH1233" s="4"/>
      <c r="UWI1233" s="4"/>
      <c r="UWJ1233" s="4"/>
      <c r="UWK1233" s="4"/>
      <c r="UWL1233" s="4"/>
      <c r="UWM1233" s="4"/>
      <c r="UWN1233" s="4"/>
      <c r="UWO1233" s="4"/>
      <c r="UWP1233" s="4"/>
      <c r="UWQ1233" s="4"/>
      <c r="UWR1233" s="4"/>
      <c r="UWS1233" s="4"/>
      <c r="UWT1233" s="4"/>
      <c r="UWU1233" s="4"/>
      <c r="UWV1233" s="4"/>
      <c r="UWW1233" s="4"/>
      <c r="UWX1233" s="4"/>
      <c r="UWY1233" s="4"/>
      <c r="UWZ1233" s="4"/>
      <c r="UXA1233" s="4"/>
      <c r="UXB1233" s="4"/>
      <c r="UXC1233" s="4"/>
      <c r="UXD1233" s="4"/>
      <c r="UXE1233" s="4"/>
      <c r="UXF1233" s="4"/>
      <c r="UXG1233" s="4"/>
      <c r="UXH1233" s="4"/>
      <c r="UXI1233" s="4"/>
      <c r="UXJ1233" s="4"/>
      <c r="UXK1233" s="4"/>
      <c r="UXL1233" s="4"/>
      <c r="UXM1233" s="4"/>
      <c r="UXN1233" s="4"/>
      <c r="UXO1233" s="4"/>
      <c r="UXP1233" s="4"/>
      <c r="UXQ1233" s="4"/>
      <c r="UXR1233" s="4"/>
      <c r="UXS1233" s="4"/>
      <c r="UXT1233" s="4"/>
      <c r="UXU1233" s="4"/>
      <c r="UXV1233" s="4"/>
      <c r="UXW1233" s="4"/>
      <c r="UXX1233" s="4"/>
      <c r="UXY1233" s="4"/>
      <c r="UXZ1233" s="4"/>
      <c r="UYA1233" s="4"/>
      <c r="UYB1233" s="4"/>
      <c r="UYC1233" s="4"/>
      <c r="UYD1233" s="4"/>
      <c r="UYE1233" s="4"/>
      <c r="UYF1233" s="4"/>
      <c r="UYG1233" s="4"/>
      <c r="UYH1233" s="4"/>
      <c r="UYI1233" s="4"/>
      <c r="UYJ1233" s="4"/>
      <c r="UYK1233" s="4"/>
      <c r="UYL1233" s="4"/>
      <c r="UYM1233" s="4"/>
      <c r="UYN1233" s="4"/>
      <c r="UYO1233" s="4"/>
      <c r="UYP1233" s="4"/>
      <c r="UYQ1233" s="4"/>
      <c r="UYR1233" s="4"/>
      <c r="UYS1233" s="4"/>
      <c r="UYT1233" s="4"/>
      <c r="UYU1233" s="4"/>
      <c r="UYV1233" s="4"/>
      <c r="UYW1233" s="4"/>
      <c r="UYX1233" s="4"/>
      <c r="UYY1233" s="4"/>
      <c r="UYZ1233" s="4"/>
      <c r="UZA1233" s="4"/>
      <c r="UZB1233" s="4"/>
      <c r="UZC1233" s="4"/>
      <c r="UZD1233" s="4"/>
      <c r="UZE1233" s="4"/>
      <c r="UZF1233" s="4"/>
      <c r="UZG1233" s="4"/>
      <c r="UZH1233" s="4"/>
      <c r="UZI1233" s="4"/>
      <c r="UZJ1233" s="4"/>
      <c r="UZK1233" s="4"/>
      <c r="UZL1233" s="4"/>
      <c r="UZM1233" s="4"/>
      <c r="UZN1233" s="4"/>
      <c r="UZO1233" s="4"/>
      <c r="UZP1233" s="4"/>
      <c r="UZQ1233" s="4"/>
      <c r="UZR1233" s="4"/>
      <c r="UZS1233" s="4"/>
      <c r="UZT1233" s="4"/>
      <c r="UZU1233" s="4"/>
      <c r="UZV1233" s="4"/>
      <c r="UZW1233" s="4"/>
      <c r="UZX1233" s="4"/>
      <c r="UZY1233" s="4"/>
      <c r="UZZ1233" s="4"/>
      <c r="VAA1233" s="4"/>
      <c r="VAB1233" s="4"/>
      <c r="VAC1233" s="4"/>
      <c r="VAD1233" s="4"/>
      <c r="VAE1233" s="4"/>
      <c r="VAF1233" s="4"/>
      <c r="VAG1233" s="4"/>
      <c r="VAH1233" s="4"/>
      <c r="VAI1233" s="4"/>
      <c r="VAJ1233" s="4"/>
      <c r="VAK1233" s="4"/>
      <c r="VAL1233" s="4"/>
      <c r="VAM1233" s="4"/>
      <c r="VAN1233" s="4"/>
      <c r="VAO1233" s="4"/>
      <c r="VAP1233" s="4"/>
      <c r="VAQ1233" s="4"/>
      <c r="VAR1233" s="4"/>
      <c r="VAS1233" s="4"/>
      <c r="VAT1233" s="4"/>
      <c r="VAU1233" s="4"/>
      <c r="VAV1233" s="4"/>
      <c r="VAW1233" s="4"/>
      <c r="VAX1233" s="4"/>
      <c r="VAY1233" s="4"/>
      <c r="VAZ1233" s="4"/>
      <c r="VBA1233" s="4"/>
      <c r="VBB1233" s="4"/>
      <c r="VBC1233" s="4"/>
      <c r="VBD1233" s="4"/>
      <c r="VBE1233" s="4"/>
      <c r="VBF1233" s="4"/>
      <c r="VBG1233" s="4"/>
      <c r="VBH1233" s="4"/>
      <c r="VBI1233" s="4"/>
      <c r="VBJ1233" s="4"/>
      <c r="VBK1233" s="4"/>
      <c r="VBL1233" s="4"/>
      <c r="VBM1233" s="4"/>
      <c r="VBN1233" s="4"/>
      <c r="VBO1233" s="4"/>
      <c r="VBP1233" s="4"/>
      <c r="VBQ1233" s="4"/>
      <c r="VBR1233" s="4"/>
      <c r="VBS1233" s="4"/>
      <c r="VBT1233" s="4"/>
      <c r="VBU1233" s="4"/>
      <c r="VBV1233" s="4"/>
      <c r="VBW1233" s="4"/>
      <c r="VBX1233" s="4"/>
      <c r="VBY1233" s="4"/>
      <c r="VBZ1233" s="4"/>
      <c r="VCA1233" s="4"/>
      <c r="VCB1233" s="4"/>
      <c r="VCC1233" s="4"/>
      <c r="VCD1233" s="4"/>
      <c r="VCE1233" s="4"/>
      <c r="VCF1233" s="4"/>
      <c r="VCG1233" s="4"/>
      <c r="VCH1233" s="4"/>
      <c r="VCI1233" s="4"/>
      <c r="VCJ1233" s="4"/>
      <c r="VCK1233" s="4"/>
      <c r="VCL1233" s="4"/>
      <c r="VCM1233" s="4"/>
      <c r="VCN1233" s="4"/>
      <c r="VCO1233" s="4"/>
      <c r="VCP1233" s="4"/>
      <c r="VCQ1233" s="4"/>
      <c r="VCR1233" s="4"/>
      <c r="VCS1233" s="4"/>
      <c r="VCT1233" s="4"/>
      <c r="VCU1233" s="4"/>
      <c r="VCV1233" s="4"/>
      <c r="VCW1233" s="4"/>
      <c r="VCX1233" s="4"/>
      <c r="VCY1233" s="4"/>
      <c r="VCZ1233" s="4"/>
      <c r="VDA1233" s="4"/>
      <c r="VDB1233" s="4"/>
      <c r="VDC1233" s="4"/>
      <c r="VDD1233" s="4"/>
      <c r="VDE1233" s="4"/>
      <c r="VDF1233" s="4"/>
      <c r="VDG1233" s="4"/>
      <c r="VDH1233" s="4"/>
      <c r="VDI1233" s="4"/>
      <c r="VDJ1233" s="4"/>
      <c r="VDK1233" s="4"/>
      <c r="VDL1233" s="4"/>
      <c r="VDM1233" s="4"/>
      <c r="VDN1233" s="4"/>
      <c r="VDO1233" s="4"/>
      <c r="VDP1233" s="4"/>
      <c r="VDQ1233" s="4"/>
      <c r="VDR1233" s="4"/>
      <c r="VDS1233" s="4"/>
      <c r="VDT1233" s="4"/>
      <c r="VDU1233" s="4"/>
      <c r="VDV1233" s="4"/>
      <c r="VDW1233" s="4"/>
      <c r="VDX1233" s="4"/>
      <c r="VDY1233" s="4"/>
      <c r="VDZ1233" s="4"/>
      <c r="VEA1233" s="4"/>
      <c r="VEB1233" s="4"/>
      <c r="VEC1233" s="4"/>
      <c r="VED1233" s="4"/>
      <c r="VEE1233" s="4"/>
      <c r="VEF1233" s="4"/>
      <c r="VEG1233" s="4"/>
      <c r="VEH1233" s="4"/>
      <c r="VEI1233" s="4"/>
      <c r="VEJ1233" s="4"/>
      <c r="VEK1233" s="4"/>
      <c r="VEL1233" s="4"/>
      <c r="VEM1233" s="4"/>
      <c r="VEN1233" s="4"/>
      <c r="VEO1233" s="4"/>
      <c r="VEP1233" s="4"/>
      <c r="VEQ1233" s="4"/>
      <c r="VER1233" s="4"/>
      <c r="VES1233" s="4"/>
      <c r="VET1233" s="4"/>
      <c r="VEU1233" s="4"/>
      <c r="VEV1233" s="4"/>
      <c r="VEW1233" s="4"/>
      <c r="VEX1233" s="4"/>
      <c r="VEY1233" s="4"/>
      <c r="VEZ1233" s="4"/>
      <c r="VFA1233" s="4"/>
      <c r="VFB1233" s="4"/>
      <c r="VFC1233" s="4"/>
      <c r="VFD1233" s="4"/>
      <c r="VFE1233" s="4"/>
      <c r="VFF1233" s="4"/>
      <c r="VFG1233" s="4"/>
      <c r="VFH1233" s="4"/>
      <c r="VFI1233" s="4"/>
      <c r="VFJ1233" s="4"/>
      <c r="VFK1233" s="4"/>
      <c r="VFL1233" s="4"/>
      <c r="VFM1233" s="4"/>
      <c r="VFN1233" s="4"/>
      <c r="VFO1233" s="4"/>
      <c r="VFP1233" s="4"/>
      <c r="VFQ1233" s="4"/>
      <c r="VFR1233" s="4"/>
      <c r="VFS1233" s="4"/>
      <c r="VFT1233" s="4"/>
      <c r="VFU1233" s="4"/>
      <c r="VFV1233" s="4"/>
      <c r="VFW1233" s="4"/>
      <c r="VFX1233" s="4"/>
      <c r="VFY1233" s="4"/>
      <c r="VFZ1233" s="4"/>
      <c r="VGA1233" s="4"/>
      <c r="VGB1233" s="4"/>
      <c r="VGC1233" s="4"/>
      <c r="VGD1233" s="4"/>
      <c r="VGE1233" s="4"/>
      <c r="VGF1233" s="4"/>
      <c r="VGG1233" s="4"/>
      <c r="VGH1233" s="4"/>
      <c r="VGI1233" s="4"/>
      <c r="VGJ1233" s="4"/>
      <c r="VGK1233" s="4"/>
      <c r="VGL1233" s="4"/>
      <c r="VGM1233" s="4"/>
      <c r="VGN1233" s="4"/>
      <c r="VGO1233" s="4"/>
      <c r="VGP1233" s="4"/>
      <c r="VGQ1233" s="4"/>
      <c r="VGR1233" s="4"/>
      <c r="VGS1233" s="4"/>
      <c r="VGT1233" s="4"/>
      <c r="VGU1233" s="4"/>
      <c r="VGV1233" s="4"/>
      <c r="VGW1233" s="4"/>
      <c r="VGX1233" s="4"/>
      <c r="VGY1233" s="4"/>
      <c r="VGZ1233" s="4"/>
      <c r="VHA1233" s="4"/>
      <c r="VHB1233" s="4"/>
      <c r="VHC1233" s="4"/>
      <c r="VHD1233" s="4"/>
      <c r="VHE1233" s="4"/>
      <c r="VHF1233" s="4"/>
      <c r="VHG1233" s="4"/>
      <c r="VHH1233" s="4"/>
      <c r="VHI1233" s="4"/>
      <c r="VHJ1233" s="4"/>
      <c r="VHK1233" s="4"/>
      <c r="VHL1233" s="4"/>
      <c r="VHM1233" s="4"/>
      <c r="VHN1233" s="4"/>
      <c r="VHO1233" s="4"/>
      <c r="VHP1233" s="4"/>
      <c r="VHQ1233" s="4"/>
      <c r="VHR1233" s="4"/>
      <c r="VHS1233" s="4"/>
      <c r="VHT1233" s="4"/>
      <c r="VHU1233" s="4"/>
      <c r="VHV1233" s="4"/>
      <c r="VHW1233" s="4"/>
      <c r="VHX1233" s="4"/>
      <c r="VHY1233" s="4"/>
      <c r="VHZ1233" s="4"/>
      <c r="VIA1233" s="4"/>
      <c r="VIB1233" s="4"/>
      <c r="VIC1233" s="4"/>
      <c r="VID1233" s="4"/>
      <c r="VIE1233" s="4"/>
      <c r="VIF1233" s="4"/>
      <c r="VIG1233" s="4"/>
      <c r="VIH1233" s="4"/>
      <c r="VII1233" s="4"/>
      <c r="VIJ1233" s="4"/>
      <c r="VIK1233" s="4"/>
      <c r="VIL1233" s="4"/>
      <c r="VIM1233" s="4"/>
      <c r="VIN1233" s="4"/>
      <c r="VIO1233" s="4"/>
      <c r="VIP1233" s="4"/>
      <c r="VIQ1233" s="4"/>
      <c r="VIR1233" s="4"/>
      <c r="VIS1233" s="4"/>
      <c r="VIT1233" s="4"/>
      <c r="VIU1233" s="4"/>
      <c r="VIV1233" s="4"/>
      <c r="VIW1233" s="4"/>
      <c r="VIX1233" s="4"/>
      <c r="VIY1233" s="4"/>
      <c r="VIZ1233" s="4"/>
      <c r="VJA1233" s="4"/>
      <c r="VJB1233" s="4"/>
      <c r="VJC1233" s="4"/>
      <c r="VJD1233" s="4"/>
      <c r="VJE1233" s="4"/>
      <c r="VJF1233" s="4"/>
      <c r="VJG1233" s="4"/>
      <c r="VJH1233" s="4"/>
      <c r="VJI1233" s="4"/>
      <c r="VJJ1233" s="4"/>
      <c r="VJK1233" s="4"/>
      <c r="VJL1233" s="4"/>
      <c r="VJM1233" s="4"/>
      <c r="VJN1233" s="4"/>
      <c r="VJO1233" s="4"/>
      <c r="VJP1233" s="4"/>
      <c r="VJQ1233" s="4"/>
      <c r="VJR1233" s="4"/>
      <c r="VJS1233" s="4"/>
      <c r="VJT1233" s="4"/>
      <c r="VJU1233" s="4"/>
      <c r="VJV1233" s="4"/>
      <c r="VJW1233" s="4"/>
      <c r="VJX1233" s="4"/>
      <c r="VJY1233" s="4"/>
      <c r="VJZ1233" s="4"/>
      <c r="VKA1233" s="4"/>
      <c r="VKB1233" s="4"/>
      <c r="VKC1233" s="4"/>
      <c r="VKD1233" s="4"/>
      <c r="VKE1233" s="4"/>
      <c r="VKF1233" s="4"/>
      <c r="VKG1233" s="4"/>
      <c r="VKH1233" s="4"/>
      <c r="VKI1233" s="4"/>
      <c r="VKJ1233" s="4"/>
      <c r="VKK1233" s="4"/>
      <c r="VKL1233" s="4"/>
      <c r="VKM1233" s="4"/>
      <c r="VKN1233" s="4"/>
      <c r="VKO1233" s="4"/>
      <c r="VKP1233" s="4"/>
      <c r="VKQ1233" s="4"/>
      <c r="VKR1233" s="4"/>
      <c r="VKS1233" s="4"/>
      <c r="VKT1233" s="4"/>
      <c r="VKU1233" s="4"/>
      <c r="VKV1233" s="4"/>
      <c r="VKW1233" s="4"/>
      <c r="VKX1233" s="4"/>
      <c r="VKY1233" s="4"/>
      <c r="VKZ1233" s="4"/>
      <c r="VLA1233" s="4"/>
      <c r="VLB1233" s="4"/>
      <c r="VLC1233" s="4"/>
      <c r="VLD1233" s="4"/>
      <c r="VLE1233" s="4"/>
      <c r="VLF1233" s="4"/>
      <c r="VLG1233" s="4"/>
      <c r="VLH1233" s="4"/>
      <c r="VLI1233" s="4"/>
      <c r="VLJ1233" s="4"/>
      <c r="VLK1233" s="4"/>
      <c r="VLL1233" s="4"/>
      <c r="VLM1233" s="4"/>
      <c r="VLN1233" s="4"/>
      <c r="VLO1233" s="4"/>
      <c r="VLP1233" s="4"/>
      <c r="VLQ1233" s="4"/>
      <c r="VLR1233" s="4"/>
      <c r="VLS1233" s="4"/>
      <c r="VLT1233" s="4"/>
      <c r="VLU1233" s="4"/>
      <c r="VLV1233" s="4"/>
      <c r="VLW1233" s="4"/>
      <c r="VLX1233" s="4"/>
      <c r="VLY1233" s="4"/>
      <c r="VLZ1233" s="4"/>
      <c r="VMA1233" s="4"/>
      <c r="VMB1233" s="4"/>
      <c r="VMC1233" s="4"/>
      <c r="VMD1233" s="4"/>
      <c r="VME1233" s="4"/>
      <c r="VMF1233" s="4"/>
      <c r="VMG1233" s="4"/>
      <c r="VMH1233" s="4"/>
      <c r="VMI1233" s="4"/>
      <c r="VMJ1233" s="4"/>
      <c r="VMK1233" s="4"/>
      <c r="VML1233" s="4"/>
      <c r="VMM1233" s="4"/>
      <c r="VMN1233" s="4"/>
      <c r="VMO1233" s="4"/>
      <c r="VMP1233" s="4"/>
      <c r="VMQ1233" s="4"/>
      <c r="VMR1233" s="4"/>
      <c r="VMS1233" s="4"/>
      <c r="VMT1233" s="4"/>
      <c r="VMU1233" s="4"/>
      <c r="VMV1233" s="4"/>
      <c r="VMW1233" s="4"/>
      <c r="VMX1233" s="4"/>
      <c r="VMY1233" s="4"/>
      <c r="VMZ1233" s="4"/>
      <c r="VNA1233" s="4"/>
      <c r="VNB1233" s="4"/>
      <c r="VNC1233" s="4"/>
      <c r="VND1233" s="4"/>
      <c r="VNE1233" s="4"/>
      <c r="VNF1233" s="4"/>
      <c r="VNG1233" s="4"/>
      <c r="VNH1233" s="4"/>
      <c r="VNI1233" s="4"/>
      <c r="VNJ1233" s="4"/>
      <c r="VNK1233" s="4"/>
      <c r="VNL1233" s="4"/>
      <c r="VNM1233" s="4"/>
      <c r="VNN1233" s="4"/>
      <c r="VNO1233" s="4"/>
      <c r="VNP1233" s="4"/>
      <c r="VNQ1233" s="4"/>
      <c r="VNR1233" s="4"/>
      <c r="VNS1233" s="4"/>
      <c r="VNT1233" s="4"/>
      <c r="VNU1233" s="4"/>
      <c r="VNV1233" s="4"/>
      <c r="VNW1233" s="4"/>
      <c r="VNX1233" s="4"/>
      <c r="VNY1233" s="4"/>
      <c r="VNZ1233" s="4"/>
      <c r="VOA1233" s="4"/>
      <c r="VOB1233" s="4"/>
      <c r="VOC1233" s="4"/>
      <c r="VOD1233" s="4"/>
      <c r="VOE1233" s="4"/>
      <c r="VOF1233" s="4"/>
      <c r="VOG1233" s="4"/>
      <c r="VOH1233" s="4"/>
      <c r="VOI1233" s="4"/>
      <c r="VOJ1233" s="4"/>
      <c r="VOK1233" s="4"/>
      <c r="VOL1233" s="4"/>
      <c r="VOM1233" s="4"/>
      <c r="VON1233" s="4"/>
      <c r="VOO1233" s="4"/>
      <c r="VOP1233" s="4"/>
      <c r="VOQ1233" s="4"/>
      <c r="VOR1233" s="4"/>
      <c r="VOS1233" s="4"/>
      <c r="VOT1233" s="4"/>
      <c r="VOU1233" s="4"/>
      <c r="VOV1233" s="4"/>
      <c r="VOW1233" s="4"/>
      <c r="VOX1233" s="4"/>
      <c r="VOY1233" s="4"/>
      <c r="VOZ1233" s="4"/>
      <c r="VPA1233" s="4"/>
      <c r="VPB1233" s="4"/>
      <c r="VPC1233" s="4"/>
      <c r="VPD1233" s="4"/>
      <c r="VPE1233" s="4"/>
      <c r="VPF1233" s="4"/>
      <c r="VPG1233" s="4"/>
      <c r="VPH1233" s="4"/>
      <c r="VPI1233" s="4"/>
      <c r="VPJ1233" s="4"/>
      <c r="VPK1233" s="4"/>
      <c r="VPL1233" s="4"/>
      <c r="VPM1233" s="4"/>
      <c r="VPN1233" s="4"/>
      <c r="VPO1233" s="4"/>
      <c r="VPP1233" s="4"/>
      <c r="VPQ1233" s="4"/>
      <c r="VPR1233" s="4"/>
      <c r="VPS1233" s="4"/>
      <c r="VPT1233" s="4"/>
      <c r="VPU1233" s="4"/>
      <c r="VPV1233" s="4"/>
      <c r="VPW1233" s="4"/>
      <c r="VPX1233" s="4"/>
      <c r="VPY1233" s="4"/>
      <c r="VPZ1233" s="4"/>
      <c r="VQA1233" s="4"/>
      <c r="VQB1233" s="4"/>
      <c r="VQC1233" s="4"/>
      <c r="VQD1233" s="4"/>
      <c r="VQE1233" s="4"/>
      <c r="VQF1233" s="4"/>
      <c r="VQG1233" s="4"/>
      <c r="VQH1233" s="4"/>
      <c r="VQI1233" s="4"/>
      <c r="VQJ1233" s="4"/>
      <c r="VQK1233" s="4"/>
      <c r="VQL1233" s="4"/>
      <c r="VQM1233" s="4"/>
      <c r="VQN1233" s="4"/>
      <c r="VQO1233" s="4"/>
      <c r="VQP1233" s="4"/>
      <c r="VQQ1233" s="4"/>
      <c r="VQR1233" s="4"/>
      <c r="VQS1233" s="4"/>
      <c r="VQT1233" s="4"/>
      <c r="VQU1233" s="4"/>
      <c r="VQV1233" s="4"/>
      <c r="VQW1233" s="4"/>
      <c r="VQX1233" s="4"/>
      <c r="VQY1233" s="4"/>
      <c r="VQZ1233" s="4"/>
      <c r="VRA1233" s="4"/>
      <c r="VRB1233" s="4"/>
      <c r="VRC1233" s="4"/>
      <c r="VRD1233" s="4"/>
      <c r="VRE1233" s="4"/>
      <c r="VRF1233" s="4"/>
      <c r="VRG1233" s="4"/>
      <c r="VRH1233" s="4"/>
      <c r="VRI1233" s="4"/>
      <c r="VRJ1233" s="4"/>
      <c r="VRK1233" s="4"/>
      <c r="VRL1233" s="4"/>
      <c r="VRM1233" s="4"/>
      <c r="VRN1233" s="4"/>
      <c r="VRO1233" s="4"/>
      <c r="VRP1233" s="4"/>
      <c r="VRQ1233" s="4"/>
      <c r="VRR1233" s="4"/>
      <c r="VRS1233" s="4"/>
      <c r="VRT1233" s="4"/>
      <c r="VRU1233" s="4"/>
      <c r="VRV1233" s="4"/>
      <c r="VRW1233" s="4"/>
      <c r="VRX1233" s="4"/>
      <c r="VRY1233" s="4"/>
      <c r="VRZ1233" s="4"/>
      <c r="VSA1233" s="4"/>
      <c r="VSB1233" s="4"/>
      <c r="VSC1233" s="4"/>
      <c r="VSD1233" s="4"/>
      <c r="VSE1233" s="4"/>
      <c r="VSF1233" s="4"/>
      <c r="VSG1233" s="4"/>
      <c r="VSH1233" s="4"/>
      <c r="VSI1233" s="4"/>
      <c r="VSJ1233" s="4"/>
      <c r="VSK1233" s="4"/>
      <c r="VSL1233" s="4"/>
      <c r="VSM1233" s="4"/>
      <c r="VSN1233" s="4"/>
      <c r="VSO1233" s="4"/>
      <c r="VSP1233" s="4"/>
      <c r="VSQ1233" s="4"/>
      <c r="VSR1233" s="4"/>
      <c r="VSS1233" s="4"/>
      <c r="VST1233" s="4"/>
      <c r="VSU1233" s="4"/>
      <c r="VSV1233" s="4"/>
      <c r="VSW1233" s="4"/>
      <c r="VSX1233" s="4"/>
      <c r="VSY1233" s="4"/>
      <c r="VSZ1233" s="4"/>
      <c r="VTA1233" s="4"/>
      <c r="VTB1233" s="4"/>
      <c r="VTC1233" s="4"/>
      <c r="VTD1233" s="4"/>
      <c r="VTE1233" s="4"/>
      <c r="VTF1233" s="4"/>
      <c r="VTG1233" s="4"/>
      <c r="VTH1233" s="4"/>
      <c r="VTI1233" s="4"/>
      <c r="VTJ1233" s="4"/>
      <c r="VTK1233" s="4"/>
      <c r="VTL1233" s="4"/>
      <c r="VTM1233" s="4"/>
      <c r="VTN1233" s="4"/>
      <c r="VTO1233" s="4"/>
      <c r="VTP1233" s="4"/>
      <c r="VTQ1233" s="4"/>
      <c r="VTR1233" s="4"/>
      <c r="VTS1233" s="4"/>
      <c r="VTT1233" s="4"/>
      <c r="VTU1233" s="4"/>
      <c r="VTV1233" s="4"/>
      <c r="VTW1233" s="4"/>
      <c r="VTX1233" s="4"/>
      <c r="VTY1233" s="4"/>
      <c r="VTZ1233" s="4"/>
      <c r="VUA1233" s="4"/>
      <c r="VUB1233" s="4"/>
      <c r="VUC1233" s="4"/>
      <c r="VUD1233" s="4"/>
      <c r="VUE1233" s="4"/>
      <c r="VUF1233" s="4"/>
      <c r="VUG1233" s="4"/>
      <c r="VUH1233" s="4"/>
      <c r="VUI1233" s="4"/>
      <c r="VUJ1233" s="4"/>
      <c r="VUK1233" s="4"/>
      <c r="VUL1233" s="4"/>
      <c r="VUM1233" s="4"/>
      <c r="VUN1233" s="4"/>
      <c r="VUO1233" s="4"/>
      <c r="VUP1233" s="4"/>
      <c r="VUQ1233" s="4"/>
      <c r="VUR1233" s="4"/>
      <c r="VUS1233" s="4"/>
      <c r="VUT1233" s="4"/>
      <c r="VUU1233" s="4"/>
      <c r="VUV1233" s="4"/>
      <c r="VUW1233" s="4"/>
      <c r="VUX1233" s="4"/>
      <c r="VUY1233" s="4"/>
      <c r="VUZ1233" s="4"/>
      <c r="VVA1233" s="4"/>
      <c r="VVB1233" s="4"/>
      <c r="VVC1233" s="4"/>
      <c r="VVD1233" s="4"/>
      <c r="VVE1233" s="4"/>
      <c r="VVF1233" s="4"/>
      <c r="VVG1233" s="4"/>
      <c r="VVH1233" s="4"/>
      <c r="VVI1233" s="4"/>
      <c r="VVJ1233" s="4"/>
      <c r="VVK1233" s="4"/>
      <c r="VVL1233" s="4"/>
      <c r="VVM1233" s="4"/>
      <c r="VVN1233" s="4"/>
      <c r="VVO1233" s="4"/>
      <c r="VVP1233" s="4"/>
      <c r="VVQ1233" s="4"/>
      <c r="VVR1233" s="4"/>
      <c r="VVS1233" s="4"/>
      <c r="VVT1233" s="4"/>
      <c r="VVU1233" s="4"/>
      <c r="VVV1233" s="4"/>
      <c r="VVW1233" s="4"/>
      <c r="VVX1233" s="4"/>
      <c r="VVY1233" s="4"/>
      <c r="VVZ1233" s="4"/>
      <c r="VWA1233" s="4"/>
      <c r="VWB1233" s="4"/>
      <c r="VWC1233" s="4"/>
      <c r="VWD1233" s="4"/>
      <c r="VWE1233" s="4"/>
      <c r="VWF1233" s="4"/>
      <c r="VWG1233" s="4"/>
      <c r="VWH1233" s="4"/>
      <c r="VWI1233" s="4"/>
      <c r="VWJ1233" s="4"/>
      <c r="VWK1233" s="4"/>
      <c r="VWL1233" s="4"/>
      <c r="VWM1233" s="4"/>
      <c r="VWN1233" s="4"/>
      <c r="VWO1233" s="4"/>
      <c r="VWP1233" s="4"/>
      <c r="VWQ1233" s="4"/>
      <c r="VWR1233" s="4"/>
      <c r="VWS1233" s="4"/>
      <c r="VWT1233" s="4"/>
      <c r="VWU1233" s="4"/>
      <c r="VWV1233" s="4"/>
      <c r="VWW1233" s="4"/>
      <c r="VWX1233" s="4"/>
      <c r="VWY1233" s="4"/>
      <c r="VWZ1233" s="4"/>
      <c r="VXA1233" s="4"/>
      <c r="VXB1233" s="4"/>
      <c r="VXC1233" s="4"/>
      <c r="VXD1233" s="4"/>
      <c r="VXE1233" s="4"/>
      <c r="VXF1233" s="4"/>
      <c r="VXG1233" s="4"/>
      <c r="VXH1233" s="4"/>
      <c r="VXI1233" s="4"/>
      <c r="VXJ1233" s="4"/>
      <c r="VXK1233" s="4"/>
      <c r="VXL1233" s="4"/>
      <c r="VXM1233" s="4"/>
      <c r="VXN1233" s="4"/>
      <c r="VXO1233" s="4"/>
      <c r="VXP1233" s="4"/>
      <c r="VXQ1233" s="4"/>
      <c r="VXR1233" s="4"/>
      <c r="VXS1233" s="4"/>
      <c r="VXT1233" s="4"/>
      <c r="VXU1233" s="4"/>
      <c r="VXV1233" s="4"/>
      <c r="VXW1233" s="4"/>
      <c r="VXX1233" s="4"/>
      <c r="VXY1233" s="4"/>
      <c r="VXZ1233" s="4"/>
      <c r="VYA1233" s="4"/>
      <c r="VYB1233" s="4"/>
      <c r="VYC1233" s="4"/>
      <c r="VYD1233" s="4"/>
      <c r="VYE1233" s="4"/>
      <c r="VYF1233" s="4"/>
      <c r="VYG1233" s="4"/>
      <c r="VYH1233" s="4"/>
      <c r="VYI1233" s="4"/>
      <c r="VYJ1233" s="4"/>
      <c r="VYK1233" s="4"/>
      <c r="VYL1233" s="4"/>
      <c r="VYM1233" s="4"/>
      <c r="VYN1233" s="4"/>
      <c r="VYO1233" s="4"/>
      <c r="VYP1233" s="4"/>
      <c r="VYQ1233" s="4"/>
      <c r="VYR1233" s="4"/>
      <c r="VYS1233" s="4"/>
      <c r="VYT1233" s="4"/>
      <c r="VYU1233" s="4"/>
      <c r="VYV1233" s="4"/>
      <c r="VYW1233" s="4"/>
      <c r="VYX1233" s="4"/>
      <c r="VYY1233" s="4"/>
      <c r="VYZ1233" s="4"/>
      <c r="VZA1233" s="4"/>
      <c r="VZB1233" s="4"/>
      <c r="VZC1233" s="4"/>
      <c r="VZD1233" s="4"/>
      <c r="VZE1233" s="4"/>
      <c r="VZF1233" s="4"/>
      <c r="VZG1233" s="4"/>
      <c r="VZH1233" s="4"/>
      <c r="VZI1233" s="4"/>
      <c r="VZJ1233" s="4"/>
      <c r="VZK1233" s="4"/>
      <c r="VZL1233" s="4"/>
      <c r="VZM1233" s="4"/>
      <c r="VZN1233" s="4"/>
      <c r="VZO1233" s="4"/>
      <c r="VZP1233" s="4"/>
      <c r="VZQ1233" s="4"/>
      <c r="VZR1233" s="4"/>
      <c r="VZS1233" s="4"/>
      <c r="VZT1233" s="4"/>
      <c r="VZU1233" s="4"/>
      <c r="VZV1233" s="4"/>
      <c r="VZW1233" s="4"/>
      <c r="VZX1233" s="4"/>
      <c r="VZY1233" s="4"/>
      <c r="VZZ1233" s="4"/>
      <c r="WAA1233" s="4"/>
      <c r="WAB1233" s="4"/>
      <c r="WAC1233" s="4"/>
      <c r="WAD1233" s="4"/>
      <c r="WAE1233" s="4"/>
      <c r="WAF1233" s="4"/>
      <c r="WAG1233" s="4"/>
      <c r="WAH1233" s="4"/>
      <c r="WAI1233" s="4"/>
      <c r="WAJ1233" s="4"/>
      <c r="WAK1233" s="4"/>
      <c r="WAL1233" s="4"/>
      <c r="WAM1233" s="4"/>
      <c r="WAN1233" s="4"/>
      <c r="WAO1233" s="4"/>
      <c r="WAP1233" s="4"/>
      <c r="WAQ1233" s="4"/>
      <c r="WAR1233" s="4"/>
      <c r="WAS1233" s="4"/>
      <c r="WAT1233" s="4"/>
      <c r="WAU1233" s="4"/>
      <c r="WAV1233" s="4"/>
      <c r="WAW1233" s="4"/>
      <c r="WAX1233" s="4"/>
      <c r="WAY1233" s="4"/>
      <c r="WAZ1233" s="4"/>
      <c r="WBA1233" s="4"/>
      <c r="WBB1233" s="4"/>
      <c r="WBC1233" s="4"/>
      <c r="WBD1233" s="4"/>
      <c r="WBE1233" s="4"/>
      <c r="WBF1233" s="4"/>
      <c r="WBG1233" s="4"/>
      <c r="WBH1233" s="4"/>
      <c r="WBI1233" s="4"/>
      <c r="WBJ1233" s="4"/>
      <c r="WBK1233" s="4"/>
      <c r="WBL1233" s="4"/>
      <c r="WBM1233" s="4"/>
      <c r="WBN1233" s="4"/>
      <c r="WBO1233" s="4"/>
      <c r="WBP1233" s="4"/>
      <c r="WBQ1233" s="4"/>
      <c r="WBR1233" s="4"/>
      <c r="WBS1233" s="4"/>
      <c r="WBT1233" s="4"/>
      <c r="WBU1233" s="4"/>
      <c r="WBV1233" s="4"/>
      <c r="WBW1233" s="4"/>
      <c r="WBX1233" s="4"/>
      <c r="WBY1233" s="4"/>
      <c r="WBZ1233" s="4"/>
      <c r="WCA1233" s="4"/>
      <c r="WCB1233" s="4"/>
      <c r="WCC1233" s="4"/>
      <c r="WCD1233" s="4"/>
      <c r="WCE1233" s="4"/>
      <c r="WCF1233" s="4"/>
      <c r="WCG1233" s="4"/>
      <c r="WCH1233" s="4"/>
      <c r="WCI1233" s="4"/>
      <c r="WCJ1233" s="4"/>
      <c r="WCK1233" s="4"/>
      <c r="WCL1233" s="4"/>
      <c r="WCM1233" s="4"/>
      <c r="WCN1233" s="4"/>
      <c r="WCO1233" s="4"/>
      <c r="WCP1233" s="4"/>
      <c r="WCQ1233" s="4"/>
      <c r="WCR1233" s="4"/>
      <c r="WCS1233" s="4"/>
      <c r="WCT1233" s="4"/>
      <c r="WCU1233" s="4"/>
      <c r="WCV1233" s="4"/>
      <c r="WCW1233" s="4"/>
      <c r="WCX1233" s="4"/>
      <c r="WCY1233" s="4"/>
      <c r="WCZ1233" s="4"/>
      <c r="WDA1233" s="4"/>
      <c r="WDB1233" s="4"/>
      <c r="WDC1233" s="4"/>
      <c r="WDD1233" s="4"/>
      <c r="WDE1233" s="4"/>
      <c r="WDF1233" s="4"/>
      <c r="WDG1233" s="4"/>
      <c r="WDH1233" s="4"/>
      <c r="WDI1233" s="4"/>
      <c r="WDJ1233" s="4"/>
      <c r="WDK1233" s="4"/>
      <c r="WDL1233" s="4"/>
      <c r="WDM1233" s="4"/>
      <c r="WDN1233" s="4"/>
      <c r="WDO1233" s="4"/>
      <c r="WDP1233" s="4"/>
      <c r="WDQ1233" s="4"/>
      <c r="WDR1233" s="4"/>
      <c r="WDS1233" s="4"/>
      <c r="WDT1233" s="4"/>
      <c r="WDU1233" s="4"/>
      <c r="WDV1233" s="4"/>
      <c r="WDW1233" s="4"/>
      <c r="WDX1233" s="4"/>
      <c r="WDY1233" s="4"/>
      <c r="WDZ1233" s="4"/>
      <c r="WEA1233" s="4"/>
      <c r="WEB1233" s="4"/>
      <c r="WEC1233" s="4"/>
      <c r="WED1233" s="4"/>
      <c r="WEE1233" s="4"/>
      <c r="WEF1233" s="4"/>
      <c r="WEG1233" s="4"/>
      <c r="WEH1233" s="4"/>
      <c r="WEI1233" s="4"/>
      <c r="WEJ1233" s="4"/>
      <c r="WEK1233" s="4"/>
      <c r="WEL1233" s="4"/>
      <c r="WEM1233" s="4"/>
      <c r="WEN1233" s="4"/>
      <c r="WEO1233" s="4"/>
      <c r="WEP1233" s="4"/>
      <c r="WEQ1233" s="4"/>
      <c r="WER1233" s="4"/>
      <c r="WES1233" s="4"/>
      <c r="WET1233" s="4"/>
      <c r="WEU1233" s="4"/>
      <c r="WEV1233" s="4"/>
      <c r="WEW1233" s="4"/>
      <c r="WEX1233" s="4"/>
      <c r="WEY1233" s="4"/>
      <c r="WEZ1233" s="4"/>
      <c r="WFA1233" s="4"/>
      <c r="WFB1233" s="4"/>
      <c r="WFC1233" s="4"/>
      <c r="WFD1233" s="4"/>
      <c r="WFE1233" s="4"/>
      <c r="WFF1233" s="4"/>
      <c r="WFG1233" s="4"/>
      <c r="WFH1233" s="4"/>
      <c r="WFI1233" s="4"/>
      <c r="WFJ1233" s="4"/>
      <c r="WFK1233" s="4"/>
      <c r="WFL1233" s="4"/>
      <c r="WFM1233" s="4"/>
      <c r="WFN1233" s="4"/>
      <c r="WFO1233" s="4"/>
      <c r="WFP1233" s="4"/>
      <c r="WFQ1233" s="4"/>
      <c r="WFR1233" s="4"/>
      <c r="WFS1233" s="4"/>
      <c r="WFT1233" s="4"/>
      <c r="WFU1233" s="4"/>
      <c r="WFV1233" s="4"/>
      <c r="WFW1233" s="4"/>
      <c r="WFX1233" s="4"/>
      <c r="WFY1233" s="4"/>
      <c r="WFZ1233" s="4"/>
      <c r="WGA1233" s="4"/>
      <c r="WGB1233" s="4"/>
      <c r="WGC1233" s="4"/>
      <c r="WGD1233" s="4"/>
      <c r="WGE1233" s="4"/>
      <c r="WGF1233" s="4"/>
      <c r="WGG1233" s="4"/>
      <c r="WGH1233" s="4"/>
      <c r="WGI1233" s="4"/>
      <c r="WGJ1233" s="4"/>
      <c r="WGK1233" s="4"/>
      <c r="WGL1233" s="4"/>
      <c r="WGM1233" s="4"/>
      <c r="WGN1233" s="4"/>
      <c r="WGO1233" s="4"/>
      <c r="WGP1233" s="4"/>
      <c r="WGQ1233" s="4"/>
      <c r="WGR1233" s="4"/>
      <c r="WGS1233" s="4"/>
      <c r="WGT1233" s="4"/>
      <c r="WGU1233" s="4"/>
      <c r="WGV1233" s="4"/>
      <c r="WGW1233" s="4"/>
      <c r="WGX1233" s="4"/>
      <c r="WGY1233" s="4"/>
      <c r="WGZ1233" s="4"/>
      <c r="WHA1233" s="4"/>
      <c r="WHB1233" s="4"/>
      <c r="WHC1233" s="4"/>
      <c r="WHD1233" s="4"/>
      <c r="WHE1233" s="4"/>
      <c r="WHF1233" s="4"/>
      <c r="WHG1233" s="4"/>
      <c r="WHH1233" s="4"/>
      <c r="WHI1233" s="4"/>
      <c r="WHJ1233" s="4"/>
      <c r="WHK1233" s="4"/>
      <c r="WHL1233" s="4"/>
      <c r="WHM1233" s="4"/>
      <c r="WHN1233" s="4"/>
      <c r="WHO1233" s="4"/>
      <c r="WHP1233" s="4"/>
      <c r="WHQ1233" s="4"/>
      <c r="WHR1233" s="4"/>
      <c r="WHS1233" s="4"/>
      <c r="WHT1233" s="4"/>
      <c r="WHU1233" s="4"/>
      <c r="WHV1233" s="4"/>
      <c r="WHW1233" s="4"/>
      <c r="WHX1233" s="4"/>
      <c r="WHY1233" s="4"/>
      <c r="WHZ1233" s="4"/>
      <c r="WIA1233" s="4"/>
      <c r="WIB1233" s="4"/>
      <c r="WIC1233" s="4"/>
      <c r="WID1233" s="4"/>
      <c r="WIE1233" s="4"/>
      <c r="WIF1233" s="4"/>
      <c r="WIG1233" s="4"/>
      <c r="WIH1233" s="4"/>
      <c r="WII1233" s="4"/>
      <c r="WIJ1233" s="4"/>
      <c r="WIK1233" s="4"/>
      <c r="WIL1233" s="4"/>
      <c r="WIM1233" s="4"/>
      <c r="WIN1233" s="4"/>
      <c r="WIO1233" s="4"/>
      <c r="WIP1233" s="4"/>
      <c r="WIQ1233" s="4"/>
      <c r="WIR1233" s="4"/>
      <c r="WIS1233" s="4"/>
      <c r="WIT1233" s="4"/>
      <c r="WIU1233" s="4"/>
      <c r="WIV1233" s="4"/>
      <c r="WIW1233" s="4"/>
      <c r="WIX1233" s="4"/>
      <c r="WIY1233" s="4"/>
      <c r="WIZ1233" s="4"/>
      <c r="WJA1233" s="4"/>
      <c r="WJB1233" s="4"/>
      <c r="WJC1233" s="4"/>
      <c r="WJD1233" s="4"/>
      <c r="WJE1233" s="4"/>
      <c r="WJF1233" s="4"/>
      <c r="WJG1233" s="4"/>
      <c r="WJH1233" s="4"/>
      <c r="WJI1233" s="4"/>
      <c r="WJJ1233" s="4"/>
      <c r="WJK1233" s="4"/>
      <c r="WJL1233" s="4"/>
      <c r="WJM1233" s="4"/>
      <c r="WJN1233" s="4"/>
      <c r="WJO1233" s="4"/>
      <c r="WJP1233" s="4"/>
      <c r="WJQ1233" s="4"/>
      <c r="WJR1233" s="4"/>
      <c r="WJS1233" s="4"/>
      <c r="WJT1233" s="4"/>
      <c r="WJU1233" s="4"/>
      <c r="WJV1233" s="4"/>
      <c r="WJW1233" s="4"/>
      <c r="WJX1233" s="4"/>
      <c r="WJY1233" s="4"/>
      <c r="WJZ1233" s="4"/>
      <c r="WKA1233" s="4"/>
      <c r="WKB1233" s="4"/>
      <c r="WKC1233" s="4"/>
      <c r="WKD1233" s="4"/>
      <c r="WKE1233" s="4"/>
      <c r="WKF1233" s="4"/>
      <c r="WKG1233" s="4"/>
      <c r="WKH1233" s="4"/>
      <c r="WKI1233" s="4"/>
      <c r="WKJ1233" s="4"/>
      <c r="WKK1233" s="4"/>
      <c r="WKL1233" s="4"/>
      <c r="WKM1233" s="4"/>
      <c r="WKN1233" s="4"/>
      <c r="WKO1233" s="4"/>
      <c r="WKP1233" s="4"/>
      <c r="WKQ1233" s="4"/>
      <c r="WKR1233" s="4"/>
      <c r="WKS1233" s="4"/>
      <c r="WKT1233" s="4"/>
      <c r="WKU1233" s="4"/>
      <c r="WKV1233" s="4"/>
      <c r="WKW1233" s="4"/>
      <c r="WKX1233" s="4"/>
      <c r="WKY1233" s="4"/>
      <c r="WKZ1233" s="4"/>
      <c r="WLA1233" s="4"/>
      <c r="WLB1233" s="4"/>
      <c r="WLC1233" s="4"/>
      <c r="WLD1233" s="4"/>
      <c r="WLE1233" s="4"/>
      <c r="WLF1233" s="4"/>
      <c r="WLG1233" s="4"/>
      <c r="WLH1233" s="4"/>
      <c r="WLI1233" s="4"/>
      <c r="WLJ1233" s="4"/>
      <c r="WLK1233" s="4"/>
      <c r="WLL1233" s="4"/>
      <c r="WLM1233" s="4"/>
      <c r="WLN1233" s="4"/>
      <c r="WLO1233" s="4"/>
      <c r="WLP1233" s="4"/>
      <c r="WLQ1233" s="4"/>
      <c r="WLR1233" s="4"/>
      <c r="WLS1233" s="4"/>
      <c r="WLT1233" s="4"/>
      <c r="WLU1233" s="4"/>
      <c r="WLV1233" s="4"/>
      <c r="WLW1233" s="4"/>
      <c r="WLX1233" s="4"/>
      <c r="WLY1233" s="4"/>
      <c r="WLZ1233" s="4"/>
      <c r="WMA1233" s="4"/>
      <c r="WMB1233" s="4"/>
      <c r="WMC1233" s="4"/>
      <c r="WMD1233" s="4"/>
      <c r="WME1233" s="4"/>
      <c r="WMF1233" s="4"/>
      <c r="WMG1233" s="4"/>
      <c r="WMH1233" s="4"/>
      <c r="WMI1233" s="4"/>
      <c r="WMJ1233" s="4"/>
      <c r="WMK1233" s="4"/>
      <c r="WML1233" s="4"/>
      <c r="WMM1233" s="4"/>
      <c r="WMN1233" s="4"/>
      <c r="WMO1233" s="4"/>
      <c r="WMP1233" s="4"/>
      <c r="WMQ1233" s="4"/>
      <c r="WMR1233" s="4"/>
      <c r="WMS1233" s="4"/>
      <c r="WMT1233" s="4"/>
      <c r="WMU1233" s="4"/>
      <c r="WMV1233" s="4"/>
      <c r="WMW1233" s="4"/>
      <c r="WMX1233" s="4"/>
      <c r="WMY1233" s="4"/>
      <c r="WMZ1233" s="4"/>
      <c r="WNA1233" s="4"/>
      <c r="WNB1233" s="4"/>
      <c r="WNC1233" s="4"/>
      <c r="WND1233" s="4"/>
      <c r="WNE1233" s="4"/>
      <c r="WNF1233" s="4"/>
      <c r="WNG1233" s="4"/>
      <c r="WNH1233" s="4"/>
      <c r="WNI1233" s="4"/>
      <c r="WNJ1233" s="4"/>
      <c r="WNK1233" s="4"/>
      <c r="WNL1233" s="4"/>
      <c r="WNM1233" s="4"/>
      <c r="WNN1233" s="4"/>
      <c r="WNO1233" s="4"/>
      <c r="WNP1233" s="4"/>
      <c r="WNQ1233" s="4"/>
      <c r="WNR1233" s="4"/>
      <c r="WNS1233" s="4"/>
      <c r="WNT1233" s="4"/>
      <c r="WNU1233" s="4"/>
      <c r="WNV1233" s="4"/>
      <c r="WNW1233" s="4"/>
      <c r="WNX1233" s="4"/>
      <c r="WNY1233" s="4"/>
      <c r="WNZ1233" s="4"/>
      <c r="WOA1233" s="4"/>
      <c r="WOB1233" s="4"/>
      <c r="WOC1233" s="4"/>
      <c r="WOD1233" s="4"/>
      <c r="WOE1233" s="4"/>
      <c r="WOF1233" s="4"/>
      <c r="WOG1233" s="4"/>
      <c r="WOH1233" s="4"/>
      <c r="WOI1233" s="4"/>
      <c r="WOJ1233" s="4"/>
      <c r="WOK1233" s="4"/>
      <c r="WOL1233" s="4"/>
      <c r="WOM1233" s="4"/>
      <c r="WON1233" s="4"/>
      <c r="WOO1233" s="4"/>
      <c r="WOP1233" s="4"/>
      <c r="WOQ1233" s="4"/>
      <c r="WOR1233" s="4"/>
      <c r="WOS1233" s="4"/>
      <c r="WOT1233" s="4"/>
      <c r="WOU1233" s="4"/>
      <c r="WOV1233" s="4"/>
      <c r="WOW1233" s="4"/>
      <c r="WOX1233" s="4"/>
      <c r="WOY1233" s="4"/>
      <c r="WOZ1233" s="4"/>
      <c r="WPA1233" s="4"/>
      <c r="WPB1233" s="4"/>
      <c r="WPC1233" s="4"/>
      <c r="WPD1233" s="4"/>
      <c r="WPE1233" s="4"/>
      <c r="WPF1233" s="4"/>
      <c r="WPG1233" s="4"/>
      <c r="WPH1233" s="4"/>
      <c r="WPI1233" s="4"/>
      <c r="WPJ1233" s="4"/>
      <c r="WPK1233" s="4"/>
      <c r="WPL1233" s="4"/>
      <c r="WPM1233" s="4"/>
      <c r="WPN1233" s="4"/>
      <c r="WPO1233" s="4"/>
      <c r="WPP1233" s="4"/>
      <c r="WPQ1233" s="4"/>
      <c r="WPR1233" s="4"/>
      <c r="WPS1233" s="4"/>
      <c r="WPT1233" s="4"/>
      <c r="WPU1233" s="4"/>
      <c r="WPV1233" s="4"/>
      <c r="WPW1233" s="4"/>
      <c r="WPX1233" s="4"/>
      <c r="WPY1233" s="4"/>
      <c r="WPZ1233" s="4"/>
      <c r="WQA1233" s="4"/>
      <c r="WQB1233" s="4"/>
      <c r="WQC1233" s="4"/>
      <c r="WQD1233" s="4"/>
      <c r="WQE1233" s="4"/>
      <c r="WQF1233" s="4"/>
      <c r="WQG1233" s="4"/>
      <c r="WQH1233" s="4"/>
      <c r="WQI1233" s="4"/>
      <c r="WQJ1233" s="4"/>
      <c r="WQK1233" s="4"/>
      <c r="WQL1233" s="4"/>
      <c r="WQM1233" s="4"/>
      <c r="WQN1233" s="4"/>
      <c r="WQO1233" s="4"/>
      <c r="WQP1233" s="4"/>
      <c r="WQQ1233" s="4"/>
      <c r="WQR1233" s="4"/>
      <c r="WQS1233" s="4"/>
      <c r="WQT1233" s="4"/>
      <c r="WQU1233" s="4"/>
      <c r="WQV1233" s="4"/>
      <c r="WQW1233" s="4"/>
      <c r="WQX1233" s="4"/>
      <c r="WQY1233" s="4"/>
      <c r="WQZ1233" s="4"/>
      <c r="WRA1233" s="4"/>
      <c r="WRB1233" s="4"/>
      <c r="WRC1233" s="4"/>
      <c r="WRD1233" s="4"/>
      <c r="WRE1233" s="4"/>
      <c r="WRF1233" s="4"/>
      <c r="WRG1233" s="4"/>
      <c r="WRH1233" s="4"/>
      <c r="WRI1233" s="4"/>
      <c r="WRJ1233" s="4"/>
      <c r="WRK1233" s="4"/>
      <c r="WRL1233" s="4"/>
      <c r="WRM1233" s="4"/>
      <c r="WRN1233" s="4"/>
      <c r="WRO1233" s="4"/>
      <c r="WRP1233" s="4"/>
      <c r="WRQ1233" s="4"/>
      <c r="WRR1233" s="4"/>
      <c r="WRS1233" s="4"/>
      <c r="WRT1233" s="4"/>
      <c r="WRU1233" s="4"/>
      <c r="WRV1233" s="4"/>
      <c r="WRW1233" s="4"/>
      <c r="WRX1233" s="4"/>
      <c r="WRY1233" s="4"/>
      <c r="WRZ1233" s="4"/>
      <c r="WSA1233" s="4"/>
      <c r="WSB1233" s="4"/>
      <c r="WSC1233" s="4"/>
      <c r="WSD1233" s="4"/>
      <c r="WSE1233" s="4"/>
      <c r="WSF1233" s="4"/>
      <c r="WSG1233" s="4"/>
      <c r="WSH1233" s="4"/>
      <c r="WSI1233" s="4"/>
      <c r="WSJ1233" s="4"/>
      <c r="WSK1233" s="4"/>
      <c r="WSL1233" s="4"/>
      <c r="WSM1233" s="4"/>
      <c r="WSN1233" s="4"/>
      <c r="WSO1233" s="4"/>
      <c r="WSP1233" s="4"/>
      <c r="WSQ1233" s="4"/>
      <c r="WSR1233" s="4"/>
      <c r="WSS1233" s="4"/>
      <c r="WST1233" s="4"/>
      <c r="WSU1233" s="4"/>
      <c r="WSV1233" s="4"/>
      <c r="WSW1233" s="4"/>
      <c r="WSX1233" s="4"/>
      <c r="WSY1233" s="4"/>
      <c r="WSZ1233" s="4"/>
      <c r="WTA1233" s="4"/>
      <c r="WTB1233" s="4"/>
      <c r="WTC1233" s="4"/>
      <c r="WTD1233" s="4"/>
      <c r="WTE1233" s="4"/>
      <c r="WTF1233" s="4"/>
      <c r="WTG1233" s="4"/>
      <c r="WTH1233" s="4"/>
      <c r="WTI1233" s="4"/>
      <c r="WTJ1233" s="4"/>
      <c r="WTK1233" s="4"/>
      <c r="WTL1233" s="4"/>
      <c r="WTM1233" s="4"/>
      <c r="WTN1233" s="4"/>
      <c r="WTO1233" s="4"/>
      <c r="WTP1233" s="4"/>
      <c r="WTQ1233" s="4"/>
      <c r="WTR1233" s="4"/>
      <c r="WTS1233" s="4"/>
      <c r="WTT1233" s="4"/>
      <c r="WTU1233" s="4"/>
      <c r="WTV1233" s="4"/>
      <c r="WTW1233" s="4"/>
      <c r="WTX1233" s="4"/>
      <c r="WTY1233" s="4"/>
      <c r="WTZ1233" s="4"/>
      <c r="WUA1233" s="4"/>
      <c r="WUB1233" s="4"/>
      <c r="WUC1233" s="4"/>
      <c r="WUD1233" s="4"/>
      <c r="WUE1233" s="4"/>
      <c r="WUF1233" s="4"/>
      <c r="WUG1233" s="4"/>
      <c r="WUH1233" s="4"/>
      <c r="WUI1233" s="4"/>
      <c r="WUJ1233" s="4"/>
      <c r="WUK1233" s="4"/>
      <c r="WUL1233" s="4"/>
      <c r="WUM1233" s="4"/>
      <c r="WUN1233" s="4"/>
      <c r="WUO1233" s="4"/>
      <c r="WUP1233" s="4"/>
      <c r="WUQ1233" s="4"/>
      <c r="WUR1233" s="4"/>
      <c r="WUS1233" s="4"/>
      <c r="WUT1233" s="4"/>
      <c r="WUU1233" s="4"/>
      <c r="WUV1233" s="4"/>
      <c r="WUW1233" s="4"/>
      <c r="WUX1233" s="4"/>
      <c r="WUY1233" s="4"/>
      <c r="WUZ1233" s="4"/>
      <c r="WVA1233" s="4"/>
      <c r="WVB1233" s="4"/>
      <c r="WVC1233" s="4"/>
      <c r="WVD1233" s="4"/>
      <c r="WVE1233" s="4"/>
      <c r="WVF1233" s="4"/>
      <c r="WVG1233" s="4"/>
      <c r="WVH1233" s="4"/>
      <c r="WVI1233" s="4"/>
      <c r="WVJ1233" s="4"/>
      <c r="WVK1233" s="4"/>
      <c r="WVL1233" s="4"/>
      <c r="WVM1233" s="4"/>
      <c r="WVN1233" s="4"/>
      <c r="WVO1233" s="4"/>
      <c r="WVP1233" s="4"/>
      <c r="WVQ1233" s="4"/>
      <c r="WVR1233" s="4"/>
      <c r="WVS1233" s="4"/>
      <c r="WVT1233" s="4"/>
      <c r="WVU1233" s="4"/>
      <c r="WVV1233" s="4"/>
      <c r="WVW1233" s="4"/>
      <c r="WVX1233" s="4"/>
      <c r="WVY1233" s="4"/>
      <c r="WVZ1233" s="4"/>
      <c r="WWA1233" s="4"/>
      <c r="WWB1233" s="4"/>
      <c r="WWC1233" s="4"/>
      <c r="WWD1233" s="4"/>
      <c r="WWE1233" s="4"/>
      <c r="WWF1233" s="4"/>
      <c r="WWG1233" s="4"/>
      <c r="WWH1233" s="4"/>
      <c r="WWI1233" s="4"/>
      <c r="WWJ1233" s="4"/>
      <c r="WWK1233" s="4"/>
      <c r="WWL1233" s="4"/>
      <c r="WWM1233" s="4"/>
      <c r="WWN1233" s="4"/>
      <c r="WWO1233" s="4"/>
      <c r="WWP1233" s="4"/>
      <c r="WWQ1233" s="4"/>
      <c r="WWR1233" s="4"/>
      <c r="WWS1233" s="4"/>
      <c r="WWT1233" s="4"/>
      <c r="WWU1233" s="4"/>
      <c r="WWV1233" s="4"/>
      <c r="WWW1233" s="4"/>
      <c r="WWX1233" s="4"/>
      <c r="WWY1233" s="4"/>
      <c r="WWZ1233" s="4"/>
      <c r="WXA1233" s="4"/>
      <c r="WXB1233" s="4"/>
      <c r="WXC1233" s="4"/>
      <c r="WXD1233" s="4"/>
      <c r="WXE1233" s="4"/>
      <c r="WXF1233" s="4"/>
      <c r="WXG1233" s="4"/>
      <c r="WXH1233" s="4"/>
      <c r="WXI1233" s="4"/>
      <c r="WXJ1233" s="4"/>
      <c r="WXK1233" s="4"/>
      <c r="WXL1233" s="4"/>
      <c r="WXM1233" s="4"/>
      <c r="WXN1233" s="4"/>
      <c r="WXO1233" s="4"/>
      <c r="WXP1233" s="4"/>
      <c r="WXQ1233" s="4"/>
      <c r="WXR1233" s="4"/>
      <c r="WXS1233" s="4"/>
      <c r="WXT1233" s="4"/>
      <c r="WXU1233" s="4"/>
      <c r="WXV1233" s="4"/>
      <c r="WXW1233" s="4"/>
      <c r="WXX1233" s="4"/>
      <c r="WXY1233" s="4"/>
      <c r="WXZ1233" s="4"/>
      <c r="WYA1233" s="4"/>
      <c r="WYB1233" s="4"/>
      <c r="WYC1233" s="4"/>
      <c r="WYD1233" s="4"/>
      <c r="WYE1233" s="4"/>
      <c r="WYF1233" s="4"/>
      <c r="WYG1233" s="4"/>
      <c r="WYH1233" s="4"/>
      <c r="WYI1233" s="4"/>
      <c r="WYJ1233" s="4"/>
      <c r="WYK1233" s="4"/>
      <c r="WYL1233" s="4"/>
      <c r="WYM1233" s="4"/>
      <c r="WYN1233" s="4"/>
      <c r="WYO1233" s="4"/>
      <c r="WYP1233" s="4"/>
      <c r="WYQ1233" s="4"/>
      <c r="WYR1233" s="4"/>
      <c r="WYS1233" s="4"/>
      <c r="WYT1233" s="4"/>
      <c r="WYU1233" s="4"/>
      <c r="WYV1233" s="4"/>
      <c r="WYW1233" s="4"/>
      <c r="WYX1233" s="4"/>
      <c r="WYY1233" s="4"/>
      <c r="WYZ1233" s="4"/>
      <c r="WZA1233" s="4"/>
      <c r="WZB1233" s="4"/>
      <c r="WZC1233" s="4"/>
      <c r="WZD1233" s="4"/>
      <c r="WZE1233" s="4"/>
      <c r="WZF1233" s="4"/>
      <c r="WZG1233" s="4"/>
      <c r="WZH1233" s="4"/>
      <c r="WZI1233" s="4"/>
      <c r="WZJ1233" s="4"/>
      <c r="WZK1233" s="4"/>
      <c r="WZL1233" s="4"/>
      <c r="WZM1233" s="4"/>
      <c r="WZN1233" s="4"/>
      <c r="WZO1233" s="4"/>
      <c r="WZP1233" s="4"/>
      <c r="WZQ1233" s="4"/>
      <c r="WZR1233" s="4"/>
      <c r="WZS1233" s="4"/>
      <c r="WZT1233" s="4"/>
      <c r="WZU1233" s="4"/>
      <c r="WZV1233" s="4"/>
      <c r="WZW1233" s="4"/>
      <c r="WZX1233" s="4"/>
      <c r="WZY1233" s="4"/>
      <c r="WZZ1233" s="4"/>
      <c r="XAA1233" s="4"/>
      <c r="XAB1233" s="4"/>
      <c r="XAC1233" s="4"/>
      <c r="XAD1233" s="4"/>
      <c r="XAE1233" s="4"/>
      <c r="XAF1233" s="4"/>
      <c r="XAG1233" s="4"/>
      <c r="XAH1233" s="4"/>
      <c r="XAI1233" s="4"/>
      <c r="XAJ1233" s="4"/>
      <c r="XAK1233" s="4"/>
      <c r="XAL1233" s="4"/>
      <c r="XAM1233" s="4"/>
      <c r="XAN1233" s="4"/>
      <c r="XAO1233" s="4"/>
      <c r="XAP1233" s="4"/>
      <c r="XAQ1233" s="4"/>
      <c r="XAR1233" s="4"/>
      <c r="XAS1233" s="4"/>
      <c r="XAT1233" s="4"/>
      <c r="XAU1233" s="4"/>
      <c r="XAV1233" s="4"/>
      <c r="XAW1233" s="4"/>
      <c r="XAX1233" s="4"/>
      <c r="XAY1233" s="4"/>
      <c r="XAZ1233" s="4"/>
      <c r="XBA1233" s="4"/>
      <c r="XBB1233" s="4"/>
      <c r="XBC1233" s="4"/>
      <c r="XBD1233" s="4"/>
      <c r="XBE1233" s="4"/>
      <c r="XBF1233" s="4"/>
      <c r="XBG1233" s="4"/>
      <c r="XBH1233" s="4"/>
      <c r="XBI1233" s="4"/>
      <c r="XBJ1233" s="4"/>
      <c r="XBK1233" s="4"/>
      <c r="XBL1233" s="4"/>
      <c r="XBM1233" s="4"/>
      <c r="XBN1233" s="4"/>
      <c r="XBO1233" s="4"/>
      <c r="XBP1233" s="4"/>
      <c r="XBQ1233" s="4"/>
      <c r="XBR1233" s="4"/>
      <c r="XBS1233" s="4"/>
      <c r="XBT1233" s="4"/>
      <c r="XBU1233" s="4"/>
      <c r="XBV1233" s="4"/>
      <c r="XBW1233" s="4"/>
      <c r="XBX1233" s="4"/>
      <c r="XBY1233" s="4"/>
      <c r="XBZ1233" s="4"/>
      <c r="XCA1233" s="4"/>
      <c r="XCB1233" s="4"/>
      <c r="XCC1233" s="4"/>
      <c r="XCD1233" s="4"/>
      <c r="XCE1233" s="4"/>
      <c r="XCF1233" s="4"/>
      <c r="XCG1233" s="4"/>
      <c r="XCH1233" s="4"/>
      <c r="XCI1233" s="4"/>
      <c r="XCJ1233" s="4"/>
      <c r="XCK1233" s="4"/>
      <c r="XCL1233" s="4"/>
      <c r="XCM1233" s="4"/>
      <c r="XCN1233" s="4"/>
      <c r="XCO1233" s="4"/>
      <c r="XCP1233" s="4"/>
      <c r="XCQ1233" s="4"/>
      <c r="XCR1233" s="4"/>
      <c r="XCS1233" s="4"/>
      <c r="XCT1233" s="4"/>
      <c r="XCU1233" s="4"/>
      <c r="XCV1233" s="4"/>
      <c r="XCW1233" s="4"/>
      <c r="XCX1233" s="4"/>
      <c r="XCY1233" s="4"/>
      <c r="XCZ1233" s="4"/>
      <c r="XDA1233" s="4"/>
      <c r="XDB1233" s="4"/>
      <c r="XDC1233" s="4"/>
      <c r="XDD1233" s="4"/>
      <c r="XDE1233" s="4"/>
      <c r="XDF1233" s="4"/>
      <c r="XDG1233" s="4"/>
      <c r="XDH1233" s="4"/>
      <c r="XDI1233" s="4"/>
      <c r="XDJ1233" s="4"/>
      <c r="XDK1233" s="4"/>
      <c r="XDL1233" s="4"/>
      <c r="XDM1233" s="4"/>
      <c r="XDN1233" s="4"/>
      <c r="XDO1233" s="4"/>
      <c r="XDP1233" s="4"/>
      <c r="XDQ1233" s="4"/>
      <c r="XDR1233" s="4"/>
      <c r="XDS1233" s="4"/>
      <c r="XDT1233" s="4"/>
      <c r="XDU1233" s="4"/>
      <c r="XDV1233" s="4"/>
      <c r="XDW1233" s="4"/>
      <c r="XDX1233" s="4"/>
      <c r="XDY1233" s="4"/>
      <c r="XDZ1233" s="4"/>
      <c r="XEA1233" s="4"/>
      <c r="XEB1233" s="4"/>
      <c r="XEC1233" s="4"/>
      <c r="XED1233" s="4"/>
      <c r="XEE1233" s="4"/>
      <c r="XEF1233" s="4"/>
      <c r="XEG1233" s="4"/>
      <c r="XEH1233" s="4"/>
      <c r="XEI1233" s="4"/>
      <c r="XEJ1233" s="4"/>
      <c r="XEK1233" s="4"/>
      <c r="XEL1233" s="4"/>
      <c r="XEM1233" s="4"/>
      <c r="XEN1233" s="4"/>
      <c r="XEO1233" s="4"/>
      <c r="XEP1233" s="4"/>
      <c r="XEQ1233" s="4"/>
      <c r="XER1233" s="4"/>
      <c r="XES1233" s="4"/>
      <c r="XET1233" s="4"/>
      <c r="XEU1233" s="4"/>
      <c r="XEV1233" s="4"/>
      <c r="XEW1233" s="4"/>
      <c r="XEX1233" s="4"/>
      <c r="XEY1233" s="4"/>
      <c r="XEZ1233" s="4"/>
      <c r="XFA1233" s="4"/>
      <c r="XFB1233" s="4"/>
      <c r="XFC1233" s="4"/>
    </row>
    <row r="1234" s="4" customFormat="1" customHeight="1" spans="1:12">
      <c r="A1234" s="14" t="s">
        <v>150</v>
      </c>
      <c r="B1234" s="14" t="s">
        <v>1</v>
      </c>
      <c r="C1234" s="17" t="s">
        <v>4513</v>
      </c>
      <c r="D1234" s="17"/>
      <c r="E1234" s="17"/>
      <c r="F1234" s="17"/>
      <c r="G1234" s="14" t="s">
        <v>947</v>
      </c>
      <c r="H1234" s="14" t="s">
        <v>1418</v>
      </c>
      <c r="I1234" s="14">
        <v>1</v>
      </c>
      <c r="J1234" s="14" t="s">
        <v>169</v>
      </c>
      <c r="K1234" s="66" t="s">
        <v>949</v>
      </c>
      <c r="L1234" s="120" t="s">
        <v>4514</v>
      </c>
    </row>
    <row r="1235" s="4" customFormat="1" customHeight="1" spans="1:12">
      <c r="A1235" s="14" t="s">
        <v>150</v>
      </c>
      <c r="B1235" s="14" t="s">
        <v>10</v>
      </c>
      <c r="C1235" s="17" t="s">
        <v>4515</v>
      </c>
      <c r="D1235" s="17"/>
      <c r="E1235" s="17"/>
      <c r="F1235" s="17"/>
      <c r="G1235" s="14" t="s">
        <v>776</v>
      </c>
      <c r="H1235" s="14" t="s">
        <v>4114</v>
      </c>
      <c r="I1235" s="14">
        <v>1</v>
      </c>
      <c r="J1235" s="14" t="s">
        <v>169</v>
      </c>
      <c r="K1235" s="66" t="s">
        <v>778</v>
      </c>
      <c r="L1235" s="120" t="s">
        <v>4516</v>
      </c>
    </row>
    <row r="1236" s="4" customFormat="1" customHeight="1" spans="1:12">
      <c r="A1236" s="14" t="s">
        <v>150</v>
      </c>
      <c r="B1236" s="14" t="s">
        <v>2</v>
      </c>
      <c r="C1236" s="17" t="s">
        <v>4517</v>
      </c>
      <c r="D1236" s="17"/>
      <c r="E1236" s="17"/>
      <c r="F1236" s="17"/>
      <c r="G1236" s="14" t="s">
        <v>1694</v>
      </c>
      <c r="H1236" s="14" t="s">
        <v>4518</v>
      </c>
      <c r="I1236" s="14">
        <v>1</v>
      </c>
      <c r="J1236" s="14" t="s">
        <v>169</v>
      </c>
      <c r="K1236" s="66" t="s">
        <v>1701</v>
      </c>
      <c r="L1236" s="120" t="s">
        <v>4519</v>
      </c>
    </row>
    <row r="1237" s="4" customFormat="1" customHeight="1" spans="1:12">
      <c r="A1237" s="14" t="s">
        <v>150</v>
      </c>
      <c r="B1237" s="14" t="s">
        <v>12</v>
      </c>
      <c r="C1237" s="17" t="s">
        <v>4520</v>
      </c>
      <c r="D1237" s="17"/>
      <c r="E1237" s="17"/>
      <c r="F1237" s="17"/>
      <c r="G1237" s="14" t="s">
        <v>806</v>
      </c>
      <c r="H1237" s="14" t="s">
        <v>4521</v>
      </c>
      <c r="I1237" s="14">
        <v>1</v>
      </c>
      <c r="J1237" s="14" t="s">
        <v>169</v>
      </c>
      <c r="K1237" s="66" t="s">
        <v>808</v>
      </c>
      <c r="L1237" s="120" t="s">
        <v>4522</v>
      </c>
    </row>
    <row r="1238" s="4" customFormat="1" customHeight="1" spans="1:12">
      <c r="A1238" s="14" t="s">
        <v>151</v>
      </c>
      <c r="B1238" s="14" t="s">
        <v>24</v>
      </c>
      <c r="C1238" s="17" t="s">
        <v>4523</v>
      </c>
      <c r="D1238" s="17"/>
      <c r="E1238" s="17"/>
      <c r="F1238" s="17"/>
      <c r="G1238" s="14" t="s">
        <v>212</v>
      </c>
      <c r="H1238" s="14" t="s">
        <v>4524</v>
      </c>
      <c r="I1238" s="14">
        <v>1</v>
      </c>
      <c r="J1238" s="14" t="s">
        <v>169</v>
      </c>
      <c r="K1238" s="66" t="s">
        <v>214</v>
      </c>
      <c r="L1238" s="120" t="s">
        <v>4525</v>
      </c>
    </row>
    <row r="1239" s="4" customFormat="1" customHeight="1" spans="1:12">
      <c r="A1239" s="14" t="s">
        <v>1137</v>
      </c>
      <c r="B1239" s="14" t="s">
        <v>146</v>
      </c>
      <c r="C1239" s="17" t="s">
        <v>4526</v>
      </c>
      <c r="D1239" s="17"/>
      <c r="E1239" s="17"/>
      <c r="F1239" s="17"/>
      <c r="G1239" s="14" t="s">
        <v>1618</v>
      </c>
      <c r="H1239" s="14" t="s">
        <v>4527</v>
      </c>
      <c r="I1239" s="14">
        <v>1</v>
      </c>
      <c r="J1239" s="14" t="s">
        <v>175</v>
      </c>
      <c r="K1239" s="66" t="s">
        <v>1620</v>
      </c>
      <c r="L1239" s="120" t="s">
        <v>4528</v>
      </c>
    </row>
    <row r="1240" s="4" customFormat="1" customHeight="1" spans="1:12">
      <c r="A1240" s="14" t="s">
        <v>270</v>
      </c>
      <c r="B1240" s="14" t="s">
        <v>130</v>
      </c>
      <c r="C1240" s="17" t="s">
        <v>4529</v>
      </c>
      <c r="D1240" s="17"/>
      <c r="E1240" s="17"/>
      <c r="F1240" s="17"/>
      <c r="G1240" s="14" t="s">
        <v>947</v>
      </c>
      <c r="H1240" s="14" t="s">
        <v>4530</v>
      </c>
      <c r="I1240" s="14">
        <v>1</v>
      </c>
      <c r="J1240" s="14" t="s">
        <v>169</v>
      </c>
      <c r="K1240" s="66" t="s">
        <v>949</v>
      </c>
      <c r="L1240" s="120" t="s">
        <v>4531</v>
      </c>
    </row>
    <row r="1241" s="4" customFormat="1" customHeight="1" spans="1:12">
      <c r="A1241" s="14" t="s">
        <v>150</v>
      </c>
      <c r="B1241" s="14" t="s">
        <v>10</v>
      </c>
      <c r="C1241" s="17" t="s">
        <v>4532</v>
      </c>
      <c r="D1241" s="17"/>
      <c r="E1241" s="17"/>
      <c r="F1241" s="17"/>
      <c r="G1241" s="14" t="s">
        <v>776</v>
      </c>
      <c r="H1241" s="14" t="s">
        <v>4533</v>
      </c>
      <c r="I1241" s="14">
        <v>1</v>
      </c>
      <c r="J1241" s="14" t="s">
        <v>169</v>
      </c>
      <c r="K1241" s="66" t="s">
        <v>778</v>
      </c>
      <c r="L1241" s="120" t="s">
        <v>4534</v>
      </c>
    </row>
    <row r="1242" customHeight="1" spans="1:18">
      <c r="A1242" s="68" t="s">
        <v>343</v>
      </c>
      <c r="B1242" s="68" t="s">
        <v>51</v>
      </c>
      <c r="C1242" s="67" t="s">
        <v>4535</v>
      </c>
      <c r="D1242" s="67"/>
      <c r="E1242" s="67"/>
      <c r="F1242" s="67"/>
      <c r="G1242" s="68" t="s">
        <v>4536</v>
      </c>
      <c r="H1242" s="68" t="s">
        <v>4537</v>
      </c>
      <c r="I1242" s="68">
        <v>13</v>
      </c>
      <c r="J1242" s="14" t="s">
        <v>175</v>
      </c>
      <c r="K1242" s="39" t="s">
        <v>4538</v>
      </c>
      <c r="L1242" s="89" t="s">
        <v>4539</v>
      </c>
      <c r="M1242" s="88"/>
      <c r="N1242" s="88"/>
      <c r="P1242" s="73"/>
      <c r="Q1242" s="73"/>
      <c r="R1242" s="73"/>
    </row>
    <row r="1243" s="5" customFormat="1" customHeight="1" spans="1:16">
      <c r="A1243" s="205" t="s">
        <v>75</v>
      </c>
      <c r="B1243" s="205" t="s">
        <v>4540</v>
      </c>
      <c r="C1243" s="206" t="s">
        <v>4541</v>
      </c>
      <c r="D1243" s="206"/>
      <c r="E1243" s="206"/>
      <c r="F1243" s="206"/>
      <c r="G1243" s="207" t="s">
        <v>4542</v>
      </c>
      <c r="H1243" s="208">
        <v>0.0930555555555555</v>
      </c>
      <c r="I1243" s="207">
        <v>40</v>
      </c>
      <c r="J1243" s="205" t="s">
        <v>175</v>
      </c>
      <c r="K1243" s="211" t="s">
        <v>4543</v>
      </c>
      <c r="N1243" s="68"/>
      <c r="O1243" s="89"/>
      <c r="P1243" s="73"/>
    </row>
    <row r="1244" s="5" customFormat="1" customHeight="1" spans="1:16">
      <c r="A1244" s="205" t="s">
        <v>75</v>
      </c>
      <c r="B1244" s="205" t="s">
        <v>4540</v>
      </c>
      <c r="C1244" s="206" t="s">
        <v>4544</v>
      </c>
      <c r="D1244" s="206"/>
      <c r="E1244" s="206"/>
      <c r="F1244" s="206"/>
      <c r="G1244" s="207" t="s">
        <v>4545</v>
      </c>
      <c r="H1244" s="208">
        <v>0.19375</v>
      </c>
      <c r="I1244" s="207">
        <v>54</v>
      </c>
      <c r="J1244" s="205" t="s">
        <v>175</v>
      </c>
      <c r="K1244" s="211" t="s">
        <v>4546</v>
      </c>
      <c r="N1244" s="68"/>
      <c r="O1244" s="89"/>
      <c r="P1244" s="73"/>
    </row>
    <row r="1245" s="5" customFormat="1" customHeight="1" spans="1:16">
      <c r="A1245" s="205" t="s">
        <v>75</v>
      </c>
      <c r="B1245" s="205" t="s">
        <v>4540</v>
      </c>
      <c r="C1245" s="206" t="s">
        <v>4547</v>
      </c>
      <c r="D1245" s="206"/>
      <c r="E1245" s="206"/>
      <c r="F1245" s="206"/>
      <c r="G1245" s="207" t="s">
        <v>4542</v>
      </c>
      <c r="H1245" s="208">
        <v>0.0972222222222222</v>
      </c>
      <c r="I1245" s="207">
        <v>29</v>
      </c>
      <c r="J1245" s="205" t="s">
        <v>175</v>
      </c>
      <c r="K1245" s="211" t="s">
        <v>4548</v>
      </c>
      <c r="N1245" s="68"/>
      <c r="O1245" s="89"/>
      <c r="P1245" s="73"/>
    </row>
    <row r="1246" s="5" customFormat="1" customHeight="1" spans="1:16">
      <c r="A1246" s="205" t="s">
        <v>75</v>
      </c>
      <c r="B1246" s="205" t="s">
        <v>4540</v>
      </c>
      <c r="C1246" s="206" t="s">
        <v>4549</v>
      </c>
      <c r="D1246" s="206"/>
      <c r="E1246" s="206"/>
      <c r="F1246" s="206"/>
      <c r="G1246" s="207" t="s">
        <v>4550</v>
      </c>
      <c r="H1246" s="208">
        <v>0.175</v>
      </c>
      <c r="I1246" s="207">
        <v>43</v>
      </c>
      <c r="J1246" s="205" t="s">
        <v>175</v>
      </c>
      <c r="K1246" s="211" t="s">
        <v>4551</v>
      </c>
      <c r="N1246" s="68"/>
      <c r="O1246" s="89"/>
      <c r="P1246" s="73"/>
    </row>
    <row r="1247" s="5" customFormat="1" customHeight="1" spans="1:16">
      <c r="A1247" s="205" t="s">
        <v>75</v>
      </c>
      <c r="B1247" s="205" t="s">
        <v>4552</v>
      </c>
      <c r="C1247" s="206" t="s">
        <v>4553</v>
      </c>
      <c r="D1247" s="206"/>
      <c r="E1247" s="206"/>
      <c r="F1247" s="206"/>
      <c r="G1247" s="207" t="s">
        <v>4554</v>
      </c>
      <c r="H1247" s="208">
        <v>0.138888888888889</v>
      </c>
      <c r="I1247" s="207">
        <v>64</v>
      </c>
      <c r="J1247" s="205" t="s">
        <v>175</v>
      </c>
      <c r="K1247" s="211" t="s">
        <v>4555</v>
      </c>
      <c r="N1247" s="68"/>
      <c r="O1247" s="89"/>
      <c r="P1247" s="73"/>
    </row>
    <row r="1248" s="5" customFormat="1" customHeight="1" spans="1:16">
      <c r="A1248" s="205" t="s">
        <v>75</v>
      </c>
      <c r="B1248" s="205" t="s">
        <v>4552</v>
      </c>
      <c r="C1248" s="206" t="s">
        <v>4556</v>
      </c>
      <c r="D1248" s="206"/>
      <c r="E1248" s="206"/>
      <c r="F1248" s="206"/>
      <c r="G1248" s="207" t="s">
        <v>4554</v>
      </c>
      <c r="H1248" s="208">
        <v>0.185416666666667</v>
      </c>
      <c r="I1248" s="207">
        <v>82</v>
      </c>
      <c r="J1248" s="205" t="s">
        <v>175</v>
      </c>
      <c r="K1248" s="211" t="s">
        <v>4557</v>
      </c>
      <c r="N1248" s="68"/>
      <c r="O1248" s="89"/>
      <c r="P1248" s="73"/>
    </row>
    <row r="1249" s="5" customFormat="1" customHeight="1" spans="1:14">
      <c r="A1249" s="205" t="s">
        <v>75</v>
      </c>
      <c r="B1249" s="205" t="s">
        <v>4558</v>
      </c>
      <c r="C1249" s="206" t="s">
        <v>4559</v>
      </c>
      <c r="D1249" s="206"/>
      <c r="E1249" s="206"/>
      <c r="F1249" s="206"/>
      <c r="G1249" s="209" t="s">
        <v>4560</v>
      </c>
      <c r="H1249" s="210">
        <v>0.264583333333333</v>
      </c>
      <c r="I1249" s="209">
        <v>62</v>
      </c>
      <c r="J1249" s="205" t="s">
        <v>175</v>
      </c>
      <c r="K1249" s="211" t="s">
        <v>4561</v>
      </c>
      <c r="N1249" s="212"/>
    </row>
    <row r="1250" s="5" customFormat="1" customHeight="1" spans="1:14">
      <c r="A1250" s="205" t="s">
        <v>75</v>
      </c>
      <c r="B1250" s="205" t="s">
        <v>4558</v>
      </c>
      <c r="C1250" s="206" t="s">
        <v>4562</v>
      </c>
      <c r="D1250" s="206"/>
      <c r="E1250" s="206"/>
      <c r="F1250" s="206"/>
      <c r="G1250" s="209" t="s">
        <v>4563</v>
      </c>
      <c r="H1250" s="210">
        <v>0.163888888888889</v>
      </c>
      <c r="I1250" s="209">
        <v>28</v>
      </c>
      <c r="J1250" s="205" t="s">
        <v>175</v>
      </c>
      <c r="K1250" s="211" t="s">
        <v>4564</v>
      </c>
      <c r="N1250" s="212"/>
    </row>
    <row r="1251" s="5" customFormat="1" customHeight="1" spans="1:14">
      <c r="A1251" s="205" t="s">
        <v>75</v>
      </c>
      <c r="B1251" s="205" t="s">
        <v>4552</v>
      </c>
      <c r="C1251" s="206" t="s">
        <v>4565</v>
      </c>
      <c r="D1251" s="206"/>
      <c r="E1251" s="206"/>
      <c r="F1251" s="206"/>
      <c r="G1251" s="209" t="s">
        <v>4560</v>
      </c>
      <c r="H1251" s="210">
        <v>0.0381944444444444</v>
      </c>
      <c r="I1251" s="209">
        <v>14</v>
      </c>
      <c r="J1251" s="205" t="s">
        <v>175</v>
      </c>
      <c r="K1251" s="211" t="s">
        <v>4561</v>
      </c>
      <c r="N1251" s="212"/>
    </row>
    <row r="1252" s="5" customFormat="1" customHeight="1" spans="1:14">
      <c r="A1252" s="205" t="s">
        <v>75</v>
      </c>
      <c r="B1252" s="205" t="s">
        <v>4552</v>
      </c>
      <c r="C1252" s="206" t="s">
        <v>4566</v>
      </c>
      <c r="D1252" s="206"/>
      <c r="E1252" s="206"/>
      <c r="F1252" s="206"/>
      <c r="G1252" s="209" t="s">
        <v>4560</v>
      </c>
      <c r="H1252" s="210">
        <v>0.0784722222222222</v>
      </c>
      <c r="I1252" s="209">
        <v>30</v>
      </c>
      <c r="J1252" s="205" t="s">
        <v>175</v>
      </c>
      <c r="K1252" s="211" t="s">
        <v>4561</v>
      </c>
      <c r="N1252" s="212"/>
    </row>
    <row r="1253" s="5" customFormat="1" customHeight="1" spans="1:14">
      <c r="A1253" s="205" t="s">
        <v>75</v>
      </c>
      <c r="B1253" s="205" t="s">
        <v>4552</v>
      </c>
      <c r="C1253" s="206" t="s">
        <v>4567</v>
      </c>
      <c r="D1253" s="206"/>
      <c r="E1253" s="206"/>
      <c r="F1253" s="206"/>
      <c r="G1253" s="209" t="s">
        <v>4560</v>
      </c>
      <c r="H1253" s="210">
        <v>0.147222222222222</v>
      </c>
      <c r="I1253" s="209">
        <v>45</v>
      </c>
      <c r="J1253" s="205" t="s">
        <v>175</v>
      </c>
      <c r="K1253" s="211" t="s">
        <v>4561</v>
      </c>
      <c r="N1253" s="212"/>
    </row>
    <row r="1254" s="5" customFormat="1" customHeight="1" spans="1:14">
      <c r="A1254" s="205" t="s">
        <v>75</v>
      </c>
      <c r="B1254" s="205" t="s">
        <v>4552</v>
      </c>
      <c r="C1254" s="206" t="s">
        <v>4568</v>
      </c>
      <c r="D1254" s="206"/>
      <c r="E1254" s="206"/>
      <c r="F1254" s="206"/>
      <c r="G1254" s="209" t="s">
        <v>4560</v>
      </c>
      <c r="H1254" s="210">
        <v>0.0784722222222222</v>
      </c>
      <c r="I1254" s="209">
        <v>33</v>
      </c>
      <c r="J1254" s="205" t="s">
        <v>175</v>
      </c>
      <c r="K1254" s="211" t="s">
        <v>4561</v>
      </c>
      <c r="N1254" s="212"/>
    </row>
    <row r="1255" s="5" customFormat="1" customHeight="1" spans="1:14">
      <c r="A1255" s="205" t="s">
        <v>75</v>
      </c>
      <c r="B1255" s="205" t="s">
        <v>4552</v>
      </c>
      <c r="C1255" s="206" t="s">
        <v>4569</v>
      </c>
      <c r="D1255" s="206"/>
      <c r="E1255" s="206"/>
      <c r="F1255" s="206"/>
      <c r="G1255" s="209" t="s">
        <v>4560</v>
      </c>
      <c r="H1255" s="210">
        <v>0.05</v>
      </c>
      <c r="I1255" s="209">
        <v>21</v>
      </c>
      <c r="J1255" s="205" t="s">
        <v>175</v>
      </c>
      <c r="K1255" s="211" t="s">
        <v>4561</v>
      </c>
      <c r="N1255" s="212"/>
    </row>
    <row r="1256" s="5" customFormat="1" customHeight="1" spans="1:14">
      <c r="A1256" s="205" t="s">
        <v>75</v>
      </c>
      <c r="B1256" s="205" t="s">
        <v>4552</v>
      </c>
      <c r="C1256" s="206" t="s">
        <v>4570</v>
      </c>
      <c r="D1256" s="206"/>
      <c r="E1256" s="206"/>
      <c r="F1256" s="206"/>
      <c r="G1256" s="209" t="s">
        <v>4560</v>
      </c>
      <c r="H1256" s="210">
        <v>0.0625</v>
      </c>
      <c r="I1256" s="209">
        <v>31</v>
      </c>
      <c r="J1256" s="205" t="s">
        <v>175</v>
      </c>
      <c r="K1256" s="211" t="s">
        <v>4561</v>
      </c>
      <c r="N1256" s="212"/>
    </row>
    <row r="1257" s="5" customFormat="1" customHeight="1" spans="1:14">
      <c r="A1257" s="205" t="s">
        <v>75</v>
      </c>
      <c r="B1257" s="205" t="s">
        <v>4552</v>
      </c>
      <c r="C1257" s="206" t="s">
        <v>4571</v>
      </c>
      <c r="D1257" s="206"/>
      <c r="E1257" s="206"/>
      <c r="F1257" s="206"/>
      <c r="G1257" s="209" t="s">
        <v>4572</v>
      </c>
      <c r="H1257" s="210">
        <v>0.0729166666666667</v>
      </c>
      <c r="I1257" s="209">
        <v>14</v>
      </c>
      <c r="J1257" s="205" t="s">
        <v>175</v>
      </c>
      <c r="K1257" s="211" t="s">
        <v>4573</v>
      </c>
      <c r="N1257" s="212"/>
    </row>
    <row r="1258" s="5" customFormat="1" customHeight="1" spans="1:14">
      <c r="A1258" s="205" t="s">
        <v>75</v>
      </c>
      <c r="B1258" s="205" t="s">
        <v>4552</v>
      </c>
      <c r="C1258" s="206" t="s">
        <v>4574</v>
      </c>
      <c r="D1258" s="206"/>
      <c r="E1258" s="206"/>
      <c r="F1258" s="206"/>
      <c r="G1258" s="209" t="s">
        <v>4572</v>
      </c>
      <c r="H1258" s="210">
        <v>0.10625</v>
      </c>
      <c r="I1258" s="209">
        <v>25</v>
      </c>
      <c r="J1258" s="205" t="s">
        <v>175</v>
      </c>
      <c r="K1258" s="211" t="s">
        <v>4573</v>
      </c>
      <c r="N1258" s="212"/>
    </row>
    <row r="1259" s="5" customFormat="1" customHeight="1" spans="1:14">
      <c r="A1259" s="205" t="s">
        <v>75</v>
      </c>
      <c r="B1259" s="205" t="s">
        <v>4552</v>
      </c>
      <c r="C1259" s="206" t="s">
        <v>4575</v>
      </c>
      <c r="D1259" s="206"/>
      <c r="E1259" s="206"/>
      <c r="F1259" s="206"/>
      <c r="G1259" s="209" t="s">
        <v>4572</v>
      </c>
      <c r="H1259" s="210">
        <v>0.128472222222222</v>
      </c>
      <c r="I1259" s="209">
        <v>28</v>
      </c>
      <c r="J1259" s="205" t="s">
        <v>175</v>
      </c>
      <c r="K1259" s="211" t="s">
        <v>4573</v>
      </c>
      <c r="N1259" s="212"/>
    </row>
    <row r="1260" s="5" customFormat="1" customHeight="1" spans="1:14">
      <c r="A1260" s="205" t="s">
        <v>76</v>
      </c>
      <c r="B1260" s="205" t="s">
        <v>4558</v>
      </c>
      <c r="C1260" s="206" t="s">
        <v>4576</v>
      </c>
      <c r="D1260" s="206"/>
      <c r="E1260" s="206"/>
      <c r="F1260" s="206"/>
      <c r="G1260" s="209" t="s">
        <v>4577</v>
      </c>
      <c r="H1260" s="210">
        <v>0.0861111111111111</v>
      </c>
      <c r="I1260" s="209">
        <v>32</v>
      </c>
      <c r="J1260" s="205" t="s">
        <v>175</v>
      </c>
      <c r="K1260" s="211" t="s">
        <v>4578</v>
      </c>
      <c r="N1260" s="212"/>
    </row>
    <row r="1261" s="5" customFormat="1" customHeight="1" spans="1:14">
      <c r="A1261" s="205" t="s">
        <v>76</v>
      </c>
      <c r="B1261" s="205" t="s">
        <v>4552</v>
      </c>
      <c r="C1261" s="206" t="s">
        <v>4579</v>
      </c>
      <c r="D1261" s="206"/>
      <c r="E1261" s="206"/>
      <c r="F1261" s="206"/>
      <c r="G1261" s="209" t="s">
        <v>4580</v>
      </c>
      <c r="H1261" s="210">
        <v>0.0298611111111111</v>
      </c>
      <c r="I1261" s="209">
        <v>8</v>
      </c>
      <c r="J1261" s="205" t="s">
        <v>175</v>
      </c>
      <c r="K1261" s="211" t="s">
        <v>4581</v>
      </c>
      <c r="N1261" s="212"/>
    </row>
    <row r="1262" s="5" customFormat="1" customHeight="1" spans="1:14">
      <c r="A1262" s="205" t="s">
        <v>77</v>
      </c>
      <c r="B1262" s="205" t="s">
        <v>4558</v>
      </c>
      <c r="C1262" s="206" t="s">
        <v>4582</v>
      </c>
      <c r="D1262" s="206"/>
      <c r="E1262" s="206"/>
      <c r="F1262" s="206"/>
      <c r="G1262" s="209" t="s">
        <v>4583</v>
      </c>
      <c r="H1262" s="210">
        <v>0.0479166666666667</v>
      </c>
      <c r="I1262" s="209">
        <v>13</v>
      </c>
      <c r="J1262" s="205" t="s">
        <v>175</v>
      </c>
      <c r="K1262" s="211" t="s">
        <v>4584</v>
      </c>
      <c r="N1262" s="212"/>
    </row>
    <row r="1263" s="5" customFormat="1" customHeight="1" spans="1:14">
      <c r="A1263" s="205" t="s">
        <v>77</v>
      </c>
      <c r="B1263" s="205" t="s">
        <v>4558</v>
      </c>
      <c r="C1263" s="206" t="s">
        <v>4585</v>
      </c>
      <c r="D1263" s="206"/>
      <c r="E1263" s="206"/>
      <c r="F1263" s="206"/>
      <c r="G1263" s="209" t="s">
        <v>4586</v>
      </c>
      <c r="H1263" s="210">
        <v>0.0513888888888889</v>
      </c>
      <c r="I1263" s="209">
        <v>23</v>
      </c>
      <c r="J1263" s="205" t="s">
        <v>175</v>
      </c>
      <c r="K1263" s="211" t="s">
        <v>4587</v>
      </c>
      <c r="N1263" s="212"/>
    </row>
    <row r="1264" s="5" customFormat="1" customHeight="1" spans="1:14">
      <c r="A1264" s="205" t="s">
        <v>77</v>
      </c>
      <c r="B1264" s="205" t="s">
        <v>4552</v>
      </c>
      <c r="C1264" s="206" t="s">
        <v>4588</v>
      </c>
      <c r="D1264" s="206"/>
      <c r="E1264" s="206"/>
      <c r="F1264" s="206"/>
      <c r="G1264" s="209" t="s">
        <v>4586</v>
      </c>
      <c r="H1264" s="210">
        <v>0.140277777777778</v>
      </c>
      <c r="I1264" s="209">
        <v>59</v>
      </c>
      <c r="J1264" s="205" t="s">
        <v>175</v>
      </c>
      <c r="K1264" s="211" t="s">
        <v>4587</v>
      </c>
      <c r="N1264" s="212"/>
    </row>
    <row r="1265" s="5" customFormat="1" customHeight="1" spans="1:14">
      <c r="A1265" s="205" t="s">
        <v>77</v>
      </c>
      <c r="B1265" s="205" t="s">
        <v>4552</v>
      </c>
      <c r="C1265" s="206" t="s">
        <v>4589</v>
      </c>
      <c r="D1265" s="206"/>
      <c r="E1265" s="206"/>
      <c r="F1265" s="206"/>
      <c r="G1265" s="209" t="s">
        <v>4554</v>
      </c>
      <c r="H1265" s="210">
        <v>0.0493055555555556</v>
      </c>
      <c r="I1265" s="209">
        <v>12</v>
      </c>
      <c r="J1265" s="205" t="s">
        <v>175</v>
      </c>
      <c r="K1265" s="211" t="s">
        <v>4590</v>
      </c>
      <c r="N1265" s="212"/>
    </row>
    <row r="1266" s="5" customFormat="1" customHeight="1" spans="1:14">
      <c r="A1266" s="205" t="s">
        <v>77</v>
      </c>
      <c r="B1266" s="205" t="s">
        <v>4591</v>
      </c>
      <c r="C1266" s="206" t="s">
        <v>4592</v>
      </c>
      <c r="D1266" s="206"/>
      <c r="E1266" s="206"/>
      <c r="F1266" s="206"/>
      <c r="G1266" s="209" t="s">
        <v>4593</v>
      </c>
      <c r="H1266" s="210">
        <v>0.146527777777778</v>
      </c>
      <c r="I1266" s="209">
        <v>71</v>
      </c>
      <c r="J1266" s="205" t="s">
        <v>175</v>
      </c>
      <c r="K1266" s="211" t="s">
        <v>4594</v>
      </c>
      <c r="N1266" s="212"/>
    </row>
    <row r="1267" s="5" customFormat="1" customHeight="1" spans="1:14">
      <c r="A1267" s="205" t="s">
        <v>78</v>
      </c>
      <c r="B1267" s="205" t="s">
        <v>4558</v>
      </c>
      <c r="C1267" s="206" t="s">
        <v>4595</v>
      </c>
      <c r="D1267" s="206"/>
      <c r="E1267" s="206"/>
      <c r="F1267" s="206"/>
      <c r="G1267" s="209" t="s">
        <v>4583</v>
      </c>
      <c r="H1267" s="210">
        <v>0.134027777777778</v>
      </c>
      <c r="I1267" s="209">
        <v>35</v>
      </c>
      <c r="J1267" s="205" t="s">
        <v>175</v>
      </c>
      <c r="K1267" s="211" t="s">
        <v>4584</v>
      </c>
      <c r="N1267" s="212"/>
    </row>
    <row r="1268" s="5" customFormat="1" customHeight="1" spans="1:14">
      <c r="A1268" s="205" t="s">
        <v>78</v>
      </c>
      <c r="B1268" s="205" t="s">
        <v>4552</v>
      </c>
      <c r="C1268" s="206" t="s">
        <v>4596</v>
      </c>
      <c r="D1268" s="206"/>
      <c r="E1268" s="206"/>
      <c r="F1268" s="206"/>
      <c r="G1268" s="209" t="s">
        <v>4597</v>
      </c>
      <c r="H1268" s="210">
        <v>0.0541666666666667</v>
      </c>
      <c r="I1268" s="209">
        <v>10</v>
      </c>
      <c r="J1268" s="205" t="s">
        <v>175</v>
      </c>
      <c r="K1268" s="211" t="s">
        <v>4598</v>
      </c>
      <c r="N1268" s="212"/>
    </row>
    <row r="1269" s="5" customFormat="1" customHeight="1" spans="1:14">
      <c r="A1269" s="205" t="s">
        <v>79</v>
      </c>
      <c r="B1269" s="205" t="s">
        <v>4558</v>
      </c>
      <c r="C1269" s="206" t="s">
        <v>4599</v>
      </c>
      <c r="D1269" s="206"/>
      <c r="E1269" s="206"/>
      <c r="F1269" s="206"/>
      <c r="G1269" s="209" t="s">
        <v>4542</v>
      </c>
      <c r="H1269" s="210">
        <v>0.0965277777777778</v>
      </c>
      <c r="I1269" s="209">
        <v>23</v>
      </c>
      <c r="J1269" s="205" t="s">
        <v>175</v>
      </c>
      <c r="K1269" s="211" t="s">
        <v>4548</v>
      </c>
      <c r="N1269" s="212"/>
    </row>
    <row r="1270" s="5" customFormat="1" customHeight="1" spans="1:14">
      <c r="A1270" s="205" t="s">
        <v>79</v>
      </c>
      <c r="B1270" s="205" t="s">
        <v>4558</v>
      </c>
      <c r="C1270" s="206" t="s">
        <v>4600</v>
      </c>
      <c r="D1270" s="206"/>
      <c r="E1270" s="206"/>
      <c r="F1270" s="206"/>
      <c r="G1270" s="209" t="s">
        <v>4601</v>
      </c>
      <c r="H1270" s="210">
        <v>0.0875</v>
      </c>
      <c r="I1270" s="209">
        <v>46</v>
      </c>
      <c r="J1270" s="205" t="s">
        <v>175</v>
      </c>
      <c r="K1270" s="211" t="s">
        <v>4602</v>
      </c>
      <c r="N1270" s="212"/>
    </row>
    <row r="1271" s="5" customFormat="1" customHeight="1" spans="1:14">
      <c r="A1271" s="205" t="s">
        <v>79</v>
      </c>
      <c r="B1271" s="205" t="s">
        <v>4603</v>
      </c>
      <c r="C1271" s="206" t="s">
        <v>4604</v>
      </c>
      <c r="D1271" s="206"/>
      <c r="E1271" s="206"/>
      <c r="F1271" s="206"/>
      <c r="G1271" s="209" t="s">
        <v>4605</v>
      </c>
      <c r="H1271" s="210">
        <v>0.111805555555556</v>
      </c>
      <c r="I1271" s="209">
        <v>28</v>
      </c>
      <c r="J1271" s="205" t="s">
        <v>175</v>
      </c>
      <c r="K1271" s="211" t="s">
        <v>4606</v>
      </c>
      <c r="N1271" s="212"/>
    </row>
    <row r="1272" s="5" customFormat="1" customHeight="1" spans="1:14">
      <c r="A1272" s="205" t="s">
        <v>79</v>
      </c>
      <c r="B1272" s="205" t="s">
        <v>4603</v>
      </c>
      <c r="C1272" s="206" t="s">
        <v>4607</v>
      </c>
      <c r="D1272" s="206"/>
      <c r="E1272" s="206"/>
      <c r="F1272" s="206"/>
      <c r="G1272" s="209" t="s">
        <v>4608</v>
      </c>
      <c r="H1272" s="210">
        <v>0.43125</v>
      </c>
      <c r="I1272" s="209">
        <v>81</v>
      </c>
      <c r="J1272" s="205" t="s">
        <v>175</v>
      </c>
      <c r="K1272" s="211" t="s">
        <v>4609</v>
      </c>
      <c r="N1272" s="212"/>
    </row>
    <row r="1273" s="5" customFormat="1" customHeight="1" spans="1:14">
      <c r="A1273" s="205" t="s">
        <v>79</v>
      </c>
      <c r="B1273" s="205" t="s">
        <v>4603</v>
      </c>
      <c r="C1273" s="206" t="s">
        <v>4610</v>
      </c>
      <c r="D1273" s="206"/>
      <c r="E1273" s="206"/>
      <c r="F1273" s="206"/>
      <c r="G1273" s="209" t="s">
        <v>4608</v>
      </c>
      <c r="H1273" s="210">
        <v>0.0902777777777778</v>
      </c>
      <c r="I1273" s="209">
        <v>14</v>
      </c>
      <c r="J1273" s="205" t="s">
        <v>175</v>
      </c>
      <c r="K1273" s="211" t="s">
        <v>4609</v>
      </c>
      <c r="N1273" s="212"/>
    </row>
    <row r="1274" s="5" customFormat="1" customHeight="1" spans="1:14">
      <c r="A1274" s="205" t="s">
        <v>79</v>
      </c>
      <c r="B1274" s="205" t="s">
        <v>4603</v>
      </c>
      <c r="C1274" s="206" t="s">
        <v>4611</v>
      </c>
      <c r="D1274" s="206"/>
      <c r="E1274" s="206"/>
      <c r="F1274" s="206"/>
      <c r="G1274" s="209" t="s">
        <v>4608</v>
      </c>
      <c r="H1274" s="210">
        <v>0.0631944444444444</v>
      </c>
      <c r="I1274" s="209">
        <v>15</v>
      </c>
      <c r="J1274" s="205" t="s">
        <v>175</v>
      </c>
      <c r="K1274" s="211" t="s">
        <v>4609</v>
      </c>
      <c r="N1274" s="212"/>
    </row>
    <row r="1275" s="5" customFormat="1" customHeight="1" spans="1:14">
      <c r="A1275" s="205" t="s">
        <v>79</v>
      </c>
      <c r="B1275" s="205" t="s">
        <v>4603</v>
      </c>
      <c r="C1275" s="206" t="s">
        <v>4612</v>
      </c>
      <c r="D1275" s="206"/>
      <c r="E1275" s="206"/>
      <c r="F1275" s="206"/>
      <c r="G1275" s="209" t="s">
        <v>4608</v>
      </c>
      <c r="H1275" s="210">
        <v>0.136111111111111</v>
      </c>
      <c r="I1275" s="209">
        <v>37</v>
      </c>
      <c r="J1275" s="205" t="s">
        <v>175</v>
      </c>
      <c r="K1275" s="211" t="s">
        <v>4609</v>
      </c>
      <c r="N1275" s="212"/>
    </row>
    <row r="1276" s="5" customFormat="1" customHeight="1" spans="1:14">
      <c r="A1276" s="205" t="s">
        <v>79</v>
      </c>
      <c r="B1276" s="205" t="s">
        <v>4603</v>
      </c>
      <c r="C1276" s="206" t="s">
        <v>4613</v>
      </c>
      <c r="D1276" s="206"/>
      <c r="E1276" s="206"/>
      <c r="F1276" s="206"/>
      <c r="G1276" s="209" t="s">
        <v>4608</v>
      </c>
      <c r="H1276" s="210">
        <v>0.155555555555556</v>
      </c>
      <c r="I1276" s="209">
        <v>40</v>
      </c>
      <c r="J1276" s="205" t="s">
        <v>175</v>
      </c>
      <c r="K1276" s="211" t="s">
        <v>4609</v>
      </c>
      <c r="N1276" s="212"/>
    </row>
    <row r="1277" s="5" customFormat="1" customHeight="1" spans="1:14">
      <c r="A1277" s="205" t="s">
        <v>80</v>
      </c>
      <c r="B1277" s="205" t="s">
        <v>4558</v>
      </c>
      <c r="C1277" s="206" t="s">
        <v>4614</v>
      </c>
      <c r="D1277" s="206"/>
      <c r="E1277" s="206"/>
      <c r="F1277" s="206"/>
      <c r="G1277" s="209" t="s">
        <v>4615</v>
      </c>
      <c r="H1277" s="210">
        <v>0.08125</v>
      </c>
      <c r="I1277" s="209">
        <v>21</v>
      </c>
      <c r="J1277" s="205" t="s">
        <v>175</v>
      </c>
      <c r="K1277" s="211" t="s">
        <v>4616</v>
      </c>
      <c r="N1277" s="212"/>
    </row>
    <row r="1278" s="5" customFormat="1" customHeight="1" spans="1:14">
      <c r="A1278" s="205" t="s">
        <v>81</v>
      </c>
      <c r="B1278" s="205" t="s">
        <v>4558</v>
      </c>
      <c r="C1278" s="206" t="s">
        <v>4617</v>
      </c>
      <c r="D1278" s="206"/>
      <c r="E1278" s="206"/>
      <c r="F1278" s="206"/>
      <c r="G1278" s="209" t="s">
        <v>4618</v>
      </c>
      <c r="H1278" s="210">
        <v>0.0208333333333333</v>
      </c>
      <c r="I1278" s="209">
        <v>10</v>
      </c>
      <c r="J1278" s="205" t="s">
        <v>175</v>
      </c>
      <c r="K1278" s="211" t="s">
        <v>4616</v>
      </c>
      <c r="N1278" s="212"/>
    </row>
    <row r="1279" s="5" customFormat="1" customHeight="1" spans="1:14">
      <c r="A1279" s="205" t="s">
        <v>81</v>
      </c>
      <c r="B1279" s="205" t="s">
        <v>4558</v>
      </c>
      <c r="C1279" s="206" t="s">
        <v>4619</v>
      </c>
      <c r="D1279" s="206"/>
      <c r="E1279" s="206"/>
      <c r="F1279" s="206"/>
      <c r="G1279" s="209" t="s">
        <v>4618</v>
      </c>
      <c r="H1279" s="210">
        <v>0.125694444444444</v>
      </c>
      <c r="I1279" s="213">
        <v>40</v>
      </c>
      <c r="J1279" s="205" t="s">
        <v>175</v>
      </c>
      <c r="K1279" s="211" t="s">
        <v>4616</v>
      </c>
      <c r="N1279" s="212"/>
    </row>
    <row r="1280" s="5" customFormat="1" customHeight="1" spans="1:14">
      <c r="A1280" s="205" t="s">
        <v>81</v>
      </c>
      <c r="B1280" s="205" t="s">
        <v>4603</v>
      </c>
      <c r="C1280" s="206" t="s">
        <v>4620</v>
      </c>
      <c r="D1280" s="206"/>
      <c r="E1280" s="206"/>
      <c r="F1280" s="206"/>
      <c r="G1280" s="209" t="s">
        <v>4621</v>
      </c>
      <c r="H1280" s="210">
        <v>0.217361111111111</v>
      </c>
      <c r="I1280" s="213">
        <v>51</v>
      </c>
      <c r="J1280" s="205" t="s">
        <v>175</v>
      </c>
      <c r="K1280" s="211" t="s">
        <v>4622</v>
      </c>
      <c r="N1280" s="212"/>
    </row>
    <row r="1281" s="5" customFormat="1" customHeight="1" spans="1:14">
      <c r="A1281" s="205" t="s">
        <v>81</v>
      </c>
      <c r="B1281" s="205" t="s">
        <v>4603</v>
      </c>
      <c r="C1281" s="206" t="s">
        <v>4623</v>
      </c>
      <c r="D1281" s="206"/>
      <c r="E1281" s="206"/>
      <c r="F1281" s="206"/>
      <c r="G1281" s="209" t="s">
        <v>4577</v>
      </c>
      <c r="H1281" s="210">
        <v>0.215277777777778</v>
      </c>
      <c r="I1281" s="213">
        <v>105</v>
      </c>
      <c r="J1281" s="205" t="s">
        <v>175</v>
      </c>
      <c r="K1281" s="211" t="s">
        <v>4624</v>
      </c>
      <c r="N1281" s="212"/>
    </row>
    <row r="1282" s="5" customFormat="1" customHeight="1" spans="1:14">
      <c r="A1282" s="205" t="s">
        <v>82</v>
      </c>
      <c r="B1282" s="205" t="s">
        <v>4558</v>
      </c>
      <c r="C1282" s="206" t="s">
        <v>4625</v>
      </c>
      <c r="D1282" s="206"/>
      <c r="E1282" s="206"/>
      <c r="F1282" s="206"/>
      <c r="G1282" s="209" t="s">
        <v>4626</v>
      </c>
      <c r="H1282" s="210">
        <v>0.163888888888889</v>
      </c>
      <c r="I1282" s="213">
        <v>48</v>
      </c>
      <c r="J1282" s="205" t="s">
        <v>175</v>
      </c>
      <c r="K1282" s="211" t="s">
        <v>4627</v>
      </c>
      <c r="N1282" s="212"/>
    </row>
    <row r="1283" s="5" customFormat="1" customHeight="1" spans="1:14">
      <c r="A1283" s="205" t="s">
        <v>82</v>
      </c>
      <c r="B1283" s="205" t="s">
        <v>4558</v>
      </c>
      <c r="C1283" s="206" t="s">
        <v>4628</v>
      </c>
      <c r="D1283" s="206"/>
      <c r="E1283" s="206"/>
      <c r="F1283" s="206"/>
      <c r="G1283" s="209" t="s">
        <v>4626</v>
      </c>
      <c r="H1283" s="210">
        <v>0.179166666666667</v>
      </c>
      <c r="I1283" s="213">
        <v>61</v>
      </c>
      <c r="J1283" s="205" t="s">
        <v>175</v>
      </c>
      <c r="K1283" s="211" t="s">
        <v>4627</v>
      </c>
      <c r="N1283" s="212"/>
    </row>
    <row r="1284" s="5" customFormat="1" customHeight="1" spans="1:14">
      <c r="A1284" s="205" t="s">
        <v>83</v>
      </c>
      <c r="B1284" s="205" t="s">
        <v>4629</v>
      </c>
      <c r="C1284" s="206" t="s">
        <v>4630</v>
      </c>
      <c r="D1284" s="206"/>
      <c r="E1284" s="206"/>
      <c r="F1284" s="206"/>
      <c r="G1284" s="214" t="s">
        <v>4631</v>
      </c>
      <c r="H1284" s="210">
        <v>0.211805555555556</v>
      </c>
      <c r="I1284" s="213">
        <v>71</v>
      </c>
      <c r="J1284" s="205" t="s">
        <v>175</v>
      </c>
      <c r="K1284" s="211" t="s">
        <v>4632</v>
      </c>
      <c r="N1284" s="212"/>
    </row>
    <row r="1285" s="5" customFormat="1" customHeight="1" spans="1:14">
      <c r="A1285" s="205" t="s">
        <v>83</v>
      </c>
      <c r="B1285" s="205" t="s">
        <v>4629</v>
      </c>
      <c r="C1285" s="206" t="s">
        <v>4633</v>
      </c>
      <c r="D1285" s="206"/>
      <c r="E1285" s="206"/>
      <c r="F1285" s="206"/>
      <c r="G1285" s="214" t="s">
        <v>4631</v>
      </c>
      <c r="H1285" s="210">
        <v>0.281944444444444</v>
      </c>
      <c r="I1285" s="213">
        <v>78</v>
      </c>
      <c r="J1285" s="205" t="s">
        <v>175</v>
      </c>
      <c r="K1285" s="211" t="s">
        <v>4632</v>
      </c>
      <c r="N1285" s="212"/>
    </row>
    <row r="1286" s="5" customFormat="1" customHeight="1" spans="1:14">
      <c r="A1286" s="205" t="s">
        <v>105</v>
      </c>
      <c r="B1286" s="205" t="s">
        <v>4629</v>
      </c>
      <c r="C1286" s="206" t="s">
        <v>4634</v>
      </c>
      <c r="D1286" s="206"/>
      <c r="E1286" s="206"/>
      <c r="F1286" s="206"/>
      <c r="G1286" s="214" t="s">
        <v>4631</v>
      </c>
      <c r="H1286" s="210">
        <v>0.0638888888888889</v>
      </c>
      <c r="I1286" s="213">
        <v>30</v>
      </c>
      <c r="J1286" s="205" t="s">
        <v>175</v>
      </c>
      <c r="K1286" s="211" t="s">
        <v>4632</v>
      </c>
      <c r="N1286" s="212"/>
    </row>
    <row r="1287" s="5" customFormat="1" customHeight="1" spans="1:14">
      <c r="A1287" s="205" t="s">
        <v>4635</v>
      </c>
      <c r="B1287" s="205" t="s">
        <v>4629</v>
      </c>
      <c r="C1287" s="206" t="s">
        <v>4636</v>
      </c>
      <c r="D1287" s="206"/>
      <c r="E1287" s="206"/>
      <c r="F1287" s="206"/>
      <c r="G1287" s="214" t="s">
        <v>4637</v>
      </c>
      <c r="H1287" s="210">
        <v>0.315972222222222</v>
      </c>
      <c r="I1287" s="213">
        <v>78</v>
      </c>
      <c r="J1287" s="205" t="s">
        <v>175</v>
      </c>
      <c r="K1287" s="211" t="s">
        <v>4638</v>
      </c>
      <c r="N1287" s="212"/>
    </row>
    <row r="1288" s="5" customFormat="1" customHeight="1" spans="1:14">
      <c r="A1288" s="205" t="s">
        <v>85</v>
      </c>
      <c r="B1288" s="205" t="s">
        <v>4629</v>
      </c>
      <c r="C1288" s="206" t="s">
        <v>4639</v>
      </c>
      <c r="D1288" s="206"/>
      <c r="E1288" s="206"/>
      <c r="F1288" s="206"/>
      <c r="G1288" s="214" t="s">
        <v>4640</v>
      </c>
      <c r="H1288" s="210">
        <v>0.352083333333333</v>
      </c>
      <c r="I1288" s="213">
        <v>115</v>
      </c>
      <c r="J1288" s="205" t="s">
        <v>175</v>
      </c>
      <c r="K1288" s="211" t="s">
        <v>4641</v>
      </c>
      <c r="N1288" s="212"/>
    </row>
    <row r="1289" s="5" customFormat="1" customHeight="1" spans="1:14">
      <c r="A1289" s="205" t="s">
        <v>86</v>
      </c>
      <c r="B1289" s="205" t="s">
        <v>4629</v>
      </c>
      <c r="C1289" s="206" t="s">
        <v>4642</v>
      </c>
      <c r="D1289" s="206"/>
      <c r="E1289" s="206"/>
      <c r="F1289" s="206"/>
      <c r="G1289" s="214" t="s">
        <v>4608</v>
      </c>
      <c r="H1289" s="210">
        <v>0.459027777777778</v>
      </c>
      <c r="I1289" s="213">
        <v>124</v>
      </c>
      <c r="J1289" s="205" t="s">
        <v>175</v>
      </c>
      <c r="K1289" s="211" t="s">
        <v>4643</v>
      </c>
      <c r="N1289" s="212"/>
    </row>
    <row r="1290" s="5" customFormat="1" customHeight="1" spans="1:14">
      <c r="A1290" s="205" t="s">
        <v>86</v>
      </c>
      <c r="B1290" s="205" t="s">
        <v>4644</v>
      </c>
      <c r="C1290" s="206" t="s">
        <v>4645</v>
      </c>
      <c r="D1290" s="206"/>
      <c r="E1290" s="206"/>
      <c r="F1290" s="206"/>
      <c r="G1290" s="214" t="s">
        <v>4554</v>
      </c>
      <c r="H1290" s="210">
        <v>0.0798611111111111</v>
      </c>
      <c r="I1290" s="213">
        <v>43</v>
      </c>
      <c r="J1290" s="205" t="s">
        <v>175</v>
      </c>
      <c r="K1290" s="211" t="s">
        <v>4646</v>
      </c>
      <c r="N1290" s="212"/>
    </row>
    <row r="1291" s="5" customFormat="1" customHeight="1" spans="1:14">
      <c r="A1291" s="205" t="s">
        <v>86</v>
      </c>
      <c r="B1291" s="205" t="s">
        <v>4644</v>
      </c>
      <c r="C1291" s="206" t="s">
        <v>4647</v>
      </c>
      <c r="D1291" s="206"/>
      <c r="E1291" s="206"/>
      <c r="F1291" s="206"/>
      <c r="G1291" s="214" t="s">
        <v>4608</v>
      </c>
      <c r="H1291" s="210">
        <v>0.179861111111111</v>
      </c>
      <c r="I1291" s="213">
        <v>48</v>
      </c>
      <c r="J1291" s="205" t="s">
        <v>175</v>
      </c>
      <c r="K1291" s="211" t="s">
        <v>4648</v>
      </c>
      <c r="N1291" s="212"/>
    </row>
    <row r="1292" s="5" customFormat="1" customHeight="1" spans="1:14">
      <c r="A1292" s="205" t="s">
        <v>87</v>
      </c>
      <c r="B1292" s="205" t="s">
        <v>4649</v>
      </c>
      <c r="C1292" s="206" t="s">
        <v>4650</v>
      </c>
      <c r="D1292" s="206"/>
      <c r="E1292" s="206"/>
      <c r="F1292" s="206"/>
      <c r="G1292" s="209" t="s">
        <v>4651</v>
      </c>
      <c r="H1292" s="210">
        <v>0.216666666666667</v>
      </c>
      <c r="I1292" s="213">
        <v>101</v>
      </c>
      <c r="J1292" s="205" t="s">
        <v>175</v>
      </c>
      <c r="K1292" s="211" t="s">
        <v>4652</v>
      </c>
      <c r="N1292" s="212"/>
    </row>
    <row r="1293" s="5" customFormat="1" customHeight="1" spans="1:14">
      <c r="A1293" s="205" t="s">
        <v>87</v>
      </c>
      <c r="B1293" s="205" t="s">
        <v>4649</v>
      </c>
      <c r="C1293" s="206" t="s">
        <v>4653</v>
      </c>
      <c r="D1293" s="206"/>
      <c r="E1293" s="206"/>
      <c r="F1293" s="206"/>
      <c r="G1293" s="214" t="s">
        <v>4586</v>
      </c>
      <c r="H1293" s="210">
        <v>0.204166666666667</v>
      </c>
      <c r="I1293" s="213">
        <v>59</v>
      </c>
      <c r="J1293" s="205" t="s">
        <v>175</v>
      </c>
      <c r="K1293" s="211" t="s">
        <v>4654</v>
      </c>
      <c r="N1293" s="212"/>
    </row>
    <row r="1294" s="5" customFormat="1" customHeight="1" spans="1:14">
      <c r="A1294" s="205" t="s">
        <v>87</v>
      </c>
      <c r="B1294" s="205" t="s">
        <v>89</v>
      </c>
      <c r="C1294" s="206" t="s">
        <v>4655</v>
      </c>
      <c r="D1294" s="206"/>
      <c r="E1294" s="206"/>
      <c r="F1294" s="206"/>
      <c r="G1294" s="214" t="s">
        <v>4615</v>
      </c>
      <c r="H1294" s="210">
        <v>0.283333333333333</v>
      </c>
      <c r="I1294" s="213">
        <v>112</v>
      </c>
      <c r="J1294" s="205" t="s">
        <v>175</v>
      </c>
      <c r="K1294" s="211" t="s">
        <v>4656</v>
      </c>
      <c r="N1294" s="212"/>
    </row>
    <row r="1295" s="5" customFormat="1" customHeight="1" spans="1:14">
      <c r="A1295" s="205" t="s">
        <v>87</v>
      </c>
      <c r="B1295" s="205" t="s">
        <v>89</v>
      </c>
      <c r="C1295" s="206" t="s">
        <v>4657</v>
      </c>
      <c r="D1295" s="206"/>
      <c r="E1295" s="206"/>
      <c r="F1295" s="206"/>
      <c r="G1295" s="214" t="s">
        <v>4615</v>
      </c>
      <c r="H1295" s="210">
        <v>0.563194444444444</v>
      </c>
      <c r="I1295" s="213">
        <v>206</v>
      </c>
      <c r="J1295" s="205" t="s">
        <v>175</v>
      </c>
      <c r="K1295" s="211" t="s">
        <v>4656</v>
      </c>
      <c r="N1295" s="212"/>
    </row>
    <row r="1296" s="5" customFormat="1" customHeight="1" spans="1:14">
      <c r="A1296" s="205" t="s">
        <v>87</v>
      </c>
      <c r="B1296" s="205" t="s">
        <v>89</v>
      </c>
      <c r="C1296" s="206" t="s">
        <v>4658</v>
      </c>
      <c r="D1296" s="206"/>
      <c r="E1296" s="206"/>
      <c r="F1296" s="206"/>
      <c r="G1296" s="214" t="s">
        <v>4615</v>
      </c>
      <c r="H1296" s="210">
        <v>0.640972222222222</v>
      </c>
      <c r="I1296" s="213">
        <v>231</v>
      </c>
      <c r="J1296" s="205" t="s">
        <v>175</v>
      </c>
      <c r="K1296" s="211" t="s">
        <v>4656</v>
      </c>
      <c r="N1296" s="212"/>
    </row>
    <row r="1297" s="5" customFormat="1" customHeight="1" spans="1:14">
      <c r="A1297" s="205" t="s">
        <v>87</v>
      </c>
      <c r="B1297" s="205" t="s">
        <v>106</v>
      </c>
      <c r="C1297" s="206" t="s">
        <v>4659</v>
      </c>
      <c r="D1297" s="206"/>
      <c r="E1297" s="206"/>
      <c r="F1297" s="206"/>
      <c r="G1297" s="214" t="s">
        <v>4660</v>
      </c>
      <c r="H1297" s="210">
        <v>0.211111111111111</v>
      </c>
      <c r="I1297" s="213">
        <v>64</v>
      </c>
      <c r="J1297" s="205" t="s">
        <v>175</v>
      </c>
      <c r="K1297" s="211" t="s">
        <v>4661</v>
      </c>
      <c r="N1297" s="212"/>
    </row>
    <row r="1298" s="5" customFormat="1" customHeight="1" spans="1:14">
      <c r="A1298" s="205" t="s">
        <v>87</v>
      </c>
      <c r="B1298" s="205" t="s">
        <v>4662</v>
      </c>
      <c r="C1298" s="206" t="s">
        <v>4663</v>
      </c>
      <c r="D1298" s="206"/>
      <c r="E1298" s="206"/>
      <c r="F1298" s="206"/>
      <c r="G1298" s="214" t="s">
        <v>4586</v>
      </c>
      <c r="H1298" s="210">
        <v>0.124305555555556</v>
      </c>
      <c r="I1298" s="213">
        <v>49</v>
      </c>
      <c r="J1298" s="205" t="s">
        <v>175</v>
      </c>
      <c r="K1298" s="211" t="s">
        <v>4664</v>
      </c>
      <c r="N1298" s="212"/>
    </row>
    <row r="1299" s="5" customFormat="1" customHeight="1" spans="1:14">
      <c r="A1299" s="205" t="s">
        <v>87</v>
      </c>
      <c r="B1299" s="205" t="s">
        <v>4662</v>
      </c>
      <c r="C1299" s="206" t="s">
        <v>4665</v>
      </c>
      <c r="D1299" s="206"/>
      <c r="E1299" s="206"/>
      <c r="F1299" s="206"/>
      <c r="G1299" s="214" t="s">
        <v>4615</v>
      </c>
      <c r="H1299" s="210">
        <v>0.486111111111111</v>
      </c>
      <c r="I1299" s="213">
        <v>164</v>
      </c>
      <c r="J1299" s="205" t="s">
        <v>175</v>
      </c>
      <c r="K1299" s="211" t="s">
        <v>4656</v>
      </c>
      <c r="N1299" s="212"/>
    </row>
    <row r="1300" s="5" customFormat="1" customHeight="1" spans="1:14">
      <c r="A1300" s="205" t="s">
        <v>87</v>
      </c>
      <c r="B1300" s="205" t="s">
        <v>4662</v>
      </c>
      <c r="C1300" s="206" t="s">
        <v>4666</v>
      </c>
      <c r="D1300" s="206"/>
      <c r="E1300" s="206"/>
      <c r="F1300" s="206"/>
      <c r="G1300" s="214" t="s">
        <v>4667</v>
      </c>
      <c r="H1300" s="210">
        <v>0.14375</v>
      </c>
      <c r="I1300" s="213">
        <v>55</v>
      </c>
      <c r="J1300" s="205" t="s">
        <v>175</v>
      </c>
      <c r="K1300" s="211" t="s">
        <v>4668</v>
      </c>
      <c r="N1300" s="212"/>
    </row>
    <row r="1301" s="5" customFormat="1" customHeight="1" spans="1:14">
      <c r="A1301" s="205" t="s">
        <v>88</v>
      </c>
      <c r="B1301" s="205" t="s">
        <v>4669</v>
      </c>
      <c r="C1301" s="206" t="s">
        <v>4670</v>
      </c>
      <c r="D1301" s="206"/>
      <c r="E1301" s="206"/>
      <c r="F1301" s="206"/>
      <c r="G1301" s="214" t="s">
        <v>4671</v>
      </c>
      <c r="H1301" s="210">
        <v>0.108333333333333</v>
      </c>
      <c r="I1301" s="213">
        <v>33</v>
      </c>
      <c r="J1301" s="205" t="s">
        <v>175</v>
      </c>
      <c r="K1301" s="211" t="s">
        <v>4672</v>
      </c>
      <c r="N1301" s="212"/>
    </row>
    <row r="1302" s="5" customFormat="1" customHeight="1" spans="1:14">
      <c r="A1302" s="205" t="s">
        <v>88</v>
      </c>
      <c r="B1302" s="205" t="s">
        <v>4669</v>
      </c>
      <c r="C1302" s="206" t="s">
        <v>4673</v>
      </c>
      <c r="D1302" s="206"/>
      <c r="E1302" s="206"/>
      <c r="F1302" s="206"/>
      <c r="G1302" s="214" t="s">
        <v>4674</v>
      </c>
      <c r="H1302" s="210">
        <v>0.396527777777778</v>
      </c>
      <c r="I1302" s="213">
        <v>92</v>
      </c>
      <c r="J1302" s="205" t="s">
        <v>175</v>
      </c>
      <c r="K1302" s="211" t="s">
        <v>4675</v>
      </c>
      <c r="N1302" s="212"/>
    </row>
    <row r="1303" s="5" customFormat="1" customHeight="1" spans="1:14">
      <c r="A1303" s="205" t="s">
        <v>89</v>
      </c>
      <c r="B1303" s="205" t="s">
        <v>4676</v>
      </c>
      <c r="C1303" s="206" t="s">
        <v>4677</v>
      </c>
      <c r="D1303" s="206"/>
      <c r="E1303" s="206"/>
      <c r="F1303" s="206"/>
      <c r="G1303" s="214" t="s">
        <v>4678</v>
      </c>
      <c r="H1303" s="210">
        <v>0.171527777777778</v>
      </c>
      <c r="I1303" s="213">
        <v>69</v>
      </c>
      <c r="J1303" s="205" t="s">
        <v>175</v>
      </c>
      <c r="K1303" s="211" t="s">
        <v>4679</v>
      </c>
      <c r="N1303" s="212"/>
    </row>
    <row r="1304" s="5" customFormat="1" customHeight="1" spans="1:14">
      <c r="A1304" s="205" t="s">
        <v>89</v>
      </c>
      <c r="B1304" s="205" t="s">
        <v>4680</v>
      </c>
      <c r="C1304" s="206" t="s">
        <v>4681</v>
      </c>
      <c r="D1304" s="206"/>
      <c r="E1304" s="206"/>
      <c r="F1304" s="206"/>
      <c r="G1304" s="214" t="s">
        <v>4682</v>
      </c>
      <c r="H1304" s="210">
        <v>0.101388888888889</v>
      </c>
      <c r="I1304" s="213">
        <v>86</v>
      </c>
      <c r="J1304" s="205" t="s">
        <v>175</v>
      </c>
      <c r="K1304" s="211" t="s">
        <v>4616</v>
      </c>
      <c r="N1304" s="212"/>
    </row>
    <row r="1305" s="5" customFormat="1" customHeight="1" spans="1:14">
      <c r="A1305" s="205" t="s">
        <v>89</v>
      </c>
      <c r="B1305" s="205" t="s">
        <v>4683</v>
      </c>
      <c r="C1305" s="206" t="s">
        <v>4684</v>
      </c>
      <c r="D1305" s="206"/>
      <c r="E1305" s="206"/>
      <c r="F1305" s="206"/>
      <c r="G1305" s="214" t="s">
        <v>4631</v>
      </c>
      <c r="H1305" s="210">
        <v>0.586805555555556</v>
      </c>
      <c r="I1305" s="213">
        <v>194</v>
      </c>
      <c r="J1305" s="205" t="s">
        <v>175</v>
      </c>
      <c r="K1305" s="211" t="s">
        <v>4685</v>
      </c>
      <c r="N1305" s="212"/>
    </row>
    <row r="1306" s="5" customFormat="1" customHeight="1" spans="1:14">
      <c r="A1306" s="205" t="s">
        <v>89</v>
      </c>
      <c r="B1306" s="205" t="s">
        <v>4686</v>
      </c>
      <c r="C1306" s="206" t="s">
        <v>4687</v>
      </c>
      <c r="D1306" s="206"/>
      <c r="E1306" s="206"/>
      <c r="F1306" s="206"/>
      <c r="G1306" s="214" t="s">
        <v>4608</v>
      </c>
      <c r="H1306" s="210">
        <v>0.133333333333333</v>
      </c>
      <c r="I1306" s="213">
        <v>55</v>
      </c>
      <c r="J1306" s="205" t="s">
        <v>175</v>
      </c>
      <c r="K1306" s="211" t="s">
        <v>4688</v>
      </c>
      <c r="N1306" s="212"/>
    </row>
    <row r="1307" s="5" customFormat="1" customHeight="1" spans="1:14">
      <c r="A1307" s="205" t="s">
        <v>4689</v>
      </c>
      <c r="B1307" s="205" t="s">
        <v>4629</v>
      </c>
      <c r="C1307" s="206" t="s">
        <v>4690</v>
      </c>
      <c r="D1307" s="206"/>
      <c r="E1307" s="206"/>
      <c r="F1307" s="206"/>
      <c r="G1307" s="214" t="s">
        <v>4542</v>
      </c>
      <c r="H1307" s="210">
        <v>0.270833333333333</v>
      </c>
      <c r="I1307" s="213">
        <v>73</v>
      </c>
      <c r="J1307" s="205" t="s">
        <v>175</v>
      </c>
      <c r="K1307" s="211" t="s">
        <v>4548</v>
      </c>
      <c r="N1307" s="212"/>
    </row>
    <row r="1308" s="5" customFormat="1" customHeight="1" spans="1:14">
      <c r="A1308" s="205" t="s">
        <v>4689</v>
      </c>
      <c r="B1308" s="205" t="s">
        <v>4691</v>
      </c>
      <c r="C1308" s="206" t="s">
        <v>4692</v>
      </c>
      <c r="D1308" s="206"/>
      <c r="E1308" s="206"/>
      <c r="F1308" s="206"/>
      <c r="G1308" s="214" t="s">
        <v>4597</v>
      </c>
      <c r="H1308" s="210">
        <v>0.2625</v>
      </c>
      <c r="I1308" s="213">
        <v>62</v>
      </c>
      <c r="J1308" s="205" t="s">
        <v>175</v>
      </c>
      <c r="K1308" s="211" t="s">
        <v>4693</v>
      </c>
      <c r="N1308" s="212"/>
    </row>
    <row r="1309" s="5" customFormat="1" customHeight="1" spans="1:14">
      <c r="A1309" s="205" t="s">
        <v>4689</v>
      </c>
      <c r="B1309" s="205" t="s">
        <v>4691</v>
      </c>
      <c r="C1309" s="206" t="s">
        <v>4694</v>
      </c>
      <c r="D1309" s="206"/>
      <c r="E1309" s="206"/>
      <c r="F1309" s="206"/>
      <c r="G1309" s="214" t="s">
        <v>4695</v>
      </c>
      <c r="H1309" s="210">
        <v>0.11875</v>
      </c>
      <c r="I1309" s="213">
        <v>39</v>
      </c>
      <c r="J1309" s="205" t="s">
        <v>175</v>
      </c>
      <c r="K1309" s="211" t="s">
        <v>4696</v>
      </c>
      <c r="N1309" s="212"/>
    </row>
    <row r="1310" s="5" customFormat="1" customHeight="1" spans="1:14">
      <c r="A1310" s="205" t="s">
        <v>4689</v>
      </c>
      <c r="B1310" s="205" t="s">
        <v>4691</v>
      </c>
      <c r="C1310" s="206" t="s">
        <v>4697</v>
      </c>
      <c r="D1310" s="206"/>
      <c r="E1310" s="206"/>
      <c r="F1310" s="206"/>
      <c r="G1310" s="214" t="s">
        <v>4698</v>
      </c>
      <c r="H1310" s="210">
        <v>0.133333333333333</v>
      </c>
      <c r="I1310" s="213">
        <v>46</v>
      </c>
      <c r="J1310" s="205" t="s">
        <v>175</v>
      </c>
      <c r="K1310" s="211" t="s">
        <v>4699</v>
      </c>
      <c r="N1310" s="212"/>
    </row>
    <row r="1311" s="5" customFormat="1" customHeight="1" spans="1:14">
      <c r="A1311" s="205" t="s">
        <v>4689</v>
      </c>
      <c r="B1311" s="205" t="s">
        <v>4691</v>
      </c>
      <c r="C1311" s="206" t="s">
        <v>4700</v>
      </c>
      <c r="D1311" s="206"/>
      <c r="E1311" s="206"/>
      <c r="F1311" s="206"/>
      <c r="G1311" s="214" t="s">
        <v>4701</v>
      </c>
      <c r="H1311" s="210">
        <v>0.125</v>
      </c>
      <c r="I1311" s="213">
        <v>36</v>
      </c>
      <c r="J1311" s="205" t="s">
        <v>175</v>
      </c>
      <c r="K1311" s="211" t="s">
        <v>4702</v>
      </c>
      <c r="N1311" s="212"/>
    </row>
    <row r="1312" s="5" customFormat="1" customHeight="1" spans="1:14">
      <c r="A1312" s="205" t="s">
        <v>4689</v>
      </c>
      <c r="B1312" s="205" t="s">
        <v>4703</v>
      </c>
      <c r="C1312" s="206" t="s">
        <v>4704</v>
      </c>
      <c r="D1312" s="206"/>
      <c r="E1312" s="206"/>
      <c r="F1312" s="206"/>
      <c r="G1312" s="214" t="s">
        <v>4705</v>
      </c>
      <c r="H1312" s="210">
        <v>0.115277777777778</v>
      </c>
      <c r="I1312" s="213">
        <v>31</v>
      </c>
      <c r="J1312" s="205" t="s">
        <v>175</v>
      </c>
      <c r="K1312" s="211" t="s">
        <v>4706</v>
      </c>
      <c r="N1312" s="212"/>
    </row>
    <row r="1313" s="5" customFormat="1" customHeight="1" spans="1:14">
      <c r="A1313" s="205" t="s">
        <v>4689</v>
      </c>
      <c r="B1313" s="205" t="s">
        <v>4707</v>
      </c>
      <c r="C1313" s="206" t="s">
        <v>4708</v>
      </c>
      <c r="D1313" s="206"/>
      <c r="E1313" s="206"/>
      <c r="F1313" s="206"/>
      <c r="G1313" s="214" t="s">
        <v>4608</v>
      </c>
      <c r="H1313" s="210">
        <v>0.13125</v>
      </c>
      <c r="I1313" s="213">
        <v>48</v>
      </c>
      <c r="J1313" s="205" t="s">
        <v>175</v>
      </c>
      <c r="K1313" s="211" t="s">
        <v>4709</v>
      </c>
      <c r="N1313" s="212"/>
    </row>
    <row r="1314" s="5" customFormat="1" customHeight="1" spans="1:14">
      <c r="A1314" s="205" t="s">
        <v>4689</v>
      </c>
      <c r="B1314" s="205" t="s">
        <v>4707</v>
      </c>
      <c r="C1314" s="206" t="s">
        <v>4710</v>
      </c>
      <c r="D1314" s="206"/>
      <c r="E1314" s="206"/>
      <c r="F1314" s="206"/>
      <c r="G1314" s="214" t="s">
        <v>4608</v>
      </c>
      <c r="H1314" s="210">
        <v>0.0611111111111111</v>
      </c>
      <c r="I1314" s="213">
        <v>17</v>
      </c>
      <c r="J1314" s="205" t="s">
        <v>175</v>
      </c>
      <c r="K1314" s="211" t="s">
        <v>4711</v>
      </c>
      <c r="N1314" s="212"/>
    </row>
    <row r="1315" s="5" customFormat="1" customHeight="1" spans="1:14">
      <c r="A1315" s="205" t="s">
        <v>90</v>
      </c>
      <c r="B1315" s="205" t="s">
        <v>4629</v>
      </c>
      <c r="C1315" s="206" t="s">
        <v>4712</v>
      </c>
      <c r="D1315" s="206"/>
      <c r="E1315" s="206"/>
      <c r="F1315" s="206"/>
      <c r="G1315" s="214" t="s">
        <v>4713</v>
      </c>
      <c r="H1315" s="210">
        <v>0.217361111111111</v>
      </c>
      <c r="I1315" s="213">
        <v>92</v>
      </c>
      <c r="J1315" s="205" t="s">
        <v>175</v>
      </c>
      <c r="K1315" s="211" t="s">
        <v>4616</v>
      </c>
      <c r="N1315" s="212"/>
    </row>
    <row r="1316" s="5" customFormat="1" customHeight="1" spans="1:14">
      <c r="A1316" s="205" t="s">
        <v>90</v>
      </c>
      <c r="B1316" s="205" t="s">
        <v>4644</v>
      </c>
      <c r="C1316" s="206" t="s">
        <v>4714</v>
      </c>
      <c r="D1316" s="206"/>
      <c r="E1316" s="206"/>
      <c r="F1316" s="206"/>
      <c r="G1316" s="214" t="s">
        <v>4713</v>
      </c>
      <c r="H1316" s="210">
        <v>0.0319444444444444</v>
      </c>
      <c r="I1316" s="213">
        <v>13</v>
      </c>
      <c r="J1316" s="205" t="s">
        <v>175</v>
      </c>
      <c r="K1316" s="211" t="s">
        <v>4616</v>
      </c>
      <c r="N1316" s="212"/>
    </row>
    <row r="1317" s="5" customFormat="1" customHeight="1" spans="1:14">
      <c r="A1317" s="205" t="s">
        <v>90</v>
      </c>
      <c r="B1317" s="205" t="s">
        <v>4644</v>
      </c>
      <c r="C1317" s="206" t="s">
        <v>4715</v>
      </c>
      <c r="D1317" s="206"/>
      <c r="E1317" s="206"/>
      <c r="F1317" s="206"/>
      <c r="G1317" s="214" t="s">
        <v>4601</v>
      </c>
      <c r="H1317" s="210">
        <v>0.0722222222222222</v>
      </c>
      <c r="I1317" s="213">
        <v>39</v>
      </c>
      <c r="J1317" s="205" t="s">
        <v>175</v>
      </c>
      <c r="K1317" s="211" t="s">
        <v>4602</v>
      </c>
      <c r="N1317" s="212"/>
    </row>
    <row r="1318" s="5" customFormat="1" customHeight="1" spans="1:14">
      <c r="A1318" s="205" t="s">
        <v>91</v>
      </c>
      <c r="B1318" s="205" t="s">
        <v>4644</v>
      </c>
      <c r="C1318" s="206" t="s">
        <v>4716</v>
      </c>
      <c r="D1318" s="206"/>
      <c r="E1318" s="206"/>
      <c r="F1318" s="206"/>
      <c r="G1318" s="214" t="s">
        <v>4542</v>
      </c>
      <c r="H1318" s="210">
        <v>0.0854166666666667</v>
      </c>
      <c r="I1318" s="213">
        <v>43</v>
      </c>
      <c r="J1318" s="205" t="s">
        <v>175</v>
      </c>
      <c r="K1318" s="211" t="s">
        <v>4717</v>
      </c>
      <c r="N1318" s="212"/>
    </row>
    <row r="1319" s="5" customFormat="1" customHeight="1" spans="1:14">
      <c r="A1319" s="205" t="s">
        <v>92</v>
      </c>
      <c r="B1319" s="205" t="s">
        <v>4629</v>
      </c>
      <c r="C1319" s="206" t="s">
        <v>4718</v>
      </c>
      <c r="D1319" s="206"/>
      <c r="E1319" s="206"/>
      <c r="F1319" s="206"/>
      <c r="G1319" s="214" t="s">
        <v>4597</v>
      </c>
      <c r="H1319" s="210">
        <v>0.228472222222222</v>
      </c>
      <c r="I1319" s="213">
        <v>87</v>
      </c>
      <c r="J1319" s="205" t="s">
        <v>175</v>
      </c>
      <c r="K1319" s="211" t="s">
        <v>4719</v>
      </c>
      <c r="N1319" s="212"/>
    </row>
    <row r="1320" s="5" customFormat="1" customHeight="1" spans="1:14">
      <c r="A1320" s="205" t="s">
        <v>106</v>
      </c>
      <c r="B1320" s="205" t="s">
        <v>4629</v>
      </c>
      <c r="C1320" s="206" t="s">
        <v>4720</v>
      </c>
      <c r="D1320" s="206"/>
      <c r="E1320" s="206"/>
      <c r="F1320" s="206"/>
      <c r="G1320" s="214" t="s">
        <v>4721</v>
      </c>
      <c r="H1320" s="210">
        <v>0.169444444444444</v>
      </c>
      <c r="I1320" s="213">
        <v>69</v>
      </c>
      <c r="J1320" s="205" t="s">
        <v>175</v>
      </c>
      <c r="K1320" s="211" t="s">
        <v>4722</v>
      </c>
      <c r="N1320" s="212"/>
    </row>
    <row r="1321" s="5" customFormat="1" customHeight="1" spans="1:14">
      <c r="A1321" s="205" t="s">
        <v>106</v>
      </c>
      <c r="B1321" s="205" t="s">
        <v>4723</v>
      </c>
      <c r="C1321" s="206" t="s">
        <v>4724</v>
      </c>
      <c r="D1321" s="206"/>
      <c r="E1321" s="206"/>
      <c r="F1321" s="206"/>
      <c r="G1321" s="214" t="s">
        <v>4725</v>
      </c>
      <c r="H1321" s="210">
        <v>0.0805555555555555</v>
      </c>
      <c r="I1321" s="213">
        <v>32</v>
      </c>
      <c r="J1321" s="205" t="s">
        <v>175</v>
      </c>
      <c r="K1321" s="211" t="s">
        <v>4726</v>
      </c>
      <c r="N1321" s="212"/>
    </row>
    <row r="1322" s="5" customFormat="1" customHeight="1" spans="1:14">
      <c r="A1322" s="205" t="s">
        <v>106</v>
      </c>
      <c r="B1322" s="205" t="s">
        <v>4727</v>
      </c>
      <c r="C1322" s="206" t="s">
        <v>4728</v>
      </c>
      <c r="D1322" s="206"/>
      <c r="E1322" s="206"/>
      <c r="F1322" s="206"/>
      <c r="G1322" s="214" t="s">
        <v>4729</v>
      </c>
      <c r="H1322" s="210">
        <v>0.129861111111111</v>
      </c>
      <c r="I1322" s="213">
        <v>55</v>
      </c>
      <c r="J1322" s="205" t="s">
        <v>175</v>
      </c>
      <c r="K1322" s="211" t="s">
        <v>4730</v>
      </c>
      <c r="N1322" s="212"/>
    </row>
    <row r="1323" s="5" customFormat="1" customHeight="1" spans="1:14">
      <c r="A1323" s="205" t="s">
        <v>106</v>
      </c>
      <c r="B1323" s="205" t="s">
        <v>4727</v>
      </c>
      <c r="C1323" s="206" t="s">
        <v>4731</v>
      </c>
      <c r="D1323" s="206"/>
      <c r="E1323" s="206"/>
      <c r="F1323" s="206"/>
      <c r="G1323" s="214" t="s">
        <v>4597</v>
      </c>
      <c r="H1323" s="210">
        <v>0.213194444444444</v>
      </c>
      <c r="I1323" s="213">
        <v>72</v>
      </c>
      <c r="J1323" s="205" t="s">
        <v>175</v>
      </c>
      <c r="K1323" s="211" t="s">
        <v>4732</v>
      </c>
      <c r="N1323" s="212"/>
    </row>
    <row r="1324" s="5" customFormat="1" customHeight="1" spans="1:14">
      <c r="A1324" s="205" t="s">
        <v>93</v>
      </c>
      <c r="B1324" s="205" t="s">
        <v>4629</v>
      </c>
      <c r="C1324" s="206" t="s">
        <v>4733</v>
      </c>
      <c r="D1324" s="206"/>
      <c r="E1324" s="206"/>
      <c r="F1324" s="206"/>
      <c r="G1324" s="214" t="s">
        <v>4615</v>
      </c>
      <c r="H1324" s="210">
        <v>0.138888888888889</v>
      </c>
      <c r="I1324" s="213">
        <v>31</v>
      </c>
      <c r="J1324" s="205" t="s">
        <v>175</v>
      </c>
      <c r="K1324" s="211" t="s">
        <v>4616</v>
      </c>
      <c r="N1324" s="212"/>
    </row>
    <row r="1325" s="5" customFormat="1" customHeight="1" spans="1:14">
      <c r="A1325" s="205" t="s">
        <v>93</v>
      </c>
      <c r="B1325" s="205" t="s">
        <v>4734</v>
      </c>
      <c r="C1325" s="206" t="s">
        <v>4735</v>
      </c>
      <c r="D1325" s="206"/>
      <c r="E1325" s="206"/>
      <c r="F1325" s="206"/>
      <c r="G1325" s="214" t="s">
        <v>4554</v>
      </c>
      <c r="H1325" s="210">
        <v>0.0583333333333333</v>
      </c>
      <c r="I1325" s="213">
        <v>10</v>
      </c>
      <c r="J1325" s="205" t="s">
        <v>175</v>
      </c>
      <c r="K1325" s="211" t="s">
        <v>4736</v>
      </c>
      <c r="N1325" s="212"/>
    </row>
    <row r="1326" s="5" customFormat="1" customHeight="1" spans="1:14">
      <c r="A1326" s="205" t="s">
        <v>94</v>
      </c>
      <c r="B1326" s="205" t="s">
        <v>4737</v>
      </c>
      <c r="C1326" s="206" t="s">
        <v>4738</v>
      </c>
      <c r="D1326" s="206"/>
      <c r="E1326" s="206"/>
      <c r="F1326" s="206"/>
      <c r="G1326" s="214" t="s">
        <v>4739</v>
      </c>
      <c r="H1326" s="210">
        <v>0.213888888888889</v>
      </c>
      <c r="I1326" s="213">
        <v>68</v>
      </c>
      <c r="J1326" s="205" t="s">
        <v>175</v>
      </c>
      <c r="K1326" s="211" t="s">
        <v>4740</v>
      </c>
      <c r="N1326" s="212"/>
    </row>
    <row r="1327" s="5" customFormat="1" customHeight="1" spans="1:14">
      <c r="A1327" s="205" t="s">
        <v>94</v>
      </c>
      <c r="B1327" s="205" t="s">
        <v>4737</v>
      </c>
      <c r="C1327" s="206" t="s">
        <v>4741</v>
      </c>
      <c r="D1327" s="206"/>
      <c r="E1327" s="206"/>
      <c r="F1327" s="206"/>
      <c r="G1327" s="214" t="s">
        <v>4608</v>
      </c>
      <c r="H1327" s="210">
        <v>0.26875</v>
      </c>
      <c r="I1327" s="213">
        <v>48</v>
      </c>
      <c r="J1327" s="205" t="s">
        <v>175</v>
      </c>
      <c r="K1327" s="211" t="s">
        <v>4742</v>
      </c>
      <c r="N1327" s="212"/>
    </row>
    <row r="1328" s="5" customFormat="1" customHeight="1" spans="1:14">
      <c r="A1328" s="205" t="s">
        <v>94</v>
      </c>
      <c r="B1328" s="205" t="s">
        <v>4737</v>
      </c>
      <c r="C1328" s="206" t="s">
        <v>4743</v>
      </c>
      <c r="D1328" s="206"/>
      <c r="E1328" s="206"/>
      <c r="F1328" s="206"/>
      <c r="G1328" s="214" t="s">
        <v>4608</v>
      </c>
      <c r="H1328" s="210">
        <v>0.23125</v>
      </c>
      <c r="I1328" s="213">
        <v>47</v>
      </c>
      <c r="J1328" s="205" t="s">
        <v>175</v>
      </c>
      <c r="K1328" s="211" t="s">
        <v>4742</v>
      </c>
      <c r="N1328" s="212"/>
    </row>
    <row r="1329" s="5" customFormat="1" customHeight="1" spans="1:14">
      <c r="A1329" s="205" t="s">
        <v>94</v>
      </c>
      <c r="B1329" s="205" t="s">
        <v>4744</v>
      </c>
      <c r="C1329" s="206" t="s">
        <v>4745</v>
      </c>
      <c r="D1329" s="206"/>
      <c r="E1329" s="206"/>
      <c r="F1329" s="206"/>
      <c r="G1329" s="214" t="s">
        <v>4746</v>
      </c>
      <c r="H1329" s="210">
        <v>0.175</v>
      </c>
      <c r="I1329" s="213">
        <v>68</v>
      </c>
      <c r="J1329" s="205" t="s">
        <v>175</v>
      </c>
      <c r="K1329" s="211" t="s">
        <v>4747</v>
      </c>
      <c r="N1329" s="212"/>
    </row>
    <row r="1330" s="5" customFormat="1" customHeight="1" spans="1:14">
      <c r="A1330" s="205" t="s">
        <v>95</v>
      </c>
      <c r="B1330" s="205" t="s">
        <v>4748</v>
      </c>
      <c r="C1330" s="206" t="s">
        <v>4749</v>
      </c>
      <c r="D1330" s="206"/>
      <c r="E1330" s="206"/>
      <c r="F1330" s="206"/>
      <c r="G1330" s="214" t="s">
        <v>4621</v>
      </c>
      <c r="H1330" s="210">
        <v>0.0833333333333333</v>
      </c>
      <c r="I1330" s="213">
        <v>54</v>
      </c>
      <c r="J1330" s="205" t="s">
        <v>175</v>
      </c>
      <c r="K1330" s="211" t="s">
        <v>4750</v>
      </c>
      <c r="N1330" s="212"/>
    </row>
    <row r="1331" s="5" customFormat="1" customHeight="1" spans="1:14">
      <c r="A1331" s="205" t="s">
        <v>95</v>
      </c>
      <c r="B1331" s="205" t="s">
        <v>4751</v>
      </c>
      <c r="C1331" s="206" t="s">
        <v>4752</v>
      </c>
      <c r="D1331" s="206"/>
      <c r="E1331" s="206"/>
      <c r="F1331" s="206"/>
      <c r="G1331" s="214" t="s">
        <v>4545</v>
      </c>
      <c r="H1331" s="210">
        <v>0.131944444444444</v>
      </c>
      <c r="I1331" s="213">
        <v>36</v>
      </c>
      <c r="J1331" s="205" t="s">
        <v>175</v>
      </c>
      <c r="K1331" s="211" t="s">
        <v>4546</v>
      </c>
      <c r="N1331" s="212"/>
    </row>
    <row r="1332" s="5" customFormat="1" customHeight="1" spans="1:14">
      <c r="A1332" s="205" t="s">
        <v>96</v>
      </c>
      <c r="B1332" s="205" t="s">
        <v>131</v>
      </c>
      <c r="C1332" s="206" t="s">
        <v>4753</v>
      </c>
      <c r="D1332" s="206"/>
      <c r="E1332" s="206"/>
      <c r="F1332" s="206"/>
      <c r="G1332" s="214" t="s">
        <v>4550</v>
      </c>
      <c r="H1332" s="210">
        <v>0.0888888888888889</v>
      </c>
      <c r="I1332" s="213">
        <v>18</v>
      </c>
      <c r="J1332" s="205" t="s">
        <v>175</v>
      </c>
      <c r="K1332" s="211" t="s">
        <v>4551</v>
      </c>
      <c r="N1332" s="212"/>
    </row>
    <row r="1333" s="5" customFormat="1" customHeight="1" spans="1:14">
      <c r="A1333" s="205" t="s">
        <v>96</v>
      </c>
      <c r="B1333" s="205" t="s">
        <v>4754</v>
      </c>
      <c r="C1333" s="206" t="s">
        <v>4755</v>
      </c>
      <c r="D1333" s="206"/>
      <c r="E1333" s="206"/>
      <c r="F1333" s="206"/>
      <c r="G1333" s="214" t="s">
        <v>4550</v>
      </c>
      <c r="H1333" s="210">
        <v>0.213194444444444</v>
      </c>
      <c r="I1333" s="213">
        <v>36</v>
      </c>
      <c r="J1333" s="205" t="s">
        <v>175</v>
      </c>
      <c r="K1333" s="211" t="s">
        <v>4551</v>
      </c>
      <c r="N1333" s="212"/>
    </row>
    <row r="1334" s="5" customFormat="1" customHeight="1" spans="1:14">
      <c r="A1334" s="205" t="s">
        <v>96</v>
      </c>
      <c r="B1334" s="205" t="s">
        <v>4754</v>
      </c>
      <c r="C1334" s="206" t="s">
        <v>4756</v>
      </c>
      <c r="D1334" s="206"/>
      <c r="E1334" s="206"/>
      <c r="F1334" s="206"/>
      <c r="G1334" s="214" t="s">
        <v>4550</v>
      </c>
      <c r="H1334" s="210">
        <v>0.111805555555556</v>
      </c>
      <c r="I1334" s="213">
        <v>33</v>
      </c>
      <c r="J1334" s="205" t="s">
        <v>175</v>
      </c>
      <c r="K1334" s="211" t="s">
        <v>4551</v>
      </c>
      <c r="N1334" s="212"/>
    </row>
    <row r="1335" s="5" customFormat="1" customHeight="1" spans="1:14">
      <c r="A1335" s="205" t="s">
        <v>97</v>
      </c>
      <c r="B1335" s="205" t="s">
        <v>4757</v>
      </c>
      <c r="C1335" s="206" t="s">
        <v>4758</v>
      </c>
      <c r="D1335" s="206"/>
      <c r="E1335" s="206"/>
      <c r="F1335" s="206"/>
      <c r="G1335" s="214" t="s">
        <v>4759</v>
      </c>
      <c r="H1335" s="210">
        <v>0.0618055555555556</v>
      </c>
      <c r="I1335" s="213">
        <v>38</v>
      </c>
      <c r="J1335" s="205" t="s">
        <v>175</v>
      </c>
      <c r="K1335" s="211" t="s">
        <v>4760</v>
      </c>
      <c r="N1335" s="212"/>
    </row>
    <row r="1336" s="5" customFormat="1" customHeight="1" spans="1:14">
      <c r="A1336" s="205" t="s">
        <v>97</v>
      </c>
      <c r="B1336" s="205" t="s">
        <v>4757</v>
      </c>
      <c r="C1336" s="206" t="s">
        <v>4761</v>
      </c>
      <c r="D1336" s="206"/>
      <c r="E1336" s="206"/>
      <c r="F1336" s="206"/>
      <c r="G1336" s="214" t="s">
        <v>4762</v>
      </c>
      <c r="H1336" s="210">
        <v>0.0972222222222222</v>
      </c>
      <c r="I1336" s="213">
        <v>32</v>
      </c>
      <c r="J1336" s="205" t="s">
        <v>175</v>
      </c>
      <c r="K1336" s="211" t="s">
        <v>4763</v>
      </c>
      <c r="N1336" s="212"/>
    </row>
    <row r="1337" s="5" customFormat="1" customHeight="1" spans="1:14">
      <c r="A1337" s="205" t="s">
        <v>97</v>
      </c>
      <c r="B1337" s="205" t="s">
        <v>4764</v>
      </c>
      <c r="C1337" s="206" t="s">
        <v>4765</v>
      </c>
      <c r="D1337" s="206"/>
      <c r="E1337" s="206"/>
      <c r="F1337" s="206"/>
      <c r="G1337" s="214" t="s">
        <v>4766</v>
      </c>
      <c r="H1337" s="210">
        <v>0.309722222222222</v>
      </c>
      <c r="I1337" s="213">
        <v>56</v>
      </c>
      <c r="J1337" s="205" t="s">
        <v>175</v>
      </c>
      <c r="K1337" s="211" t="s">
        <v>4767</v>
      </c>
      <c r="N1337" s="212"/>
    </row>
    <row r="1338" s="5" customFormat="1" customHeight="1" spans="1:14">
      <c r="A1338" s="205" t="s">
        <v>98</v>
      </c>
      <c r="B1338" s="205" t="s">
        <v>71</v>
      </c>
      <c r="C1338" s="206" t="s">
        <v>4768</v>
      </c>
      <c r="D1338" s="206"/>
      <c r="E1338" s="206"/>
      <c r="F1338" s="206"/>
      <c r="G1338" s="214" t="s">
        <v>4769</v>
      </c>
      <c r="H1338" s="210">
        <v>0.217361111111111</v>
      </c>
      <c r="I1338" s="213">
        <v>61</v>
      </c>
      <c r="J1338" s="205" t="s">
        <v>175</v>
      </c>
      <c r="K1338" s="211" t="s">
        <v>4770</v>
      </c>
      <c r="N1338" s="212"/>
    </row>
    <row r="1339" s="5" customFormat="1" customHeight="1" spans="1:14">
      <c r="A1339" s="205" t="s">
        <v>98</v>
      </c>
      <c r="B1339" s="205" t="s">
        <v>71</v>
      </c>
      <c r="C1339" s="206" t="s">
        <v>4771</v>
      </c>
      <c r="D1339" s="206"/>
      <c r="E1339" s="206"/>
      <c r="F1339" s="206"/>
      <c r="G1339" s="214" t="s">
        <v>4772</v>
      </c>
      <c r="H1339" s="210">
        <v>0.0875</v>
      </c>
      <c r="I1339" s="213">
        <v>23</v>
      </c>
      <c r="J1339" s="205" t="s">
        <v>175</v>
      </c>
      <c r="K1339" s="211" t="s">
        <v>4773</v>
      </c>
      <c r="N1339" s="212"/>
    </row>
    <row r="1340" s="5" customFormat="1" customHeight="1" spans="1:14">
      <c r="A1340" s="205" t="s">
        <v>98</v>
      </c>
      <c r="B1340" s="205" t="s">
        <v>4774</v>
      </c>
      <c r="C1340" s="206" t="s">
        <v>4775</v>
      </c>
      <c r="D1340" s="206"/>
      <c r="E1340" s="206"/>
      <c r="F1340" s="206"/>
      <c r="G1340" s="214" t="s">
        <v>4776</v>
      </c>
      <c r="H1340" s="210">
        <v>0.138194444444444</v>
      </c>
      <c r="I1340" s="213">
        <v>42</v>
      </c>
      <c r="J1340" s="205" t="s">
        <v>175</v>
      </c>
      <c r="K1340" s="211" t="s">
        <v>4777</v>
      </c>
      <c r="N1340" s="212"/>
    </row>
    <row r="1341" s="5" customFormat="1" customHeight="1" spans="1:14">
      <c r="A1341" s="205" t="s">
        <v>98</v>
      </c>
      <c r="B1341" s="205" t="s">
        <v>4778</v>
      </c>
      <c r="C1341" s="206" t="s">
        <v>4779</v>
      </c>
      <c r="D1341" s="206"/>
      <c r="E1341" s="206"/>
      <c r="F1341" s="206"/>
      <c r="G1341" s="214" t="s">
        <v>4772</v>
      </c>
      <c r="H1341" s="210">
        <v>0.101388888888889</v>
      </c>
      <c r="I1341" s="213">
        <v>31</v>
      </c>
      <c r="J1341" s="205" t="s">
        <v>175</v>
      </c>
      <c r="K1341" s="211" t="s">
        <v>4773</v>
      </c>
      <c r="N1341" s="212"/>
    </row>
    <row r="1342" s="5" customFormat="1" customHeight="1" spans="1:14">
      <c r="A1342" s="205" t="s">
        <v>99</v>
      </c>
      <c r="B1342" s="205" t="s">
        <v>4780</v>
      </c>
      <c r="C1342" s="206" t="s">
        <v>4781</v>
      </c>
      <c r="D1342" s="206"/>
      <c r="E1342" s="206"/>
      <c r="F1342" s="206"/>
      <c r="G1342" s="214" t="s">
        <v>4550</v>
      </c>
      <c r="H1342" s="210">
        <v>0.267361111111111</v>
      </c>
      <c r="I1342" s="213">
        <v>49</v>
      </c>
      <c r="J1342" s="205" t="s">
        <v>175</v>
      </c>
      <c r="K1342" s="211" t="s">
        <v>4551</v>
      </c>
      <c r="N1342" s="212"/>
    </row>
    <row r="1343" s="5" customFormat="1" customHeight="1" spans="1:14">
      <c r="A1343" s="205" t="s">
        <v>99</v>
      </c>
      <c r="B1343" s="205" t="s">
        <v>4780</v>
      </c>
      <c r="C1343" s="206" t="s">
        <v>4782</v>
      </c>
      <c r="D1343" s="206"/>
      <c r="E1343" s="206"/>
      <c r="F1343" s="206"/>
      <c r="G1343" s="214" t="s">
        <v>4550</v>
      </c>
      <c r="H1343" s="210">
        <v>0.190972222222222</v>
      </c>
      <c r="I1343" s="213">
        <v>38</v>
      </c>
      <c r="J1343" s="205" t="s">
        <v>175</v>
      </c>
      <c r="K1343" s="211" t="s">
        <v>4551</v>
      </c>
      <c r="N1343" s="212"/>
    </row>
    <row r="1344" s="5" customFormat="1" customHeight="1" spans="1:14">
      <c r="A1344" s="205" t="s">
        <v>99</v>
      </c>
      <c r="B1344" s="205" t="s">
        <v>4780</v>
      </c>
      <c r="C1344" s="206" t="s">
        <v>4783</v>
      </c>
      <c r="D1344" s="206"/>
      <c r="E1344" s="206"/>
      <c r="F1344" s="206"/>
      <c r="G1344" s="214" t="s">
        <v>4784</v>
      </c>
      <c r="H1344" s="210">
        <v>0.345833333333333</v>
      </c>
      <c r="I1344" s="213">
        <v>139</v>
      </c>
      <c r="J1344" s="205" t="s">
        <v>175</v>
      </c>
      <c r="K1344" s="211" t="s">
        <v>4785</v>
      </c>
      <c r="N1344" s="212"/>
    </row>
    <row r="1345" s="5" customFormat="1" customHeight="1" spans="1:14">
      <c r="A1345" s="205" t="s">
        <v>99</v>
      </c>
      <c r="B1345" s="205" t="s">
        <v>4780</v>
      </c>
      <c r="C1345" s="206" t="s">
        <v>4786</v>
      </c>
      <c r="D1345" s="206"/>
      <c r="E1345" s="206"/>
      <c r="F1345" s="206"/>
      <c r="G1345" s="214" t="s">
        <v>4550</v>
      </c>
      <c r="H1345" s="210">
        <v>0.0993055555555555</v>
      </c>
      <c r="I1345" s="213">
        <v>23</v>
      </c>
      <c r="J1345" s="205" t="s">
        <v>175</v>
      </c>
      <c r="K1345" s="211" t="s">
        <v>4551</v>
      </c>
      <c r="N1345" s="212"/>
    </row>
    <row r="1346" s="5" customFormat="1" customHeight="1" spans="1:14">
      <c r="A1346" s="205" t="s">
        <v>99</v>
      </c>
      <c r="B1346" s="205" t="s">
        <v>4780</v>
      </c>
      <c r="C1346" s="206" t="s">
        <v>4787</v>
      </c>
      <c r="D1346" s="206"/>
      <c r="E1346" s="206"/>
      <c r="F1346" s="206"/>
      <c r="G1346" s="214" t="s">
        <v>4554</v>
      </c>
      <c r="H1346" s="210">
        <v>0.138194444444444</v>
      </c>
      <c r="I1346" s="213">
        <v>39</v>
      </c>
      <c r="J1346" s="205" t="s">
        <v>175</v>
      </c>
      <c r="K1346" s="211" t="s">
        <v>4788</v>
      </c>
      <c r="N1346" s="212"/>
    </row>
    <row r="1347" s="5" customFormat="1" customHeight="1" spans="1:14">
      <c r="A1347" s="205" t="s">
        <v>99</v>
      </c>
      <c r="B1347" s="205" t="s">
        <v>4789</v>
      </c>
      <c r="C1347" s="206" t="s">
        <v>4790</v>
      </c>
      <c r="D1347" s="206"/>
      <c r="E1347" s="206"/>
      <c r="F1347" s="206"/>
      <c r="G1347" s="214" t="s">
        <v>4550</v>
      </c>
      <c r="H1347" s="210">
        <v>0.131944444444444</v>
      </c>
      <c r="I1347" s="213">
        <v>35</v>
      </c>
      <c r="J1347" s="205" t="s">
        <v>175</v>
      </c>
      <c r="K1347" s="211" t="s">
        <v>4551</v>
      </c>
      <c r="N1347" s="212"/>
    </row>
    <row r="1348" s="5" customFormat="1" customHeight="1" spans="1:14">
      <c r="A1348" s="205" t="s">
        <v>99</v>
      </c>
      <c r="B1348" s="205" t="s">
        <v>4789</v>
      </c>
      <c r="C1348" s="206" t="s">
        <v>4791</v>
      </c>
      <c r="D1348" s="206"/>
      <c r="E1348" s="206"/>
      <c r="F1348" s="206"/>
      <c r="G1348" s="214" t="s">
        <v>4792</v>
      </c>
      <c r="H1348" s="210">
        <v>0.282638888888889</v>
      </c>
      <c r="I1348" s="213">
        <v>105</v>
      </c>
      <c r="J1348" s="205" t="s">
        <v>175</v>
      </c>
      <c r="K1348" s="211" t="s">
        <v>4793</v>
      </c>
      <c r="N1348" s="212"/>
    </row>
    <row r="1349" s="5" customFormat="1" customHeight="1" spans="1:14">
      <c r="A1349" s="205" t="s">
        <v>99</v>
      </c>
      <c r="B1349" s="205" t="s">
        <v>4794</v>
      </c>
      <c r="C1349" s="206" t="s">
        <v>4795</v>
      </c>
      <c r="D1349" s="206"/>
      <c r="E1349" s="206"/>
      <c r="F1349" s="206"/>
      <c r="G1349" s="214" t="s">
        <v>4560</v>
      </c>
      <c r="H1349" s="210">
        <v>0.05625</v>
      </c>
      <c r="I1349" s="213">
        <v>25</v>
      </c>
      <c r="J1349" s="205" t="s">
        <v>175</v>
      </c>
      <c r="K1349" s="211" t="s">
        <v>4796</v>
      </c>
      <c r="N1349" s="212"/>
    </row>
    <row r="1350" s="5" customFormat="1" customHeight="1" spans="1:14">
      <c r="A1350" s="205" t="s">
        <v>99</v>
      </c>
      <c r="B1350" s="205" t="s">
        <v>4794</v>
      </c>
      <c r="C1350" s="206" t="s">
        <v>4797</v>
      </c>
      <c r="D1350" s="206"/>
      <c r="E1350" s="206"/>
      <c r="F1350" s="206"/>
      <c r="G1350" s="214" t="s">
        <v>4798</v>
      </c>
      <c r="H1350" s="210">
        <v>0.100694444444444</v>
      </c>
      <c r="I1350" s="213">
        <v>28</v>
      </c>
      <c r="J1350" s="205" t="s">
        <v>175</v>
      </c>
      <c r="K1350" s="211" t="s">
        <v>4799</v>
      </c>
      <c r="N1350" s="212"/>
    </row>
    <row r="1351" s="5" customFormat="1" customHeight="1" spans="1:14">
      <c r="A1351" s="205" t="s">
        <v>100</v>
      </c>
      <c r="B1351" s="205" t="s">
        <v>4800</v>
      </c>
      <c r="C1351" s="206" t="s">
        <v>4801</v>
      </c>
      <c r="D1351" s="206"/>
      <c r="E1351" s="206"/>
      <c r="F1351" s="206"/>
      <c r="G1351" s="214" t="s">
        <v>4550</v>
      </c>
      <c r="H1351" s="210">
        <v>0.0895833333333333</v>
      </c>
      <c r="I1351" s="213">
        <v>21</v>
      </c>
      <c r="J1351" s="205" t="s">
        <v>175</v>
      </c>
      <c r="K1351" s="211" t="s">
        <v>4551</v>
      </c>
      <c r="N1351" s="212"/>
    </row>
    <row r="1352" s="5" customFormat="1" customHeight="1" spans="1:14">
      <c r="A1352" s="205" t="s">
        <v>100</v>
      </c>
      <c r="B1352" s="205" t="s">
        <v>4802</v>
      </c>
      <c r="C1352" s="206" t="s">
        <v>4803</v>
      </c>
      <c r="D1352" s="206"/>
      <c r="E1352" s="206"/>
      <c r="F1352" s="206"/>
      <c r="G1352" s="214" t="s">
        <v>4550</v>
      </c>
      <c r="H1352" s="210">
        <v>0.0993055555555555</v>
      </c>
      <c r="I1352" s="213">
        <v>21</v>
      </c>
      <c r="J1352" s="205" t="s">
        <v>175</v>
      </c>
      <c r="K1352" s="211" t="s">
        <v>4551</v>
      </c>
      <c r="N1352" s="212"/>
    </row>
    <row r="1353" s="5" customFormat="1" customHeight="1" spans="1:14">
      <c r="A1353" s="205" t="s">
        <v>101</v>
      </c>
      <c r="B1353" s="205" t="s">
        <v>4804</v>
      </c>
      <c r="C1353" s="206" t="s">
        <v>4805</v>
      </c>
      <c r="D1353" s="206"/>
      <c r="E1353" s="206"/>
      <c r="F1353" s="206"/>
      <c r="G1353" s="214" t="s">
        <v>4550</v>
      </c>
      <c r="H1353" s="210">
        <v>0.173611111111111</v>
      </c>
      <c r="I1353" s="213">
        <v>28</v>
      </c>
      <c r="J1353" s="205" t="s">
        <v>175</v>
      </c>
      <c r="K1353" s="211" t="s">
        <v>4551</v>
      </c>
      <c r="N1353" s="212"/>
    </row>
    <row r="1354" s="5" customFormat="1" customHeight="1" spans="1:14">
      <c r="A1354" s="205" t="s">
        <v>101</v>
      </c>
      <c r="B1354" s="205" t="s">
        <v>4804</v>
      </c>
      <c r="C1354" s="206" t="s">
        <v>4806</v>
      </c>
      <c r="D1354" s="206"/>
      <c r="E1354" s="206"/>
      <c r="F1354" s="206"/>
      <c r="G1354" s="214" t="s">
        <v>4807</v>
      </c>
      <c r="H1354" s="210">
        <v>0.0527777777777778</v>
      </c>
      <c r="I1354" s="213">
        <v>20</v>
      </c>
      <c r="J1354" s="205" t="s">
        <v>175</v>
      </c>
      <c r="K1354" s="211" t="s">
        <v>4808</v>
      </c>
      <c r="N1354" s="212"/>
    </row>
    <row r="1355" s="5" customFormat="1" customHeight="1" spans="1:14">
      <c r="A1355" s="205" t="s">
        <v>101</v>
      </c>
      <c r="B1355" s="205" t="s">
        <v>4804</v>
      </c>
      <c r="C1355" s="206" t="s">
        <v>4809</v>
      </c>
      <c r="D1355" s="206"/>
      <c r="E1355" s="206"/>
      <c r="F1355" s="206"/>
      <c r="G1355" s="214" t="s">
        <v>4810</v>
      </c>
      <c r="H1355" s="210">
        <v>0.0736111111111111</v>
      </c>
      <c r="I1355" s="213">
        <v>29</v>
      </c>
      <c r="J1355" s="205" t="s">
        <v>175</v>
      </c>
      <c r="K1355" s="211" t="s">
        <v>4811</v>
      </c>
      <c r="N1355" s="212"/>
    </row>
    <row r="1356" s="5" customFormat="1" customHeight="1" spans="1:14">
      <c r="A1356" s="205" t="s">
        <v>101</v>
      </c>
      <c r="B1356" s="205" t="s">
        <v>4812</v>
      </c>
      <c r="C1356" s="206" t="s">
        <v>4813</v>
      </c>
      <c r="D1356" s="206"/>
      <c r="E1356" s="206"/>
      <c r="F1356" s="206"/>
      <c r="G1356" s="214" t="s">
        <v>4814</v>
      </c>
      <c r="H1356" s="210">
        <v>0.107638888888889</v>
      </c>
      <c r="I1356" s="213">
        <v>35</v>
      </c>
      <c r="J1356" s="205" t="s">
        <v>175</v>
      </c>
      <c r="K1356" s="211" t="s">
        <v>4815</v>
      </c>
      <c r="N1356" s="212"/>
    </row>
    <row r="1357" s="5" customFormat="1" customHeight="1" spans="1:14">
      <c r="A1357" s="205" t="s">
        <v>101</v>
      </c>
      <c r="B1357" s="205" t="s">
        <v>4816</v>
      </c>
      <c r="C1357" s="206" t="s">
        <v>4817</v>
      </c>
      <c r="D1357" s="206"/>
      <c r="E1357" s="206"/>
      <c r="F1357" s="206"/>
      <c r="G1357" s="214" t="s">
        <v>4608</v>
      </c>
      <c r="H1357" s="210">
        <v>0.279166666666667</v>
      </c>
      <c r="I1357" s="213">
        <v>107</v>
      </c>
      <c r="J1357" s="205" t="s">
        <v>175</v>
      </c>
      <c r="K1357" s="211" t="s">
        <v>4818</v>
      </c>
      <c r="N1357" s="212"/>
    </row>
    <row r="1358" customHeight="1" spans="1:11">
      <c r="A1358" s="205" t="s">
        <v>101</v>
      </c>
      <c r="B1358" s="205" t="s">
        <v>4819</v>
      </c>
      <c r="C1358" s="206" t="s">
        <v>4820</v>
      </c>
      <c r="D1358" s="206"/>
      <c r="E1358" s="206"/>
      <c r="F1358" s="206"/>
      <c r="G1358" s="214" t="s">
        <v>4821</v>
      </c>
      <c r="H1358" s="210">
        <v>0.140972222222222</v>
      </c>
      <c r="I1358" s="213">
        <v>51</v>
      </c>
      <c r="J1358" s="205" t="s">
        <v>175</v>
      </c>
      <c r="K1358" s="211" t="s">
        <v>4822</v>
      </c>
    </row>
    <row r="1359" customHeight="1" spans="1:11">
      <c r="A1359" s="205" t="s">
        <v>107</v>
      </c>
      <c r="B1359" s="205" t="s">
        <v>4823</v>
      </c>
      <c r="C1359" s="206" t="s">
        <v>4824</v>
      </c>
      <c r="D1359" s="206"/>
      <c r="E1359" s="206"/>
      <c r="F1359" s="206"/>
      <c r="G1359" s="214" t="s">
        <v>4550</v>
      </c>
      <c r="H1359" s="210">
        <v>0.240277777777778</v>
      </c>
      <c r="I1359" s="213">
        <v>103</v>
      </c>
      <c r="J1359" s="205" t="s">
        <v>175</v>
      </c>
      <c r="K1359" s="211" t="s">
        <v>4551</v>
      </c>
    </row>
    <row r="1360" customHeight="1" spans="1:11">
      <c r="A1360" s="205" t="s">
        <v>102</v>
      </c>
      <c r="B1360" s="205" t="s">
        <v>4825</v>
      </c>
      <c r="C1360" s="206" t="s">
        <v>4826</v>
      </c>
      <c r="D1360" s="206"/>
      <c r="E1360" s="206"/>
      <c r="F1360" s="206"/>
      <c r="G1360" s="214" t="s">
        <v>4554</v>
      </c>
      <c r="H1360" s="210">
        <v>0.100694444444444</v>
      </c>
      <c r="I1360" s="213">
        <v>25</v>
      </c>
      <c r="J1360" s="205" t="s">
        <v>175</v>
      </c>
      <c r="K1360" s="211" t="s">
        <v>4827</v>
      </c>
    </row>
    <row r="1361" customHeight="1" spans="1:11">
      <c r="A1361" s="205" t="s">
        <v>102</v>
      </c>
      <c r="B1361" s="205" t="s">
        <v>4828</v>
      </c>
      <c r="C1361" s="206" t="s">
        <v>4829</v>
      </c>
      <c r="D1361" s="206"/>
      <c r="E1361" s="206"/>
      <c r="F1361" s="206"/>
      <c r="G1361" s="214" t="s">
        <v>4608</v>
      </c>
      <c r="H1361" s="210">
        <v>0.0791666666666667</v>
      </c>
      <c r="I1361" s="213">
        <v>22</v>
      </c>
      <c r="J1361" s="205" t="s">
        <v>175</v>
      </c>
      <c r="K1361" s="211" t="s">
        <v>4830</v>
      </c>
    </row>
    <row r="1362" customHeight="1" spans="1:11">
      <c r="A1362" s="205" t="s">
        <v>4831</v>
      </c>
      <c r="B1362" s="205"/>
      <c r="C1362" s="206" t="s">
        <v>103</v>
      </c>
      <c r="D1362" s="206"/>
      <c r="E1362" s="206"/>
      <c r="F1362" s="206"/>
      <c r="G1362" s="214"/>
      <c r="H1362" s="210">
        <v>0.979166666666667</v>
      </c>
      <c r="I1362" s="213"/>
      <c r="J1362" s="205" t="s">
        <v>175</v>
      </c>
      <c r="K1362" s="211"/>
    </row>
    <row r="1363" customHeight="1" spans="1:11">
      <c r="A1363" s="205" t="s">
        <v>4831</v>
      </c>
      <c r="B1363" s="205"/>
      <c r="C1363" s="206" t="s">
        <v>4832</v>
      </c>
      <c r="D1363" s="206"/>
      <c r="E1363" s="206"/>
      <c r="F1363" s="206"/>
      <c r="G1363" s="214"/>
      <c r="H1363" s="210" t="s">
        <v>4833</v>
      </c>
      <c r="I1363" s="213"/>
      <c r="J1363" s="205" t="s">
        <v>175</v>
      </c>
      <c r="K1363" s="211"/>
    </row>
  </sheetData>
  <autoFilter ref="A23:XFD1363">
    <extLst/>
  </autoFilter>
  <mergeCells count="1353">
    <mergeCell ref="A1:K1"/>
    <mergeCell ref="A4:B4"/>
    <mergeCell ref="A5:B5"/>
    <mergeCell ref="A6:B6"/>
    <mergeCell ref="A7:B7"/>
    <mergeCell ref="A8:B8"/>
    <mergeCell ref="A9:B9"/>
    <mergeCell ref="A16:B16"/>
    <mergeCell ref="A19:B19"/>
    <mergeCell ref="A20:B20"/>
    <mergeCell ref="A21:B21"/>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76:F176"/>
    <mergeCell ref="C177:F177"/>
    <mergeCell ref="C178:F178"/>
    <mergeCell ref="C179:F179"/>
    <mergeCell ref="C180:F180"/>
    <mergeCell ref="C181:F181"/>
    <mergeCell ref="C182:F182"/>
    <mergeCell ref="C183:F183"/>
    <mergeCell ref="C184:F184"/>
    <mergeCell ref="C185:F185"/>
    <mergeCell ref="C186:F186"/>
    <mergeCell ref="C187:F187"/>
    <mergeCell ref="C188:F188"/>
    <mergeCell ref="C189:F189"/>
    <mergeCell ref="C190:F190"/>
    <mergeCell ref="C191:F191"/>
    <mergeCell ref="C192:F192"/>
    <mergeCell ref="C193:F193"/>
    <mergeCell ref="C194:F194"/>
    <mergeCell ref="C195:F195"/>
    <mergeCell ref="C196:F196"/>
    <mergeCell ref="C197:F197"/>
    <mergeCell ref="C198:F198"/>
    <mergeCell ref="C199:F199"/>
    <mergeCell ref="C200:F200"/>
    <mergeCell ref="C201:F201"/>
    <mergeCell ref="C202:F202"/>
    <mergeCell ref="C203:F203"/>
    <mergeCell ref="C204:F204"/>
    <mergeCell ref="C205:F205"/>
    <mergeCell ref="C206:F206"/>
    <mergeCell ref="C207:F207"/>
    <mergeCell ref="C208:F208"/>
    <mergeCell ref="C209:F209"/>
    <mergeCell ref="C210:F210"/>
    <mergeCell ref="C211:F211"/>
    <mergeCell ref="C212:F212"/>
    <mergeCell ref="C213:F213"/>
    <mergeCell ref="C214:F214"/>
    <mergeCell ref="C215:F215"/>
    <mergeCell ref="C216:F216"/>
    <mergeCell ref="C217:F217"/>
    <mergeCell ref="C218:F218"/>
    <mergeCell ref="C219:F219"/>
    <mergeCell ref="C220:F220"/>
    <mergeCell ref="C221:F221"/>
    <mergeCell ref="C222:F222"/>
    <mergeCell ref="C223:F223"/>
    <mergeCell ref="C224:F224"/>
    <mergeCell ref="C225:F225"/>
    <mergeCell ref="C226:F226"/>
    <mergeCell ref="C227:F227"/>
    <mergeCell ref="C228:F228"/>
    <mergeCell ref="C229:F229"/>
    <mergeCell ref="C230:F230"/>
    <mergeCell ref="C231:F231"/>
    <mergeCell ref="C232:F232"/>
    <mergeCell ref="C233:F233"/>
    <mergeCell ref="C234:F234"/>
    <mergeCell ref="C235:F235"/>
    <mergeCell ref="C236:F236"/>
    <mergeCell ref="C237:F237"/>
    <mergeCell ref="C238:F238"/>
    <mergeCell ref="C239:F239"/>
    <mergeCell ref="C240:F240"/>
    <mergeCell ref="C241:F241"/>
    <mergeCell ref="C242:F242"/>
    <mergeCell ref="C243:F243"/>
    <mergeCell ref="C244:F244"/>
    <mergeCell ref="C245:F245"/>
    <mergeCell ref="C246:F246"/>
    <mergeCell ref="C247:F247"/>
    <mergeCell ref="C248:F248"/>
    <mergeCell ref="C249:F249"/>
    <mergeCell ref="C250:F250"/>
    <mergeCell ref="C251:F251"/>
    <mergeCell ref="C252:F252"/>
    <mergeCell ref="C253:F253"/>
    <mergeCell ref="C254:F254"/>
    <mergeCell ref="C255:F255"/>
    <mergeCell ref="C256:F256"/>
    <mergeCell ref="C257:F257"/>
    <mergeCell ref="C258:F258"/>
    <mergeCell ref="C259:F259"/>
    <mergeCell ref="C260:F260"/>
    <mergeCell ref="C261:F261"/>
    <mergeCell ref="C262:F262"/>
    <mergeCell ref="C263:F263"/>
    <mergeCell ref="C264:F264"/>
    <mergeCell ref="C265:F265"/>
    <mergeCell ref="C266:F266"/>
    <mergeCell ref="C267:F267"/>
    <mergeCell ref="C268:F268"/>
    <mergeCell ref="C269:F269"/>
    <mergeCell ref="C270:F270"/>
    <mergeCell ref="C271:F271"/>
    <mergeCell ref="C272:F272"/>
    <mergeCell ref="C273:F273"/>
    <mergeCell ref="C274:F274"/>
    <mergeCell ref="C275:F275"/>
    <mergeCell ref="C276:F276"/>
    <mergeCell ref="C277:F277"/>
    <mergeCell ref="C278:F278"/>
    <mergeCell ref="C279:F279"/>
    <mergeCell ref="C280:F280"/>
    <mergeCell ref="C281:F281"/>
    <mergeCell ref="C282:F282"/>
    <mergeCell ref="C283:F283"/>
    <mergeCell ref="C284:F284"/>
    <mergeCell ref="C285:F285"/>
    <mergeCell ref="C286:F286"/>
    <mergeCell ref="C287:F287"/>
    <mergeCell ref="C288:F288"/>
    <mergeCell ref="C289:F289"/>
    <mergeCell ref="C290:F290"/>
    <mergeCell ref="C291:F291"/>
    <mergeCell ref="C292:F292"/>
    <mergeCell ref="C293:F293"/>
    <mergeCell ref="C294:F294"/>
    <mergeCell ref="C295:F295"/>
    <mergeCell ref="C296:F296"/>
    <mergeCell ref="C297:F297"/>
    <mergeCell ref="C298:F298"/>
    <mergeCell ref="C299:F299"/>
    <mergeCell ref="C300:F300"/>
    <mergeCell ref="C301:F301"/>
    <mergeCell ref="C302:F302"/>
    <mergeCell ref="C303:F303"/>
    <mergeCell ref="C304:F304"/>
    <mergeCell ref="C305:F305"/>
    <mergeCell ref="C306:F306"/>
    <mergeCell ref="C307:F307"/>
    <mergeCell ref="C308:F308"/>
    <mergeCell ref="C309:F309"/>
    <mergeCell ref="C310:F310"/>
    <mergeCell ref="C311:F311"/>
    <mergeCell ref="C312:F312"/>
    <mergeCell ref="C313:F313"/>
    <mergeCell ref="C314:F314"/>
    <mergeCell ref="C315:F315"/>
    <mergeCell ref="C316:F316"/>
    <mergeCell ref="C317:F317"/>
    <mergeCell ref="C318:F318"/>
    <mergeCell ref="C319:F319"/>
    <mergeCell ref="C320:F320"/>
    <mergeCell ref="C321:F321"/>
    <mergeCell ref="C322:F322"/>
    <mergeCell ref="C323:F323"/>
    <mergeCell ref="C324:F324"/>
    <mergeCell ref="C325:F325"/>
    <mergeCell ref="C326:F326"/>
    <mergeCell ref="C327:F327"/>
    <mergeCell ref="C328:F328"/>
    <mergeCell ref="C329:F329"/>
    <mergeCell ref="C330:F330"/>
    <mergeCell ref="C331:F331"/>
    <mergeCell ref="C332:F332"/>
    <mergeCell ref="C333:F333"/>
    <mergeCell ref="C334:F334"/>
    <mergeCell ref="C335:F335"/>
    <mergeCell ref="C336:F336"/>
    <mergeCell ref="C337:F337"/>
    <mergeCell ref="C338:F338"/>
    <mergeCell ref="C339:F339"/>
    <mergeCell ref="C340:F340"/>
    <mergeCell ref="C341:F341"/>
    <mergeCell ref="C342:F342"/>
    <mergeCell ref="C343:F343"/>
    <mergeCell ref="C344:F344"/>
    <mergeCell ref="C345:F345"/>
    <mergeCell ref="C346:F346"/>
    <mergeCell ref="C347:F347"/>
    <mergeCell ref="C348:F348"/>
    <mergeCell ref="C349:F349"/>
    <mergeCell ref="C350:F350"/>
    <mergeCell ref="C351:F351"/>
    <mergeCell ref="C352:F352"/>
    <mergeCell ref="C353:F353"/>
    <mergeCell ref="C354:F354"/>
    <mergeCell ref="C355:F355"/>
    <mergeCell ref="C356:F356"/>
    <mergeCell ref="C357:F357"/>
    <mergeCell ref="C358:F358"/>
    <mergeCell ref="C359:F359"/>
    <mergeCell ref="C360:F360"/>
    <mergeCell ref="C361:F361"/>
    <mergeCell ref="C362:F362"/>
    <mergeCell ref="C363:F363"/>
    <mergeCell ref="C364:F364"/>
    <mergeCell ref="C365:F365"/>
    <mergeCell ref="C366:F366"/>
    <mergeCell ref="C367:F367"/>
    <mergeCell ref="C368:F368"/>
    <mergeCell ref="C369:F369"/>
    <mergeCell ref="C370:F370"/>
    <mergeCell ref="C371:F371"/>
    <mergeCell ref="C372:F372"/>
    <mergeCell ref="C373:F373"/>
    <mergeCell ref="C374:F374"/>
    <mergeCell ref="C375:F375"/>
    <mergeCell ref="C376:F376"/>
    <mergeCell ref="C377:F377"/>
    <mergeCell ref="C378:F378"/>
    <mergeCell ref="C379:F379"/>
    <mergeCell ref="C380:F380"/>
    <mergeCell ref="C381:F381"/>
    <mergeCell ref="C382:F382"/>
    <mergeCell ref="C383:F383"/>
    <mergeCell ref="C384:F384"/>
    <mergeCell ref="C385:F385"/>
    <mergeCell ref="C386:F386"/>
    <mergeCell ref="C387:F387"/>
    <mergeCell ref="C388:F388"/>
    <mergeCell ref="C389:F389"/>
    <mergeCell ref="C390:F390"/>
    <mergeCell ref="C391:F391"/>
    <mergeCell ref="C392:F392"/>
    <mergeCell ref="C393:F393"/>
    <mergeCell ref="C394:F394"/>
    <mergeCell ref="C395:F395"/>
    <mergeCell ref="C396:F396"/>
    <mergeCell ref="C397:F397"/>
    <mergeCell ref="C398:F398"/>
    <mergeCell ref="C399:F399"/>
    <mergeCell ref="C400:F400"/>
    <mergeCell ref="C401:F401"/>
    <mergeCell ref="C402:F402"/>
    <mergeCell ref="C403:F403"/>
    <mergeCell ref="C404:F404"/>
    <mergeCell ref="C405:F405"/>
    <mergeCell ref="C406:F406"/>
    <mergeCell ref="C407:F407"/>
    <mergeCell ref="C408:F408"/>
    <mergeCell ref="C409:F409"/>
    <mergeCell ref="C410:F410"/>
    <mergeCell ref="C411:F411"/>
    <mergeCell ref="C412:F412"/>
    <mergeCell ref="C413:F413"/>
    <mergeCell ref="C414:F414"/>
    <mergeCell ref="C415:F415"/>
    <mergeCell ref="C416:F416"/>
    <mergeCell ref="C417:F417"/>
    <mergeCell ref="C418:F418"/>
    <mergeCell ref="C419:F419"/>
    <mergeCell ref="C420:F420"/>
    <mergeCell ref="C421:F421"/>
    <mergeCell ref="C422:F422"/>
    <mergeCell ref="C423:F423"/>
    <mergeCell ref="C424:F424"/>
    <mergeCell ref="C425:F425"/>
    <mergeCell ref="C426:F426"/>
    <mergeCell ref="C427:F427"/>
    <mergeCell ref="C428:F428"/>
    <mergeCell ref="C429:F429"/>
    <mergeCell ref="C430:F430"/>
    <mergeCell ref="C431:F431"/>
    <mergeCell ref="C432:F432"/>
    <mergeCell ref="C433:F433"/>
    <mergeCell ref="C434:F434"/>
    <mergeCell ref="C435:F435"/>
    <mergeCell ref="C436:F436"/>
    <mergeCell ref="C437:F437"/>
    <mergeCell ref="C438:F438"/>
    <mergeCell ref="C439:F439"/>
    <mergeCell ref="C440:F440"/>
    <mergeCell ref="C441:F441"/>
    <mergeCell ref="C442:F442"/>
    <mergeCell ref="C443:F443"/>
    <mergeCell ref="C444:F444"/>
    <mergeCell ref="C445:F445"/>
    <mergeCell ref="C446:F446"/>
    <mergeCell ref="C447:F447"/>
    <mergeCell ref="C448:F448"/>
    <mergeCell ref="C449:F449"/>
    <mergeCell ref="C450:F450"/>
    <mergeCell ref="C451:F451"/>
    <mergeCell ref="C452:F452"/>
    <mergeCell ref="C453:F453"/>
    <mergeCell ref="C454:F454"/>
    <mergeCell ref="C455:F455"/>
    <mergeCell ref="C456:F456"/>
    <mergeCell ref="C457:F457"/>
    <mergeCell ref="C458:F458"/>
    <mergeCell ref="C459:F459"/>
    <mergeCell ref="C460:F460"/>
    <mergeCell ref="C461:F461"/>
    <mergeCell ref="C462:F462"/>
    <mergeCell ref="C463:F463"/>
    <mergeCell ref="C464:F464"/>
    <mergeCell ref="C465:F465"/>
    <mergeCell ref="C466:F466"/>
    <mergeCell ref="C467:F467"/>
    <mergeCell ref="C468:F468"/>
    <mergeCell ref="C469:F469"/>
    <mergeCell ref="C470:F470"/>
    <mergeCell ref="C471:F471"/>
    <mergeCell ref="C472:F472"/>
    <mergeCell ref="C473:F473"/>
    <mergeCell ref="C474:F474"/>
    <mergeCell ref="C475:F475"/>
    <mergeCell ref="C476:F476"/>
    <mergeCell ref="C477:F477"/>
    <mergeCell ref="C478:F478"/>
    <mergeCell ref="C479:F479"/>
    <mergeCell ref="C480:F480"/>
    <mergeCell ref="C481:F481"/>
    <mergeCell ref="C482:F482"/>
    <mergeCell ref="C483:F483"/>
    <mergeCell ref="C484:F484"/>
    <mergeCell ref="C485:F485"/>
    <mergeCell ref="C486:F486"/>
    <mergeCell ref="C487:F487"/>
    <mergeCell ref="C488:F488"/>
    <mergeCell ref="C489:F489"/>
    <mergeCell ref="C490:F490"/>
    <mergeCell ref="C491:F491"/>
    <mergeCell ref="C492:F492"/>
    <mergeCell ref="C493:F493"/>
    <mergeCell ref="C494:F494"/>
    <mergeCell ref="C495:F495"/>
    <mergeCell ref="C496:F496"/>
    <mergeCell ref="C497:F497"/>
    <mergeCell ref="C498:F498"/>
    <mergeCell ref="C499:F499"/>
    <mergeCell ref="C500:F500"/>
    <mergeCell ref="C501:F501"/>
    <mergeCell ref="C502:F502"/>
    <mergeCell ref="C503:F503"/>
    <mergeCell ref="C504:F504"/>
    <mergeCell ref="C505:F505"/>
    <mergeCell ref="C506:F506"/>
    <mergeCell ref="C507:F507"/>
    <mergeCell ref="C508:F508"/>
    <mergeCell ref="C509:F509"/>
    <mergeCell ref="C510:F510"/>
    <mergeCell ref="C511:F511"/>
    <mergeCell ref="C512:F512"/>
    <mergeCell ref="C513:F513"/>
    <mergeCell ref="C514:F514"/>
    <mergeCell ref="C515:F515"/>
    <mergeCell ref="C516:F516"/>
    <mergeCell ref="C517:F517"/>
    <mergeCell ref="C518:F518"/>
    <mergeCell ref="C519:F519"/>
    <mergeCell ref="C520:F520"/>
    <mergeCell ref="C521:F521"/>
    <mergeCell ref="C522:F522"/>
    <mergeCell ref="C523:F523"/>
    <mergeCell ref="C524:F524"/>
    <mergeCell ref="C525:F525"/>
    <mergeCell ref="C526:F526"/>
    <mergeCell ref="C527:F527"/>
    <mergeCell ref="C528:F528"/>
    <mergeCell ref="C529:F529"/>
    <mergeCell ref="C530:F530"/>
    <mergeCell ref="C531:F531"/>
    <mergeCell ref="C532:F532"/>
    <mergeCell ref="C533:F533"/>
    <mergeCell ref="C534:F534"/>
    <mergeCell ref="C535:F535"/>
    <mergeCell ref="C536:F536"/>
    <mergeCell ref="C537:F537"/>
    <mergeCell ref="C538:F538"/>
    <mergeCell ref="C539:F539"/>
    <mergeCell ref="C540:F540"/>
    <mergeCell ref="C541:F541"/>
    <mergeCell ref="C542:F542"/>
    <mergeCell ref="C543:F543"/>
    <mergeCell ref="C544:F544"/>
    <mergeCell ref="C545:F545"/>
    <mergeCell ref="C546:F546"/>
    <mergeCell ref="C547:F547"/>
    <mergeCell ref="C548:F548"/>
    <mergeCell ref="C549:F549"/>
    <mergeCell ref="C550:F550"/>
    <mergeCell ref="C551:F551"/>
    <mergeCell ref="C552:F552"/>
    <mergeCell ref="C553:F553"/>
    <mergeCell ref="C554:F554"/>
    <mergeCell ref="C555:F555"/>
    <mergeCell ref="C556:F556"/>
    <mergeCell ref="C557:F557"/>
    <mergeCell ref="C558:F558"/>
    <mergeCell ref="C559:F559"/>
    <mergeCell ref="C560:F560"/>
    <mergeCell ref="C561:F561"/>
    <mergeCell ref="C562:F562"/>
    <mergeCell ref="C563:F563"/>
    <mergeCell ref="C564:F564"/>
    <mergeCell ref="C565:F565"/>
    <mergeCell ref="C566:F566"/>
    <mergeCell ref="C567:F567"/>
    <mergeCell ref="C568:F568"/>
    <mergeCell ref="C569:F569"/>
    <mergeCell ref="C570:F570"/>
    <mergeCell ref="C571:F571"/>
    <mergeCell ref="C572:F572"/>
    <mergeCell ref="C573:F573"/>
    <mergeCell ref="C574:F574"/>
    <mergeCell ref="C575:F575"/>
    <mergeCell ref="C576:F576"/>
    <mergeCell ref="C577:F577"/>
    <mergeCell ref="C578:F578"/>
    <mergeCell ref="C579:F579"/>
    <mergeCell ref="C580:F580"/>
    <mergeCell ref="C581:F581"/>
    <mergeCell ref="C582:F582"/>
    <mergeCell ref="C583:F583"/>
    <mergeCell ref="C584:F584"/>
    <mergeCell ref="C585:F585"/>
    <mergeCell ref="C586:F586"/>
    <mergeCell ref="C587:F587"/>
    <mergeCell ref="C588:F588"/>
    <mergeCell ref="C589:F589"/>
    <mergeCell ref="C590:F590"/>
    <mergeCell ref="C591:F591"/>
    <mergeCell ref="C592:F592"/>
    <mergeCell ref="C593:F593"/>
    <mergeCell ref="C594:F594"/>
    <mergeCell ref="C595:F595"/>
    <mergeCell ref="C596:F596"/>
    <mergeCell ref="C597:F597"/>
    <mergeCell ref="C598:F598"/>
    <mergeCell ref="C599:F599"/>
    <mergeCell ref="C600:F600"/>
    <mergeCell ref="C601:F601"/>
    <mergeCell ref="C602:F602"/>
    <mergeCell ref="C603:F603"/>
    <mergeCell ref="C604:F604"/>
    <mergeCell ref="C605:F605"/>
    <mergeCell ref="C606:F606"/>
    <mergeCell ref="C607:F607"/>
    <mergeCell ref="C608:F608"/>
    <mergeCell ref="C609:F609"/>
    <mergeCell ref="C610:F610"/>
    <mergeCell ref="C611:F611"/>
    <mergeCell ref="C612:F612"/>
    <mergeCell ref="C613:F613"/>
    <mergeCell ref="C614:F614"/>
    <mergeCell ref="C615:F615"/>
    <mergeCell ref="C616:F616"/>
    <mergeCell ref="C617:F617"/>
    <mergeCell ref="C618:F618"/>
    <mergeCell ref="C619:F619"/>
    <mergeCell ref="C620:F620"/>
    <mergeCell ref="C621:F621"/>
    <mergeCell ref="C622:F622"/>
    <mergeCell ref="C623:F623"/>
    <mergeCell ref="C624:F624"/>
    <mergeCell ref="C625:F625"/>
    <mergeCell ref="C626:F626"/>
    <mergeCell ref="C627:F627"/>
    <mergeCell ref="C628:F628"/>
    <mergeCell ref="C629:F629"/>
    <mergeCell ref="C630:F630"/>
    <mergeCell ref="C631:F631"/>
    <mergeCell ref="C632:F632"/>
    <mergeCell ref="C633:F633"/>
    <mergeCell ref="C634:F634"/>
    <mergeCell ref="C635:F635"/>
    <mergeCell ref="C636:F636"/>
    <mergeCell ref="C637:F637"/>
    <mergeCell ref="C638:F638"/>
    <mergeCell ref="C639:F639"/>
    <mergeCell ref="C640:F640"/>
    <mergeCell ref="C641:F641"/>
    <mergeCell ref="C642:F642"/>
    <mergeCell ref="C643:F643"/>
    <mergeCell ref="C644:F644"/>
    <mergeCell ref="C645:F645"/>
    <mergeCell ref="C646:F646"/>
    <mergeCell ref="C647:F647"/>
    <mergeCell ref="C648:F648"/>
    <mergeCell ref="C649:F649"/>
    <mergeCell ref="C650:F650"/>
    <mergeCell ref="C651:F651"/>
    <mergeCell ref="C652:F652"/>
    <mergeCell ref="C653:F653"/>
    <mergeCell ref="C654:F654"/>
    <mergeCell ref="C655:F655"/>
    <mergeCell ref="C656:F656"/>
    <mergeCell ref="C657:F657"/>
    <mergeCell ref="C658:F658"/>
    <mergeCell ref="C659:F659"/>
    <mergeCell ref="C660:F660"/>
    <mergeCell ref="C661:F661"/>
    <mergeCell ref="C662:F662"/>
    <mergeCell ref="C663:F663"/>
    <mergeCell ref="C664:F664"/>
    <mergeCell ref="C665:F665"/>
    <mergeCell ref="C666:F666"/>
    <mergeCell ref="C667:F667"/>
    <mergeCell ref="C668:F668"/>
    <mergeCell ref="C669:F669"/>
    <mergeCell ref="C670:F670"/>
    <mergeCell ref="C671:F671"/>
    <mergeCell ref="C672:F672"/>
    <mergeCell ref="C673:F673"/>
    <mergeCell ref="C674:F674"/>
    <mergeCell ref="C675:F675"/>
    <mergeCell ref="C676:F676"/>
    <mergeCell ref="C677:F677"/>
    <mergeCell ref="C678:F678"/>
    <mergeCell ref="C679:F679"/>
    <mergeCell ref="C680:F680"/>
    <mergeCell ref="C681:F681"/>
    <mergeCell ref="C682:F682"/>
    <mergeCell ref="C683:F683"/>
    <mergeCell ref="C684:F684"/>
    <mergeCell ref="C685:F685"/>
    <mergeCell ref="C686:F686"/>
    <mergeCell ref="C687:F687"/>
    <mergeCell ref="C688:F688"/>
    <mergeCell ref="C689:F689"/>
    <mergeCell ref="C690:F690"/>
    <mergeCell ref="C691:F691"/>
    <mergeCell ref="C692:F692"/>
    <mergeCell ref="C693:F693"/>
    <mergeCell ref="C694:F694"/>
    <mergeCell ref="C695:F695"/>
    <mergeCell ref="C696:F696"/>
    <mergeCell ref="C697:F697"/>
    <mergeCell ref="C698:F698"/>
    <mergeCell ref="C699:F699"/>
    <mergeCell ref="C700:F700"/>
    <mergeCell ref="C701:F701"/>
    <mergeCell ref="C702:F702"/>
    <mergeCell ref="C703:F703"/>
    <mergeCell ref="C704:F704"/>
    <mergeCell ref="C705:F705"/>
    <mergeCell ref="C706:F706"/>
    <mergeCell ref="C707:F707"/>
    <mergeCell ref="C708:F708"/>
    <mergeCell ref="C709:F709"/>
    <mergeCell ref="C710:F710"/>
    <mergeCell ref="C711:F711"/>
    <mergeCell ref="C712:F712"/>
    <mergeCell ref="C713:F713"/>
    <mergeCell ref="C714:F714"/>
    <mergeCell ref="C715:F715"/>
    <mergeCell ref="C716:F716"/>
    <mergeCell ref="C717:F717"/>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C738:F738"/>
    <mergeCell ref="C739:F739"/>
    <mergeCell ref="C740:F740"/>
    <mergeCell ref="C741:F741"/>
    <mergeCell ref="C742:F742"/>
    <mergeCell ref="C743:F743"/>
    <mergeCell ref="C744:F744"/>
    <mergeCell ref="C745:F745"/>
    <mergeCell ref="C746:F746"/>
    <mergeCell ref="C747:F747"/>
    <mergeCell ref="C748:F748"/>
    <mergeCell ref="C749:F749"/>
    <mergeCell ref="C750:F750"/>
    <mergeCell ref="C751:F751"/>
    <mergeCell ref="C752:F752"/>
    <mergeCell ref="C753:F753"/>
    <mergeCell ref="C754:F754"/>
    <mergeCell ref="C755:F755"/>
    <mergeCell ref="C756:F756"/>
    <mergeCell ref="C757:F757"/>
    <mergeCell ref="C758:F758"/>
    <mergeCell ref="C759:F759"/>
    <mergeCell ref="C760:F760"/>
    <mergeCell ref="C761:F761"/>
    <mergeCell ref="C762:F762"/>
    <mergeCell ref="C763:F763"/>
    <mergeCell ref="C764:F764"/>
    <mergeCell ref="C765:F765"/>
    <mergeCell ref="C766:F766"/>
    <mergeCell ref="C767:F767"/>
    <mergeCell ref="C768:F768"/>
    <mergeCell ref="C769:F769"/>
    <mergeCell ref="C770:F770"/>
    <mergeCell ref="C771:F771"/>
    <mergeCell ref="C772:F772"/>
    <mergeCell ref="C773:F773"/>
    <mergeCell ref="C774:F774"/>
    <mergeCell ref="C775:F775"/>
    <mergeCell ref="C776:F776"/>
    <mergeCell ref="C777:F777"/>
    <mergeCell ref="C778:F778"/>
    <mergeCell ref="C779:F779"/>
    <mergeCell ref="C780:F780"/>
    <mergeCell ref="C781:F781"/>
    <mergeCell ref="C782:F782"/>
    <mergeCell ref="C783:F783"/>
    <mergeCell ref="C784:F784"/>
    <mergeCell ref="C785:F785"/>
    <mergeCell ref="C786:F786"/>
    <mergeCell ref="C787:F787"/>
    <mergeCell ref="C788:F788"/>
    <mergeCell ref="C789:F789"/>
    <mergeCell ref="C790:F790"/>
    <mergeCell ref="C791:F791"/>
    <mergeCell ref="C792:F792"/>
    <mergeCell ref="C793:F793"/>
    <mergeCell ref="C794:F794"/>
    <mergeCell ref="C795:F795"/>
    <mergeCell ref="C796:F796"/>
    <mergeCell ref="C797:F797"/>
    <mergeCell ref="C798:F798"/>
    <mergeCell ref="C799:F799"/>
    <mergeCell ref="C800:F800"/>
    <mergeCell ref="C801:F801"/>
    <mergeCell ref="C802:F802"/>
    <mergeCell ref="C803:F803"/>
    <mergeCell ref="C804:F804"/>
    <mergeCell ref="C805:F805"/>
    <mergeCell ref="C806:F806"/>
    <mergeCell ref="C807:F807"/>
    <mergeCell ref="C808:F808"/>
    <mergeCell ref="C809:F809"/>
    <mergeCell ref="C810:F810"/>
    <mergeCell ref="C811:F811"/>
    <mergeCell ref="C812:F812"/>
    <mergeCell ref="C813:F813"/>
    <mergeCell ref="C814:F814"/>
    <mergeCell ref="C815:F815"/>
    <mergeCell ref="C816:F816"/>
    <mergeCell ref="C817:F817"/>
    <mergeCell ref="C818:F818"/>
    <mergeCell ref="C819:F819"/>
    <mergeCell ref="C820:F820"/>
    <mergeCell ref="C821:F821"/>
    <mergeCell ref="C822:F822"/>
    <mergeCell ref="C823:F823"/>
    <mergeCell ref="C824:F824"/>
    <mergeCell ref="C825:F825"/>
    <mergeCell ref="C826:F826"/>
    <mergeCell ref="C827:F827"/>
    <mergeCell ref="C828:F828"/>
    <mergeCell ref="C829:F829"/>
    <mergeCell ref="C830:F830"/>
    <mergeCell ref="C831:F831"/>
    <mergeCell ref="C832:F832"/>
    <mergeCell ref="C833:F833"/>
    <mergeCell ref="C834:F834"/>
    <mergeCell ref="C835:F835"/>
    <mergeCell ref="C836:F836"/>
    <mergeCell ref="C837:F837"/>
    <mergeCell ref="C838:F838"/>
    <mergeCell ref="C839:F839"/>
    <mergeCell ref="C840:F840"/>
    <mergeCell ref="C841:F841"/>
    <mergeCell ref="C842:F842"/>
    <mergeCell ref="C843:F843"/>
    <mergeCell ref="C844:F844"/>
    <mergeCell ref="C845:F845"/>
    <mergeCell ref="C846:F846"/>
    <mergeCell ref="C847:F847"/>
    <mergeCell ref="C848:F848"/>
    <mergeCell ref="C849:F849"/>
    <mergeCell ref="C850:F850"/>
    <mergeCell ref="C851:F851"/>
    <mergeCell ref="C852:F852"/>
    <mergeCell ref="C853:F853"/>
    <mergeCell ref="C854:F854"/>
    <mergeCell ref="C855:F855"/>
    <mergeCell ref="C856:F856"/>
    <mergeCell ref="C857:F857"/>
    <mergeCell ref="C858:F858"/>
    <mergeCell ref="C859:F859"/>
    <mergeCell ref="C860:F860"/>
    <mergeCell ref="C861:F861"/>
    <mergeCell ref="C862:F862"/>
    <mergeCell ref="C863:F863"/>
    <mergeCell ref="C864:F864"/>
    <mergeCell ref="C865:F865"/>
    <mergeCell ref="C866:F866"/>
    <mergeCell ref="C867:F867"/>
    <mergeCell ref="C868:F868"/>
    <mergeCell ref="C869:F869"/>
    <mergeCell ref="C870:F870"/>
    <mergeCell ref="C871:F871"/>
    <mergeCell ref="C872:F872"/>
    <mergeCell ref="C873:F873"/>
    <mergeCell ref="C874:F874"/>
    <mergeCell ref="C875:F875"/>
    <mergeCell ref="C876:F876"/>
    <mergeCell ref="C877:F877"/>
    <mergeCell ref="C878:F878"/>
    <mergeCell ref="C879:F879"/>
    <mergeCell ref="C880:F880"/>
    <mergeCell ref="C881:F881"/>
    <mergeCell ref="C882:F882"/>
    <mergeCell ref="C883:F883"/>
    <mergeCell ref="C884:F884"/>
    <mergeCell ref="C885:F885"/>
    <mergeCell ref="C886:F886"/>
    <mergeCell ref="C887:F887"/>
    <mergeCell ref="C888:F888"/>
    <mergeCell ref="C889:F889"/>
    <mergeCell ref="C890:F890"/>
    <mergeCell ref="C891:F891"/>
    <mergeCell ref="C892:F892"/>
    <mergeCell ref="C893:F893"/>
    <mergeCell ref="C894:F894"/>
    <mergeCell ref="C895:F895"/>
    <mergeCell ref="C896:F896"/>
    <mergeCell ref="C897:F897"/>
    <mergeCell ref="C898:F898"/>
    <mergeCell ref="C899:F899"/>
    <mergeCell ref="C900:F900"/>
    <mergeCell ref="C901:F901"/>
    <mergeCell ref="C902:F902"/>
    <mergeCell ref="C903:F903"/>
    <mergeCell ref="C904:F904"/>
    <mergeCell ref="C905:F905"/>
    <mergeCell ref="C906:F906"/>
    <mergeCell ref="C907:F907"/>
    <mergeCell ref="C908:F908"/>
    <mergeCell ref="C909:F909"/>
    <mergeCell ref="C910:F910"/>
    <mergeCell ref="C911:F911"/>
    <mergeCell ref="C912:F912"/>
    <mergeCell ref="C913:F913"/>
    <mergeCell ref="C914:F914"/>
    <mergeCell ref="C915:F915"/>
    <mergeCell ref="C916:F916"/>
    <mergeCell ref="C917:F917"/>
    <mergeCell ref="C918:F918"/>
    <mergeCell ref="C919:F919"/>
    <mergeCell ref="C920:F920"/>
    <mergeCell ref="C921:F921"/>
    <mergeCell ref="C922:F922"/>
    <mergeCell ref="C923:F923"/>
    <mergeCell ref="C924:F924"/>
    <mergeCell ref="C925:F925"/>
    <mergeCell ref="C926:F926"/>
    <mergeCell ref="C927:F927"/>
    <mergeCell ref="C928:F928"/>
    <mergeCell ref="C929:F929"/>
    <mergeCell ref="C930:F930"/>
    <mergeCell ref="C931:F931"/>
    <mergeCell ref="C932:F932"/>
    <mergeCell ref="C933:F933"/>
    <mergeCell ref="C934:F934"/>
    <mergeCell ref="C935:F935"/>
    <mergeCell ref="C936:F936"/>
    <mergeCell ref="C937:F937"/>
    <mergeCell ref="C938:F938"/>
    <mergeCell ref="C939:F939"/>
    <mergeCell ref="C940:F940"/>
    <mergeCell ref="C941:F941"/>
    <mergeCell ref="C942:F942"/>
    <mergeCell ref="C943:F943"/>
    <mergeCell ref="C944:F944"/>
    <mergeCell ref="C945:F945"/>
    <mergeCell ref="C946:F946"/>
    <mergeCell ref="C947:F947"/>
    <mergeCell ref="C948:F948"/>
    <mergeCell ref="C949:F949"/>
    <mergeCell ref="C950:F950"/>
    <mergeCell ref="C951:F951"/>
    <mergeCell ref="C952:F952"/>
    <mergeCell ref="C953:F953"/>
    <mergeCell ref="C954:F954"/>
    <mergeCell ref="C955:F955"/>
    <mergeCell ref="C956:F956"/>
    <mergeCell ref="C957:F957"/>
    <mergeCell ref="C958:F958"/>
    <mergeCell ref="C959:F959"/>
    <mergeCell ref="C960:F960"/>
    <mergeCell ref="C961:F961"/>
    <mergeCell ref="C962:F962"/>
    <mergeCell ref="C963:F963"/>
    <mergeCell ref="C964:F964"/>
    <mergeCell ref="C965:F965"/>
    <mergeCell ref="C966:F966"/>
    <mergeCell ref="C967:F967"/>
    <mergeCell ref="C968:F968"/>
    <mergeCell ref="C969:F969"/>
    <mergeCell ref="C970:F970"/>
    <mergeCell ref="C971:F971"/>
    <mergeCell ref="C972:F972"/>
    <mergeCell ref="C973:F973"/>
    <mergeCell ref="C974:F974"/>
    <mergeCell ref="C975:F975"/>
    <mergeCell ref="C976:F976"/>
    <mergeCell ref="C977:F977"/>
    <mergeCell ref="C978:F978"/>
    <mergeCell ref="C979:F979"/>
    <mergeCell ref="C980:F980"/>
    <mergeCell ref="C981:F981"/>
    <mergeCell ref="C982:F982"/>
    <mergeCell ref="C983:F983"/>
    <mergeCell ref="C984:F984"/>
    <mergeCell ref="C985:F985"/>
    <mergeCell ref="C986:F986"/>
    <mergeCell ref="C987:F987"/>
    <mergeCell ref="C988:F988"/>
    <mergeCell ref="C989:F989"/>
    <mergeCell ref="C990:F990"/>
    <mergeCell ref="C991:F991"/>
    <mergeCell ref="C992:F992"/>
    <mergeCell ref="C993:F993"/>
    <mergeCell ref="C994:F994"/>
    <mergeCell ref="C995:F995"/>
    <mergeCell ref="C996:F996"/>
    <mergeCell ref="C997:F997"/>
    <mergeCell ref="C998:F998"/>
    <mergeCell ref="C999:F999"/>
    <mergeCell ref="C1000:F1000"/>
    <mergeCell ref="C1001:F1001"/>
    <mergeCell ref="C1002:F1002"/>
    <mergeCell ref="C1003:F1003"/>
    <mergeCell ref="C1004:F1004"/>
    <mergeCell ref="C1005:F1005"/>
    <mergeCell ref="C1006:F1006"/>
    <mergeCell ref="C1007:F1007"/>
    <mergeCell ref="C1008:F1008"/>
    <mergeCell ref="C1009:F1009"/>
    <mergeCell ref="C1010:F1010"/>
    <mergeCell ref="C1011:F1011"/>
    <mergeCell ref="C1012:F1012"/>
    <mergeCell ref="C1013:F1013"/>
    <mergeCell ref="C1014:F1014"/>
    <mergeCell ref="C1015:F1015"/>
    <mergeCell ref="C1016:F1016"/>
    <mergeCell ref="C1017:F1017"/>
    <mergeCell ref="C1018:F1018"/>
    <mergeCell ref="C1019:F1019"/>
    <mergeCell ref="C1020:F1020"/>
    <mergeCell ref="C1021:F1021"/>
    <mergeCell ref="C1022:F1022"/>
    <mergeCell ref="C1023:F1023"/>
    <mergeCell ref="C1024:F1024"/>
    <mergeCell ref="C1025:F1025"/>
    <mergeCell ref="C1026:F1026"/>
    <mergeCell ref="C1027:F1027"/>
    <mergeCell ref="C1028:F1028"/>
    <mergeCell ref="C1029:F1029"/>
    <mergeCell ref="C1030:F1030"/>
    <mergeCell ref="C1031:F1031"/>
    <mergeCell ref="C1032:F1032"/>
    <mergeCell ref="C1033:F1033"/>
    <mergeCell ref="C1034:F1034"/>
    <mergeCell ref="C1035:F1035"/>
    <mergeCell ref="C1036:F1036"/>
    <mergeCell ref="C1037:F1037"/>
    <mergeCell ref="C1038:F1038"/>
    <mergeCell ref="C1039:F1039"/>
    <mergeCell ref="C1040:F1040"/>
    <mergeCell ref="C1041:F1041"/>
    <mergeCell ref="C1042:F1042"/>
    <mergeCell ref="C1043:F1043"/>
    <mergeCell ref="C1044:F1044"/>
    <mergeCell ref="C1045:F1045"/>
    <mergeCell ref="C1046:F1046"/>
    <mergeCell ref="C1047:F1047"/>
    <mergeCell ref="C1048:F1048"/>
    <mergeCell ref="C1049:F1049"/>
    <mergeCell ref="C1050:F1050"/>
    <mergeCell ref="C1051:F1051"/>
    <mergeCell ref="C1052:F1052"/>
    <mergeCell ref="C1053:F1053"/>
    <mergeCell ref="C1054:F1054"/>
    <mergeCell ref="C1055:F1055"/>
    <mergeCell ref="C1056:F1056"/>
    <mergeCell ref="C1057:F1057"/>
    <mergeCell ref="C1058:F1058"/>
    <mergeCell ref="C1059:F1059"/>
    <mergeCell ref="C1060:F1060"/>
    <mergeCell ref="C1061:F1061"/>
    <mergeCell ref="C1062:F1062"/>
    <mergeCell ref="C1063:F1063"/>
    <mergeCell ref="C1064:F1064"/>
    <mergeCell ref="C1065:F1065"/>
    <mergeCell ref="C1066:F1066"/>
    <mergeCell ref="C1067:F1067"/>
    <mergeCell ref="C1068:F1068"/>
    <mergeCell ref="C1069:F1069"/>
    <mergeCell ref="C1070:F1070"/>
    <mergeCell ref="C1071:F1071"/>
    <mergeCell ref="C1072:F1072"/>
    <mergeCell ref="C1073:F1073"/>
    <mergeCell ref="C1074:F1074"/>
    <mergeCell ref="C1075:F1075"/>
    <mergeCell ref="C1076:F1076"/>
    <mergeCell ref="C1077:F1077"/>
    <mergeCell ref="C1078:F1078"/>
    <mergeCell ref="C1079:F1079"/>
    <mergeCell ref="C1080:F1080"/>
    <mergeCell ref="C1081:F1081"/>
    <mergeCell ref="C1082:F1082"/>
    <mergeCell ref="C1083:F1083"/>
    <mergeCell ref="C1084:F1084"/>
    <mergeCell ref="C1085:F1085"/>
    <mergeCell ref="C1086:F1086"/>
    <mergeCell ref="C1087:F1087"/>
    <mergeCell ref="C1088:F1088"/>
    <mergeCell ref="C1089:F1089"/>
    <mergeCell ref="C1090:F1090"/>
    <mergeCell ref="C1091:F1091"/>
    <mergeCell ref="C1092:F1092"/>
    <mergeCell ref="C1093:F1093"/>
    <mergeCell ref="C1094:F1094"/>
    <mergeCell ref="C1095:F1095"/>
    <mergeCell ref="C1096:F1096"/>
    <mergeCell ref="C1097:F1097"/>
    <mergeCell ref="C1098:F1098"/>
    <mergeCell ref="C1099:F1099"/>
    <mergeCell ref="C1100:F1100"/>
    <mergeCell ref="C1101:F1101"/>
    <mergeCell ref="C1102:F1102"/>
    <mergeCell ref="C1103:F1103"/>
    <mergeCell ref="C1104:F1104"/>
    <mergeCell ref="C1105:F1105"/>
    <mergeCell ref="C1106:F1106"/>
    <mergeCell ref="C1107:F1107"/>
    <mergeCell ref="C1108:F1108"/>
    <mergeCell ref="C1109:F1109"/>
    <mergeCell ref="C1110:F1110"/>
    <mergeCell ref="C1111:F1111"/>
    <mergeCell ref="C1112:F1112"/>
    <mergeCell ref="C1113:F1113"/>
    <mergeCell ref="C1114:F1114"/>
    <mergeCell ref="C1115:F1115"/>
    <mergeCell ref="C1116:F1116"/>
    <mergeCell ref="C1117:F1117"/>
    <mergeCell ref="C1118:F1118"/>
    <mergeCell ref="C1119:F1119"/>
    <mergeCell ref="C1120:F1120"/>
    <mergeCell ref="C1121:F1121"/>
    <mergeCell ref="C1122:F1122"/>
    <mergeCell ref="C1123:F1123"/>
    <mergeCell ref="C1124:F1124"/>
    <mergeCell ref="C1125:F1125"/>
    <mergeCell ref="C1126:F1126"/>
    <mergeCell ref="C1127:F1127"/>
    <mergeCell ref="C1128:F1128"/>
    <mergeCell ref="C1129:F1129"/>
    <mergeCell ref="C1130:F1130"/>
    <mergeCell ref="C1131:F1131"/>
    <mergeCell ref="C1132:F1132"/>
    <mergeCell ref="C1133:F1133"/>
    <mergeCell ref="C1134:F1134"/>
    <mergeCell ref="C1135:F1135"/>
    <mergeCell ref="C1136:F1136"/>
    <mergeCell ref="C1137:F1137"/>
    <mergeCell ref="C1138:F1138"/>
    <mergeCell ref="C1139:F1139"/>
    <mergeCell ref="C1140:F1140"/>
    <mergeCell ref="C1141:F1141"/>
    <mergeCell ref="C1142:F1142"/>
    <mergeCell ref="C1143:F1143"/>
    <mergeCell ref="C1144:F1144"/>
    <mergeCell ref="C1145:F1145"/>
    <mergeCell ref="C1146:F1146"/>
    <mergeCell ref="C1147:F1147"/>
    <mergeCell ref="C1148:F1148"/>
    <mergeCell ref="C1149:F1149"/>
    <mergeCell ref="C1150:F1150"/>
    <mergeCell ref="C1151:F1151"/>
    <mergeCell ref="C1152:F1152"/>
    <mergeCell ref="C1153:F1153"/>
    <mergeCell ref="C1154:F1154"/>
    <mergeCell ref="C1155:F1155"/>
    <mergeCell ref="C1156:F1156"/>
    <mergeCell ref="C1157:F1157"/>
    <mergeCell ref="C1158:F1158"/>
    <mergeCell ref="C1159:F1159"/>
    <mergeCell ref="C1160:F1160"/>
    <mergeCell ref="C1161:F1161"/>
    <mergeCell ref="C1162:F1162"/>
    <mergeCell ref="C1163:F1163"/>
    <mergeCell ref="C1164:F1164"/>
    <mergeCell ref="C1165:F1165"/>
    <mergeCell ref="C1166:F1166"/>
    <mergeCell ref="C1167:F1167"/>
    <mergeCell ref="C1168:F1168"/>
    <mergeCell ref="C1169:F1169"/>
    <mergeCell ref="C1170:F1170"/>
    <mergeCell ref="C1171:F1171"/>
    <mergeCell ref="C1172:F1172"/>
    <mergeCell ref="C1173:F1173"/>
    <mergeCell ref="C1174:F1174"/>
    <mergeCell ref="C1175:F1175"/>
    <mergeCell ref="C1176:F1176"/>
    <mergeCell ref="C1177:F1177"/>
    <mergeCell ref="C1178:F1178"/>
    <mergeCell ref="C1179:F1179"/>
    <mergeCell ref="C1180:F1180"/>
    <mergeCell ref="C1181:F1181"/>
    <mergeCell ref="C1182:F1182"/>
    <mergeCell ref="C1183:F1183"/>
    <mergeCell ref="C1184:F1184"/>
    <mergeCell ref="C1185:F1185"/>
    <mergeCell ref="C1186:F1186"/>
    <mergeCell ref="C1187:F1187"/>
    <mergeCell ref="C1188:F1188"/>
    <mergeCell ref="C1189:F1189"/>
    <mergeCell ref="C1190:F1190"/>
    <mergeCell ref="C1191:F1191"/>
    <mergeCell ref="C1192:F1192"/>
    <mergeCell ref="C1193:F1193"/>
    <mergeCell ref="C1194:F1194"/>
    <mergeCell ref="C1195:F1195"/>
    <mergeCell ref="C1196:F1196"/>
    <mergeCell ref="C1197:F1197"/>
    <mergeCell ref="C1198:F1198"/>
    <mergeCell ref="C1199:F1199"/>
    <mergeCell ref="C1200:F1200"/>
    <mergeCell ref="C1201:F1201"/>
    <mergeCell ref="C1202:F1202"/>
    <mergeCell ref="C1203:F1203"/>
    <mergeCell ref="C1204:F1204"/>
    <mergeCell ref="C1205:F1205"/>
    <mergeCell ref="C1206:F1206"/>
    <mergeCell ref="C1207:F1207"/>
    <mergeCell ref="C1208:F1208"/>
    <mergeCell ref="C1209:F1209"/>
    <mergeCell ref="C1210:F1210"/>
    <mergeCell ref="C1211:F1211"/>
    <mergeCell ref="C1212:F1212"/>
    <mergeCell ref="C1213:F1213"/>
    <mergeCell ref="C1214:F1214"/>
    <mergeCell ref="C1215:F1215"/>
    <mergeCell ref="C1216:F1216"/>
    <mergeCell ref="C1217:F1217"/>
    <mergeCell ref="C1218:F1218"/>
    <mergeCell ref="C1219:F1219"/>
    <mergeCell ref="C1220:F1220"/>
    <mergeCell ref="C1221:F1221"/>
    <mergeCell ref="C1222:F1222"/>
    <mergeCell ref="C1223:F1223"/>
    <mergeCell ref="C1224:F1224"/>
    <mergeCell ref="C1225:F1225"/>
    <mergeCell ref="C1226:F1226"/>
    <mergeCell ref="C1227:F1227"/>
    <mergeCell ref="C1228:F1228"/>
    <mergeCell ref="C1229:F1229"/>
    <mergeCell ref="C1230:F1230"/>
    <mergeCell ref="C1231:F1231"/>
    <mergeCell ref="C1232:F1232"/>
    <mergeCell ref="C1233:F1233"/>
    <mergeCell ref="C1234:F1234"/>
    <mergeCell ref="C1235:F1235"/>
    <mergeCell ref="C1236:F1236"/>
    <mergeCell ref="C1237:F1237"/>
    <mergeCell ref="C1238:F1238"/>
    <mergeCell ref="C1239:F1239"/>
    <mergeCell ref="C1240:F1240"/>
    <mergeCell ref="C1241:F1241"/>
    <mergeCell ref="C1243:F1243"/>
    <mergeCell ref="C1244:F1244"/>
    <mergeCell ref="C1245:F1245"/>
    <mergeCell ref="C1246:F1246"/>
    <mergeCell ref="C1247:F1247"/>
    <mergeCell ref="C1248:F1248"/>
    <mergeCell ref="C1249:F1249"/>
    <mergeCell ref="C1250:F1250"/>
    <mergeCell ref="C1251:F1251"/>
    <mergeCell ref="C1252:F1252"/>
    <mergeCell ref="C1253:F1253"/>
    <mergeCell ref="C1254:F1254"/>
    <mergeCell ref="C1255:F1255"/>
    <mergeCell ref="C1256:F1256"/>
    <mergeCell ref="C1257:F1257"/>
    <mergeCell ref="C1258:F1258"/>
    <mergeCell ref="C1259:F1259"/>
    <mergeCell ref="C1260:F1260"/>
    <mergeCell ref="C1261:F1261"/>
    <mergeCell ref="C1262:F1262"/>
    <mergeCell ref="C1263:F1263"/>
    <mergeCell ref="C1264:F1264"/>
    <mergeCell ref="C1265:F1265"/>
    <mergeCell ref="C1266:F1266"/>
    <mergeCell ref="C1267:F1267"/>
    <mergeCell ref="C1268:F1268"/>
    <mergeCell ref="C1269:F1269"/>
    <mergeCell ref="C1270:F1270"/>
    <mergeCell ref="C1271:F1271"/>
    <mergeCell ref="C1272:F1272"/>
    <mergeCell ref="C1273:F1273"/>
    <mergeCell ref="C1274:F1274"/>
    <mergeCell ref="C1275:F1275"/>
    <mergeCell ref="C1276:F1276"/>
    <mergeCell ref="C1277:F1277"/>
    <mergeCell ref="C1278:F1278"/>
    <mergeCell ref="C1279:F1279"/>
    <mergeCell ref="C1280:F1280"/>
    <mergeCell ref="C1281:F1281"/>
    <mergeCell ref="C1282:F1282"/>
    <mergeCell ref="C1283:F1283"/>
    <mergeCell ref="C1284:F1284"/>
    <mergeCell ref="C1285:F1285"/>
    <mergeCell ref="C1286:F1286"/>
    <mergeCell ref="C1287:F1287"/>
    <mergeCell ref="C1288:F1288"/>
    <mergeCell ref="C1289:F1289"/>
    <mergeCell ref="C1290:F1290"/>
    <mergeCell ref="C1291:F1291"/>
    <mergeCell ref="C1292:F1292"/>
    <mergeCell ref="C1293:F1293"/>
    <mergeCell ref="C1294:F1294"/>
    <mergeCell ref="C1295:F1295"/>
    <mergeCell ref="C1296:F1296"/>
    <mergeCell ref="C1297:F1297"/>
    <mergeCell ref="C1298:F1298"/>
    <mergeCell ref="C1299:F1299"/>
    <mergeCell ref="C1300:F1300"/>
    <mergeCell ref="C1301:F1301"/>
    <mergeCell ref="C1302:F1302"/>
    <mergeCell ref="C1303:F1303"/>
    <mergeCell ref="C1304:F1304"/>
    <mergeCell ref="C1305:F1305"/>
    <mergeCell ref="C1306:F1306"/>
    <mergeCell ref="C1307:F1307"/>
    <mergeCell ref="C1308:F1308"/>
    <mergeCell ref="C1309:F1309"/>
    <mergeCell ref="C1310:F1310"/>
    <mergeCell ref="C1311:F1311"/>
    <mergeCell ref="C1312:F1312"/>
    <mergeCell ref="C1313:F1313"/>
    <mergeCell ref="C1314:F1314"/>
    <mergeCell ref="C1315:F1315"/>
    <mergeCell ref="C1316:F1316"/>
    <mergeCell ref="C1317:F1317"/>
    <mergeCell ref="C1318:F1318"/>
    <mergeCell ref="C1319:F1319"/>
    <mergeCell ref="C1320:F1320"/>
    <mergeCell ref="C1321:F1321"/>
    <mergeCell ref="C1322:F1322"/>
    <mergeCell ref="C1323:F1323"/>
    <mergeCell ref="C1324:F1324"/>
    <mergeCell ref="C1325:F1325"/>
    <mergeCell ref="C1326:F1326"/>
    <mergeCell ref="C1327:F1327"/>
    <mergeCell ref="C1328:F1328"/>
    <mergeCell ref="C1329:F1329"/>
    <mergeCell ref="C1330:F1330"/>
    <mergeCell ref="C1331:F1331"/>
    <mergeCell ref="C1332:F1332"/>
    <mergeCell ref="C1333:F1333"/>
    <mergeCell ref="C1334:F1334"/>
    <mergeCell ref="C1335:F1335"/>
    <mergeCell ref="C1336:F1336"/>
    <mergeCell ref="C1337:F1337"/>
    <mergeCell ref="C1338:F1338"/>
    <mergeCell ref="C1339:F1339"/>
    <mergeCell ref="C1340:F1340"/>
    <mergeCell ref="C1341:F1341"/>
    <mergeCell ref="C1342:F1342"/>
    <mergeCell ref="C1343:F1343"/>
    <mergeCell ref="C1344:F1344"/>
    <mergeCell ref="C1345:F1345"/>
    <mergeCell ref="C1346:F1346"/>
    <mergeCell ref="C1347:F1347"/>
    <mergeCell ref="C1348:F1348"/>
    <mergeCell ref="C1349:F1349"/>
    <mergeCell ref="C1350:F1350"/>
    <mergeCell ref="C1351:F1351"/>
    <mergeCell ref="C1352:F1352"/>
    <mergeCell ref="C1353:F1353"/>
    <mergeCell ref="C1354:F1354"/>
    <mergeCell ref="C1355:F1355"/>
    <mergeCell ref="C1356:F1356"/>
    <mergeCell ref="C1357:F1357"/>
    <mergeCell ref="C1358:F1358"/>
    <mergeCell ref="C1359:F1359"/>
    <mergeCell ref="C1360:F1360"/>
    <mergeCell ref="C1361:F1361"/>
    <mergeCell ref="C1362:F1362"/>
    <mergeCell ref="C1363:F1363"/>
    <mergeCell ref="A2:B3"/>
    <mergeCell ref="A10:B11"/>
    <mergeCell ref="A17:B18"/>
  </mergeCells>
  <hyperlinks>
    <hyperlink ref="L383" r:id="rId2" display="http://www.dianzikejian.com/content_9630.html"/>
    <hyperlink ref="L374" r:id="rId3" display="http://www.dianzikejian.com/content_9682.html"/>
    <hyperlink ref="L375" r:id="rId4" display="http://www.dianzikejian.com/content_9686.html"/>
    <hyperlink ref="L376" r:id="rId5" display="http://www.dianzikejian.com/content_9690.html"/>
    <hyperlink ref="L377" r:id="rId6" display="http://www.dianzikejian.com/content_9689.html"/>
    <hyperlink ref="L378" r:id="rId7" display="http://www.dianzikejian.com/content_9687.html"/>
    <hyperlink ref="L379" r:id="rId8" display="http://www.dianzikejian.com/content_9712.html"/>
    <hyperlink ref="L380" r:id="rId9" display="http://www.dianzikejian.com/content_9714.html"/>
    <hyperlink ref="L381" r:id="rId10" display="http://www.dianzikejian.com/content_9713.html"/>
    <hyperlink ref="L382" r:id="rId11" display="http://www.dianzikejian.com/content_9715.html"/>
    <hyperlink ref="L385" r:id="rId12" display="http://www.dianzikejian.com/content_9644.html"/>
    <hyperlink ref="L388" r:id="rId13" display="http://www.dianzikejian.com/content_9631.html"/>
    <hyperlink ref="L403" r:id="rId14" display="http://www.dianzikejian.com/content_9425.html"/>
    <hyperlink ref="L405" r:id="rId15" display="http://www.dianzikejian.com/content_9417.html"/>
    <hyperlink ref="L424" r:id="rId16" display="http://www.dianzikejian.com/content_9238.html"/>
    <hyperlink ref="L426" r:id="rId17" display="http://www.dianzikejian.com/content_9155.html"/>
    <hyperlink ref="L432" r:id="rId18" display="http://www.dianzikejian.com/content_9051.html"/>
    <hyperlink ref="L577" r:id="rId19" display="http://www.dianzikejian.com/content_2515.html"/>
    <hyperlink ref="L612" r:id="rId20" display="http://www.dianzikejian.com/content_2137.html"/>
    <hyperlink ref="L641" r:id="rId21" display="http://www.dianzikejian.com/content_2927.html"/>
    <hyperlink ref="L704" r:id="rId22" display="http://www.dianzikejian.com/content_360.html"/>
    <hyperlink ref="L721" r:id="rId23" display="http://www.dianzikejian.com/content_3262.html"/>
    <hyperlink ref="L741" r:id="rId24" display="http://www.dianzikejian.com/content_2297.html"/>
    <hyperlink ref="L748" r:id="rId25" display="http://www.dianzikejian.com/content_2991.html"/>
    <hyperlink ref="L830" r:id="rId26" display="http://www.dianzikejian.com/content_3978.html"/>
    <hyperlink ref="L879" r:id="rId27" display="http://www.dianzikejian.com/content_4035.html"/>
    <hyperlink ref="L882" r:id="rId28" display="http://www.dianzikejian.com/content_981.html"/>
    <hyperlink ref="L896" r:id="rId29" display="http://www.dianzikejian.com/content_1096.html"/>
    <hyperlink ref="L905" r:id="rId30" display="http://www.dianzikejian.com/content_3601.html"/>
    <hyperlink ref="L906" r:id="rId31" display="http://www.dianzikejian.com/content_762.html"/>
    <hyperlink ref="L915" r:id="rId32" display="http://www.dianzikejian.com/content_6060.html"/>
    <hyperlink ref="L931" r:id="rId33" display="http://www.dianzikejian.com/content_2325.html"/>
    <hyperlink ref="L933" r:id="rId34" display="http://www.dianzikejian.com/content_257.html"/>
    <hyperlink ref="L988" r:id="rId35" display="http://www.dianzikejian.com/content_5229.html"/>
    <hyperlink ref="L1004" r:id="rId36" display="http://www.dianzikejian.com/content_3828.html"/>
    <hyperlink ref="L1008" r:id="rId37" display="http://www.dianzikejian.com/content_380.html"/>
    <hyperlink ref="L1056" r:id="rId38" display="http://www.dianzikejian.com/content_759.html"/>
    <hyperlink ref="L1098" r:id="rId39" display="http://www.dianzikejian.com/content_6612.html"/>
    <hyperlink ref="L1187" r:id="rId40" display="http://www.dianzikejian.com/content_8044.html"/>
    <hyperlink ref="L1232" r:id="rId41" display="http://www.dianzikejian.com/content_8638.html"/>
    <hyperlink ref="L1238" r:id="rId42" display="http://www.dianzikejian.com/content_9042.html"/>
    <hyperlink ref="L370" r:id="rId43" display="http://www.dianzikejian.com/content_9757.html"/>
    <hyperlink ref="L366" r:id="rId44" display="http://www.dianzikejian.com/content_9752.html"/>
    <hyperlink ref="L367" r:id="rId45" display="http://www.dianzikejian.com/content_9753.html"/>
    <hyperlink ref="L368" r:id="rId46" display="http://www.dianzikejian.com/content_9755.html"/>
    <hyperlink ref="L369" r:id="rId47" display="http://www.dianzikejian.com/content_9756.html"/>
    <hyperlink ref="L371" r:id="rId48" display="http://www.dianzikejian.com/content_9785.html"/>
    <hyperlink ref="L372" r:id="rId49" display="http://www.dianzikejian.com/content_9786.html"/>
    <hyperlink ref="L373" r:id="rId50" display="http://www.dianzikejian.com/content_9787.html"/>
    <hyperlink ref="L359" r:id="rId51" display="http://www.dianzikejian.com/content_9819.html"/>
    <hyperlink ref="L360" r:id="rId52" display="http://www.dianzikejian.com/content_9825.html"/>
    <hyperlink ref="L361" r:id="rId53" display="http://www.dianzikejian.com/content_9827.html"/>
    <hyperlink ref="L362" r:id="rId54" display="http://www.dianzikejian.com/content_9828.html"/>
    <hyperlink ref="L364" r:id="rId55" display="http://www.dianzikejian.com/content_9832.html"/>
    <hyperlink ref="L363" r:id="rId56" display="http://www.dianzikejian.com/content_9831.html"/>
    <hyperlink ref="L365" r:id="rId57" display="http://www.dianzikejian.com/content_9833.html"/>
    <hyperlink ref="L351" r:id="rId58" display="http://www.dianzikejian.com/content_9889.html"/>
    <hyperlink ref="L352" r:id="rId59" display="http://www.dianzikejian.com/content_9891.html"/>
    <hyperlink ref="L353" r:id="rId60" display="http://www.dianzikejian.com/content_9892.html"/>
    <hyperlink ref="L354" r:id="rId61" display="http://www.dianzikejian.com/content_9893.html"/>
    <hyperlink ref="L355" r:id="rId62" display="http://www.dianzikejian.com/content_9894.html"/>
    <hyperlink ref="L356" r:id="rId63" display="http://www.dianzikejian.com/content_9896.html"/>
    <hyperlink ref="L357" r:id="rId64" display="http://www.dianzikejian.com/content_9897.html"/>
    <hyperlink ref="L358" r:id="rId65" display="http://www.dianzikejian.com/content_9898.html"/>
    <hyperlink ref="L334" r:id="rId66" display="http://www.dianzikejian.com/content_10041.html"/>
    <hyperlink ref="L335" r:id="rId67" display="http://www.dianzikejian.com/content_10040.html"/>
    <hyperlink ref="L336" r:id="rId68" display="http://www.dianzikejian.com/content_10030.html"/>
    <hyperlink ref="L337" r:id="rId69" display="http://www.dianzikejian.com/content_10029.html"/>
    <hyperlink ref="L338" r:id="rId70" display="http://www.dianzikejian.com/content_10035.html"/>
    <hyperlink ref="L339" r:id="rId71" display="http://www.dianzikejian.com/content_10039.html"/>
    <hyperlink ref="L340" r:id="rId72" display="http://www.dianzikejian.com/content_10031.html"/>
    <hyperlink ref="L341" r:id="rId73" display="http://www.dianzikejian.com/content_10032.html"/>
    <hyperlink ref="L326" r:id="rId74" display="http://www.dianzikejian.com/content_10071.html"/>
    <hyperlink ref="L327" r:id="rId75" display="http://www.dianzikejian.com/content_10070.html"/>
    <hyperlink ref="L328" r:id="rId76" display="http://www.dianzikejian.com/content_10077.html"/>
    <hyperlink ref="L329" r:id="rId77" display="http://www.dianzikejian.com/content_10078.html"/>
    <hyperlink ref="L330" r:id="rId78" display="http://www.dianzikejian.com/content_10083.html"/>
    <hyperlink ref="L331" r:id="rId79" display="http://www.dianzikejian.com/content_10082.html"/>
    <hyperlink ref="L332" r:id="rId80" display="http://www.dianzikejian.com/content_10069.html"/>
    <hyperlink ref="L333" r:id="rId81" display="http://www.dianzikejian.com/content_10076.html"/>
    <hyperlink ref="L316" r:id="rId82" display="http://www.dianzikejian.com/content_10103.html" tooltip="http://www.dianzikejian.com/content_10103.html"/>
    <hyperlink ref="L318" r:id="rId83" display="http://www.dianzikejian.com/content_10105.html"/>
    <hyperlink ref="L319" r:id="rId84" display="http://www.dianzikejian.com/content_10106.html"/>
    <hyperlink ref="L320" r:id="rId85" display="http://www.dianzikejian.com/content_10120.html"/>
    <hyperlink ref="L321" r:id="rId86" display="http://www.dianzikejian.com/content_10121.html"/>
    <hyperlink ref="L322" r:id="rId87" display="http://www.dianzikejian.com/content_10122.html"/>
    <hyperlink ref="L323" r:id="rId88" display="http://www.dianzikejian.com/content_10124.html"/>
    <hyperlink ref="L324" r:id="rId89" display="http://www.dianzikejian.com/content_10112.html"/>
    <hyperlink ref="L325" r:id="rId90" display="http://www.dianzikejian.com/content_10111.html"/>
    <hyperlink ref="L301" r:id="rId91" display="http://www.dianzikejian.com/content_10165.html"/>
    <hyperlink ref="L302" r:id="rId92" display="http://www.dianzikejian.com/content_10164.html"/>
    <hyperlink ref="L303" r:id="rId93" display="http://www.dianzikejian.com/content_10147.html"/>
    <hyperlink ref="L304" r:id="rId94" display="http://www.dianzikejian.com/content_10161.html"/>
    <hyperlink ref="L305" r:id="rId95" display="http://www.dianzikejian.com/content_10154.html"/>
    <hyperlink ref="L306" r:id="rId96" display="http://www.dianzikejian.com/content_10152.html"/>
    <hyperlink ref="L313" r:id="rId97" display="http://www.dianzikejian.com/content_10163.html"/>
    <hyperlink ref="L310" r:id="rId98" display="http://www.dianzikejian.com/content_10176.html"/>
    <hyperlink ref="L315" r:id="rId99" display="http://www.dianzikejian.com/content_10174.html"/>
    <hyperlink ref="L308" r:id="rId100" display="http://www.dianzikejian.com/content_10172.html"/>
    <hyperlink ref="L314" r:id="rId101" display="http://www.dianzikejian.com/content_10181.html"/>
    <hyperlink ref="L311" r:id="rId102" display="http://www.dianzikejian.com/content_10178.html"/>
    <hyperlink ref="L312" r:id="rId103" display="http://www.dianzikejian.com/content_10179.html"/>
    <hyperlink ref="L289" r:id="rId104" display="http://www.dianzikejian.com/content_10196.html"/>
    <hyperlink ref="L288" r:id="rId105" display="http://www.dianzikejian.com/content_10195.html"/>
    <hyperlink ref="L287" r:id="rId106" display="http://www.dianzikejian.com/content_10194.html"/>
    <hyperlink ref="L298" r:id="rId107" display="http://www.dianzikejian.com/content_10223.html"/>
    <hyperlink ref="L299" r:id="rId108" display="http://www.dianzikejian.com/content_10225.html"/>
    <hyperlink ref="L297" r:id="rId109" display="http://www.dianzikejian.com/content_10219.html"/>
    <hyperlink ref="L290" r:id="rId110" display="http://www.dianzikejian.com/content_10197.html"/>
    <hyperlink ref="L286" r:id="rId111" display="http://www.dianzikejian.com/content_10193.html"/>
    <hyperlink ref="L285" r:id="rId112" display="http://www.dianzikejian.com/content_10192.html"/>
    <hyperlink ref="L291" r:id="rId113" display="http://www.dianzikejian.com/content_10209.html"/>
    <hyperlink ref="L292" r:id="rId114" display="http://www.dianzikejian.com/content_10210.html"/>
    <hyperlink ref="L293" r:id="rId115" display="http://www.dianzikejian.com/content_10213.html"/>
    <hyperlink ref="L294" r:id="rId116" display="http://www.dianzikejian.com/content_10214.html"/>
    <hyperlink ref="L295" r:id="rId117" display="http://www.dianzikejian.com/content_10216.html"/>
    <hyperlink ref="L296" r:id="rId118" display="http://www.dianzikejian.com/content_10218.html"/>
    <hyperlink ref="L300" r:id="rId119" display="http://www.dianzikejian.com/content_10227.html"/>
    <hyperlink ref="L275" r:id="rId120" display="http://www.dianzikejian.com/content_10293.html"/>
    <hyperlink ref="L277" r:id="rId121" display="http://www.dianzikejian.com/content_10292.html"/>
    <hyperlink ref="L278" r:id="rId122" display="http://www.dianzikejian.com/content_10284.html"/>
    <hyperlink ref="L276" r:id="rId123" display="http://www.dianzikejian.com/content_10282.html"/>
    <hyperlink ref="L279" r:id="rId124" display="http://www.dianzikejian.com/content_2028.html"/>
    <hyperlink ref="L265" r:id="rId125" display="http://www.dianzikejian.com/content_10358.html"/>
    <hyperlink ref="L266" r:id="rId126" display="http://www.dianzikejian.com/content_10361.html"/>
    <hyperlink ref="L267" r:id="rId127" display="http://www.dianzikejian.com/content_10364.html"/>
    <hyperlink ref="L268" r:id="rId128" display="http://www.dianzikejian.com/content_10363.html"/>
    <hyperlink ref="L269" r:id="rId129" display="http://www.dianzikejian.com/content_10360.html"/>
    <hyperlink ref="L261" r:id="rId130" display="http://www.dianzikejian.com/content_10401.html"/>
    <hyperlink ref="L262" r:id="rId131" display="http://www.dianzikejian.com/content_10399.html"/>
    <hyperlink ref="L260" r:id="rId132" display="http://www.dianzikejian.com/content_10398.html"/>
    <hyperlink ref="L263" r:id="rId133" display="http://www.dianzikejian.com/content_10397.html"/>
    <hyperlink ref="L1173" r:id="rId134" display="http://www.dianzikejian.com/content_7829.html" tooltip="http://www.dianzikejian.com/content_7829.html"/>
    <hyperlink ref="L1216" r:id="rId135" display="http://www.dianzikejian.com/content_5745.html"/>
    <hyperlink ref="L1185" r:id="rId136" display="http://www.dianzikejian.com/content_7611.html"/>
    <hyperlink ref="L1186" r:id="rId137" display="http://www.dianzikejian.com/content_2266.html"/>
    <hyperlink ref="L256" r:id="rId138" display="http://www.dianzikejian.com/content_10450.html"/>
    <hyperlink ref="L253" r:id="rId139" display="http://www.dianzikejian.com/content_10551.html"/>
    <hyperlink ref="L252" r:id="rId140" display="http://www.dianzikejian.com/content_10549.html"/>
    <hyperlink ref="L254" r:id="rId141" display="http://www.dianzikejian.com/content_10547.html"/>
    <hyperlink ref="L251" r:id="rId142" display="http://www.dianzikejian.com/content_10546.html"/>
    <hyperlink ref="L250" r:id="rId143" display="http://www.dianzikejian.com/content_10545.html"/>
    <hyperlink ref="L247" r:id="rId144" display="http://www.dianzikejian.com/content_10571.html"/>
    <hyperlink ref="L249" r:id="rId145" display="http://www.dianzikejian.com/content_10569.html"/>
    <hyperlink ref="L246" r:id="rId146" display="http://www.dianzikejian.com/content_10568.html"/>
    <hyperlink ref="L245" r:id="rId147" display="http://www.dianzikejian.com/content_10567.html"/>
    <hyperlink ref="L244" r:id="rId148" display="http://www.dianzikejian.com/content_10606.html"/>
    <hyperlink ref="L242" r:id="rId149" display="http://www.dianzikejian.com/content_10604.html"/>
    <hyperlink ref="L241" r:id="rId150" display="http://www.dianzikejian.com/content_10605.html"/>
    <hyperlink ref="L239" r:id="rId151" display="http://www.dianzikejian.com/content_10638.html"/>
    <hyperlink ref="L237" r:id="rId152" display="http://www.dianzikejian.com/content_10639.html" tooltip="http://www.dianzikejian.com/content_10639.html"/>
    <hyperlink ref="L236" r:id="rId153" display="http://www.dianzikejian.com/content_10652.html"/>
    <hyperlink ref="L235" r:id="rId154" display="http://www.dianzikejian.com/content_10649.html"/>
    <hyperlink ref="L238" r:id="rId155" display="http://www.dianzikejian.com/content_10650.html"/>
    <hyperlink ref="L234" r:id="rId156" display="http://www.dianzikejian.com/content_10618.html"/>
    <hyperlink ref="L233" r:id="rId157" display="http://www.dianzikejian.com/content_10616.html"/>
    <hyperlink ref="L232" r:id="rId158" display="http://www.dianzikejian.com/content_10415.html"/>
    <hyperlink ref="L230" r:id="rId159" display="http://www.dianzikejian.com/content_10269.html"/>
    <hyperlink ref="L231" r:id="rId160" display="http://www.dianzikejian.com/content_10295.html"/>
    <hyperlink ref="L229" r:id="rId161" display="http://www.dianzikejian.com/content_10237.html"/>
    <hyperlink ref="L228" r:id="rId162" display="http://www.dianzikejian.com/content_10060.html"/>
    <hyperlink ref="L226" r:id="rId163" display="http://www.dianzikejian.com/content_9928.html"/>
    <hyperlink ref="L227" r:id="rId164" display="http://www.dianzikejian.com/content_10055.html"/>
    <hyperlink ref="L225" r:id="rId165" display="http://www.dianzikejian.com/content_10697.html"/>
    <hyperlink ref="L223" r:id="rId166" display="http://www.dianzikejian.com/content_10692.html"/>
    <hyperlink ref="L224" r:id="rId167" display="http://www.dianzikejian.com/content_10686.html"/>
    <hyperlink ref="L222" r:id="rId168" display="http://www.dianzikejian.com/content_10684.html"/>
    <hyperlink ref="L219" r:id="rId169" display="http://www.dianzikejian.com/content_10746.html"/>
    <hyperlink ref="L218" r:id="rId170" display="http://www.dianzikejian.com/content_10748.html"/>
    <hyperlink ref="L217" r:id="rId171" display="http://www.dianzikejian.com/content_10749.html"/>
    <hyperlink ref="L220" r:id="rId172" display="http://www.dianzikejian.com/content_10762.html"/>
    <hyperlink ref="L221" r:id="rId173" display="http://www.dianzikejian.com/content_10769.html"/>
    <hyperlink ref="L214" r:id="rId174" display="http://www.dianzikejian.com/content_10805.html"/>
    <hyperlink ref="L213" r:id="rId175" display="http://www.dianzikejian.com/content_10802.html"/>
    <hyperlink ref="L212" r:id="rId176" display="http://www.dianzikejian.com/content_10796.html"/>
    <hyperlink ref="L215" r:id="rId177" display="http://www.dianzikejian.com/content_10744.html"/>
    <hyperlink ref="L216" r:id="rId178" display="http://www.dianzikejian.com/content_10790.html"/>
    <hyperlink ref="L211" r:id="rId179" display="http://www.dianzikejian.com/content_10795.html"/>
    <hyperlink ref="L210" r:id="rId180" display="http://www.dianzikejian.com/content_10793.html"/>
    <hyperlink ref="L209" r:id="rId181" display="http://www.dianzikejian.com/content_10815.html"/>
    <hyperlink ref="L208" r:id="rId182" display="http://www.dianzikejian.com/content_10860.html"/>
    <hyperlink ref="L205" r:id="rId183" display="http://www.dianzikejian.com/content_10858.html"/>
    <hyperlink ref="L206" r:id="rId184" display="http://www.dianzikejian.com/content_10853.html"/>
    <hyperlink ref="L207" r:id="rId185" display="http://www.dianzikejian.com/content_10850.html"/>
    <hyperlink ref="L200" r:id="rId186" display="http://www.dianzikejian.com/content_10900.html"/>
    <hyperlink ref="L201" r:id="rId187" display="http://www.dianzikejian.com/content_10899.html"/>
    <hyperlink ref="L202" r:id="rId188" display="http://www.dianzikejian.com/content_10912.html"/>
    <hyperlink ref="L203" r:id="rId189" display="http://www.dianzikejian.com/content_10901.html"/>
    <hyperlink ref="L204" r:id="rId190" display="http://www.dianzikejian.com/content_10868.html"/>
    <hyperlink ref="L195" r:id="rId191" display="http://www.dianzikejian.com/content_10944.html"/>
    <hyperlink ref="L196" r:id="rId192" display="http://www.dianzikejian.com/content_10943.html"/>
    <hyperlink ref="L199" r:id="rId193" display="http://www.dianzikejian.com/content_10942.html"/>
    <hyperlink ref="L198" r:id="rId194" display="http://www.dianzikejian.com/content_10919.html"/>
    <hyperlink ref="L197" r:id="rId195" display="http://www.dianzikejian.com/content_10941.html"/>
    <hyperlink ref="L193" r:id="rId196" display="http://www.dianzikejian.com/content_10987.html"/>
    <hyperlink ref="L191" r:id="rId197" display="http://www.dianzikejian.com/content_10983.html"/>
    <hyperlink ref="L192" r:id="rId198" display="http://www.dianzikejian.com/content_10982.html"/>
    <hyperlink ref="L190" r:id="rId199" display="http://www.dianzikejian.com/content_10980.html"/>
    <hyperlink ref="L194" r:id="rId200" display="http://www.dianzikejian.com/content_10948.html"/>
    <hyperlink ref="L187" r:id="rId201" display="http://www.dianzikejian.com/content_11019.html"/>
    <hyperlink ref="L186" r:id="rId202" display="http://www.dianzikejian.com/content_11018.html"/>
    <hyperlink ref="L185" r:id="rId203" display="http://www.dianzikejian.com/content_11017.html"/>
    <hyperlink ref="L184" r:id="rId204" display="http://www.dianzikejian.com/content_11016.html"/>
    <hyperlink ref="L188" r:id="rId205" display="http://www.dianzikejian.com/content_11009.html"/>
    <hyperlink ref="L183" r:id="rId206" display="http://www.dianzikejian.com/content_11096.html"/>
    <hyperlink ref="L181" r:id="rId207" display="http://www.dianzikejian.com/content_11085.html"/>
    <hyperlink ref="L182" r:id="rId208" display="http://www.dianzikejian.com/content_11041.html"/>
    <hyperlink ref="L180" r:id="rId209" display="http://www.dianzikejian.com/content_11084.html"/>
    <hyperlink ref="L179" r:id="rId210" display="http://www.dianzikejian.com/content_11083.html"/>
    <hyperlink ref="L178" r:id="rId211" display="http://www.dianzikejian.com/content_11082.html"/>
    <hyperlink ref="L177" r:id="rId212" display="http://www.dianzikejian.com/content_11111.html"/>
    <hyperlink ref="L176" r:id="rId213" display="http://www.dianzikejian.com/content_11141.html"/>
    <hyperlink ref="L174" r:id="rId214" display="http://www.dianzikejian.com/content_11132.html"/>
    <hyperlink ref="L175" r:id="rId215" display="http://www.dianzikejian.com/content_11131.html"/>
    <hyperlink ref="L170" r:id="rId216" display="http://www.dianzikejian.com/content_11154.html"/>
    <hyperlink ref="L173" r:id="rId217" display="http://www.dianzikejian.com/content_11136.html"/>
    <hyperlink ref="L171" r:id="rId218" display="http://www.dianzikejian.com/content_11153.html"/>
    <hyperlink ref="L172" r:id="rId219" display="http://www.dianzikejian.com/content_11152.html"/>
    <hyperlink ref="L169" r:id="rId220" display="http://www.dianzikejian.com/content_11161.html"/>
    <hyperlink ref="L168" r:id="rId221" display="http://www.dianzikejian.com/content_11183.html"/>
    <hyperlink ref="L167" r:id="rId222" display="http://www.dianzikejian.com/content_11182.html"/>
    <hyperlink ref="L166" r:id="rId223" display="http://www.dianzikejian.com/content_11181.html"/>
    <hyperlink ref="L152" r:id="rId224" display="http://www.dianzikejian.com/content_11210.html"/>
    <hyperlink ref="L153" r:id="rId225" display="http://www.dianzikejian.com/content_11242.html"/>
    <hyperlink ref="L160" r:id="rId226" display="http://www.dianzikejian.com/content_11211.html"/>
    <hyperlink ref="L155" r:id="rId227" display="http://www.dianzikejian.com/content_11209.html"/>
    <hyperlink ref="L154" r:id="rId228" display="http://www.dianzikejian.com/content_11208.html"/>
    <hyperlink ref="L161" r:id="rId229" display="http://www.dianzikejian.com/content_11251.html"/>
    <hyperlink ref="L158" r:id="rId230" display="http://www.dianzikejian.com/content_11250.html"/>
    <hyperlink ref="L162" r:id="rId231" display="http://www.dianzikejian.com/content_11245.html"/>
    <hyperlink ref="L157" r:id="rId232" display="http://www.dianzikejian.com/content_11244.html"/>
    <hyperlink ref="L156" r:id="rId233" display="http://www.dianzikejian.com/content_11243.html"/>
    <hyperlink ref="L159" r:id="rId234" display="http://www.dianzikejian.com/content_11255.html"/>
    <hyperlink ref="L163" r:id="rId235" display="http://www.dianzikejian.com/content_11253.html"/>
    <hyperlink ref="L164" r:id="rId236" display="http://www.dianzikejian.com/content_11252.html"/>
    <hyperlink ref="L139" r:id="rId237" display="http://www.dianzikejian.com/content_11273.html"/>
    <hyperlink ref="L138" r:id="rId238" display="http://www.dianzikejian.com/content_11287.html"/>
    <hyperlink ref="L143" r:id="rId239" display="http://www.dianzikejian.com/content_11278.html"/>
    <hyperlink ref="L144" r:id="rId240" display="http://www.dianzikejian.com/content_11284.html"/>
    <hyperlink ref="L145" r:id="rId241" display="http://www.dianzikejian.com/content_11285.html"/>
    <hyperlink ref="L150" r:id="rId242" display="http://www.dianzikejian.com/content_11292.html"/>
    <hyperlink ref="L151" r:id="rId243" display="http://www.dianzikejian.com/content_11290.html"/>
    <hyperlink ref="L149" r:id="rId244" display="http://www.dianzikejian.com/content_11281.html"/>
    <hyperlink ref="L148" r:id="rId245" display="http://www.dianzikejian.com/content_11272.html"/>
    <hyperlink ref="L146" r:id="rId246" display="http://www.dianzikejian.com/content_11295.html"/>
    <hyperlink ref="L142" r:id="rId247" display="http://www.dianzikejian.com/content_11294.html"/>
    <hyperlink ref="L141" r:id="rId248" display="http://www.dianzikejian.com/content_11293.html"/>
    <hyperlink ref="L140" r:id="rId249" display="http://www.dianzikejian.com/content_11274.html"/>
    <hyperlink ref="L147" r:id="rId250" display="http://www.dianzikejian.com/content_11286.html"/>
    <hyperlink ref="L127" r:id="rId251" display="http://www.dianzikejian.com/content_11325.html"/>
    <hyperlink ref="L120" r:id="rId252" display="http://www.dianzikejian.com/content_11280.html"/>
    <hyperlink ref="L131" r:id="rId253" display="http://www.dianzikejian.com/content_11348.html"/>
    <hyperlink ref="L135" r:id="rId254" display="http://www.dianzikejian.com/content_11335.html"/>
    <hyperlink ref="L128" r:id="rId255" display="http://www.dianzikejian.com/content_11333.html"/>
    <hyperlink ref="L129" r:id="rId256" display="http://www.dianzikejian.com/content_11332.html"/>
    <hyperlink ref="L130" r:id="rId257" display="http://www.dianzikejian.com/content_11331.html"/>
    <hyperlink ref="L136" r:id="rId258" display="http://www.dianzikejian.com/content_11334.html"/>
    <hyperlink ref="L134" r:id="rId259" display="http://www.dianzikejian.com/content_11357.html"/>
    <hyperlink ref="L133" r:id="rId260" display="http://www.dianzikejian.com/content_11356.html"/>
    <hyperlink ref="L132" r:id="rId261" display="http://www.dianzikejian.com/content_11346.html"/>
    <hyperlink ref="L124" r:id="rId262" display="http://www.dianzikejian.com/content_11347.html"/>
    <hyperlink ref="L121" r:id="rId263" display="http://www.dianzikejian.com/content_11328.html"/>
    <hyperlink ref="L123" r:id="rId264" display="http://www.dianzikejian.com/content_11349.html"/>
    <hyperlink ref="L122" r:id="rId265" display="http://www.dianzikejian.com/content_11371.html"/>
    <hyperlink ref="L125" r:id="rId266" display="http://www.dianzikejian.com/content_11353.html"/>
    <hyperlink ref="L104" r:id="rId267" display="http://www.dianzikejian.com/content_11388.html"/>
    <hyperlink ref="L115" r:id="rId268" display="http://www.dianzikejian.com/content_11386.html"/>
    <hyperlink ref="L112" r:id="rId269" display="http://www.dianzikejian.com/content_11385.html"/>
    <hyperlink ref="L119" r:id="rId270" display="http://www.dianzikejian.com/content_11376.html"/>
    <hyperlink ref="L118" r:id="rId271" display="http://www.dianzikejian.com/content_11375.html"/>
    <hyperlink ref="L113" r:id="rId272" display="http://www.dianzikejian.com/content_11395.html"/>
    <hyperlink ref="L103" r:id="rId273" display="http://www.dianzikejian.com/content_11394.html"/>
    <hyperlink ref="L117" r:id="rId274" display="http://www.dianzikejian.com/content_11393.html"/>
    <hyperlink ref="L108" r:id="rId275" display="http://www.dianzikejian.com/content_11392.html"/>
    <hyperlink ref="L105" r:id="rId276" display="http://www.dianzikejian.com/content_11391.html"/>
    <hyperlink ref="L114" r:id="rId277" display="http://www.dianzikejian.com/content_11410.html"/>
    <hyperlink ref="L116" r:id="rId278" display="http://www.dianzikejian.com/content_11403.html"/>
    <hyperlink ref="L102" r:id="rId279" display="http://www.dianzikejian.com/content_11399.html"/>
    <hyperlink ref="L107" r:id="rId280" display="http://www.dianzikejian.com/content_11398.html"/>
    <hyperlink ref="L106" r:id="rId281" display="http://www.dianzikejian.com/content_11397.html"/>
    <hyperlink ref="L111" r:id="rId282" display="http://www.dianzikejian.com/content_11419.html"/>
    <hyperlink ref="L110" r:id="rId283" display="http://www.dianzikejian.com/content_11412.html"/>
    <hyperlink ref="L109" r:id="rId284" display="http://www.dianzikejian.com/content_11411.html"/>
    <hyperlink ref="L83" r:id="rId285" display="http://www.dianzikejian.com/content_11417.html"/>
    <hyperlink ref="L82" r:id="rId286" display="http://www.dianzikejian.com/content_11415.html"/>
    <hyperlink ref="L71" r:id="rId287" display="http://www.dianzikejian.com/content_11424.html"/>
    <hyperlink ref="L70" r:id="rId288" display="http://www.dianzikejian.com/content_11423.html"/>
    <hyperlink ref="L72" r:id="rId289" display="http://www.dianzikejian.com/content_11422.html"/>
    <hyperlink ref="L84" r:id="rId290" display="http://www.dianzikejian.com/content_11421.html"/>
    <hyperlink ref="L85" r:id="rId291" display="http://www.dianzikejian.com/content_11420.html"/>
    <hyperlink ref="L88" r:id="rId292" display="http://www.dianzikejian.com/content_11433.html"/>
    <hyperlink ref="L73" r:id="rId293" display="http://www.dianzikejian.com/content_11425.html"/>
    <hyperlink ref="L95" r:id="rId294" display="http://www.dianzikejian.com/content_11431.html"/>
    <hyperlink ref="L94" r:id="rId295" display="http://www.dianzikejian.com/content_11430.html"/>
    <hyperlink ref="L96" r:id="rId296" display="http://www.dianzikejian.com/content_11429.html"/>
    <hyperlink ref="L93" r:id="rId297" display="http://www.dianzikejian.com/content_11438.html"/>
    <hyperlink ref="L92" r:id="rId298" display="http://www.dianzikejian.com/content_11437.html"/>
    <hyperlink ref="L81" r:id="rId299" display="http://www.dianzikejian.com/content_11436.html"/>
    <hyperlink ref="L97" r:id="rId300" display="http://www.dianzikejian.com/content_11435.html"/>
    <hyperlink ref="L89" r:id="rId301" display="http://www.dianzikejian.com/content_11434.html"/>
    <hyperlink ref="L91" r:id="rId302" display="http://www.dianzikejian.com/content_11443.html"/>
    <hyperlink ref="L100" r:id="rId303" display="http://www.dianzikejian.com/content_11442.html"/>
    <hyperlink ref="L98" r:id="rId304" display="http://www.dianzikejian.com/content_11441.html"/>
    <hyperlink ref="L69" r:id="rId305" display="http://www.dianzikejian.com/content_11440.html"/>
    <hyperlink ref="L99" r:id="rId306" display="http://www.dianzikejian.com/content_11439.html"/>
    <hyperlink ref="L79" r:id="rId307" display="http://www.dianzikejian.com/content_11450.html"/>
    <hyperlink ref="L80" r:id="rId308" display="http://www.dianzikejian.com/content_11449.html"/>
    <hyperlink ref="L76" r:id="rId309" display="http://www.dianzikejian.com/content_11447.html"/>
    <hyperlink ref="L75" r:id="rId310" display="http://www.dianzikejian.com/content_11445.html"/>
    <hyperlink ref="L74" r:id="rId311" display="http://www.dianzikejian.com/content_11444.html"/>
    <hyperlink ref="L101" r:id="rId312" display="http://www.dianzikejian.com/content_11457.html"/>
    <hyperlink ref="L87" r:id="rId313" display="http://www.dianzikejian.com/content_11456.html"/>
    <hyperlink ref="L78" r:id="rId314" display="http://www.dianzikejian.com/content_11454.html"/>
    <hyperlink ref="L86" r:id="rId315" display="http://www.dianzikejian.com/content_11453.html"/>
    <hyperlink ref="L77" r:id="rId316" display="http://www.dianzikejian.com/content_11452.html"/>
    <hyperlink ref="L90" r:id="rId317" display="http://www.dianzikejian.com/content_11451.html"/>
    <hyperlink ref="L61" r:id="rId318" display="http://www.dianzikejian.com/content_11484.html"/>
    <hyperlink ref="L56" r:id="rId319" display="http://www.dianzikejian.com/content_11470.html"/>
    <hyperlink ref="L60" r:id="rId320" display="http://www.dianzikejian.com/content_11477.html" tooltip="http://www.dianzikejian.com/content_11477.html"/>
    <hyperlink ref="L65" r:id="rId321" display="http://www.dianzikejian.com/content_11516.html" tooltip="http://www.dianzikejian.com/content_11516.html"/>
    <hyperlink ref="L62" r:id="rId322" display="http://www.dianzikejian.com/content_11490.html"/>
    <hyperlink ref="L63" r:id="rId318" display="http://www.dianzikejian.com/content_11484.html"/>
    <hyperlink ref="L52" r:id="rId323" display="http://www.dianzikejian.com/content_11480.html"/>
    <hyperlink ref="L64" r:id="rId324" display="http://www.dianzikejian.com/content_11489.html"/>
    <hyperlink ref="L58" r:id="rId325" display="http://www.dianzikejian.com/content_11492.html"/>
    <hyperlink ref="L53" r:id="rId326" display="http://www.dianzikejian.com/content_11494.html"/>
    <hyperlink ref="L54" r:id="rId327" display="http://www.dianzikejian.com/content_11499.html"/>
    <hyperlink ref="L55" r:id="rId328" display="http://www.dianzikejian.com/content_11507.html"/>
    <hyperlink ref="L57" r:id="rId329" display="http://www.dianzikejian.com/content_11473.html"/>
    <hyperlink ref="L66" r:id="rId330" display="http://www.dianzikejian.com/content_11474.html"/>
    <hyperlink ref="L51" r:id="rId331" display="http://www.dianzikejian.com/content_11476.html"/>
    <hyperlink ref="L59" r:id="rId332" display="http://www.dianzikejian.com/content_11493.html"/>
    <hyperlink ref="L67" r:id="rId333" display="http://www.dianzikejian.com/content_11505.html"/>
    <hyperlink ref="L68" r:id="rId334" display="http://www.dianzikejian.com/content_11541.html"/>
    <hyperlink ref="L42" r:id="rId335" display="http://www.dianzikejian.com/content_11574.html"/>
    <hyperlink ref="L32" r:id="rId336" display="http://www.dianzikejian.com/content_11545.html"/>
    <hyperlink ref="L33" r:id="rId337" display="http://www.dianzikejian.com/content_11547.html"/>
    <hyperlink ref="L31" r:id="rId338" display="http://www.dianzikejian.com/content_11549.html"/>
    <hyperlink ref="L47" r:id="rId339" display="http://www.dianzikejian.com/content_11575.html"/>
    <hyperlink ref="L48" r:id="rId340" display="http://www.dianzikejian.com/content_11585.html"/>
    <hyperlink ref="L30" r:id="rId341" display="http://www.dianzikejian.com/content_11550.html"/>
    <hyperlink ref="L45" r:id="rId342" display="http://www.dianzikejian.com/content_11572.html"/>
    <hyperlink ref="L25" r:id="rId343" display="http://www.dianzikejian.com/content_11551.html"/>
    <hyperlink ref="L26" r:id="rId344" display="http://www.dianzikejian.com/content_11553.html"/>
    <hyperlink ref="L28" r:id="rId345" display="http://www.dianzikejian.com/content_11570.html"/>
    <hyperlink ref="L24" r:id="rId346" display="http://www.dianzikejian.com/content_11590.html"/>
    <hyperlink ref="L27" r:id="rId347" display="http://www.dianzikejian.com/content_11601.html"/>
    <hyperlink ref="L29" r:id="rId348" display="http://www.dianzikejian.com/content_11589.html"/>
    <hyperlink ref="L34" r:id="rId349" display="http://www.dianzikejian.com/content_11602.html"/>
    <hyperlink ref="L35" r:id="rId350" display="http://www.dianzikejian.com/content_11603.html"/>
    <hyperlink ref="L36" r:id="rId351" display="http://www.dianzikejian.com/content_11604.html"/>
    <hyperlink ref="L37" r:id="rId352" display="http://www.dianzikejian.com/content_11620.html"/>
    <hyperlink ref="L38" r:id="rId353" display="http://www.dianzikejian.com/content_11621.html"/>
    <hyperlink ref="L39" r:id="rId354" display="http://www.dianzikejian.com/content_11614.html"/>
    <hyperlink ref="L40" r:id="rId355" display="http://www.dianzikejian.com/content_11613.html"/>
    <hyperlink ref="L41" r:id="rId356" display="http://www.dianzikejian.com/content_11554.html"/>
    <hyperlink ref="L43" r:id="rId357" display="http://www.dianzikejian.com/content_11612.html"/>
    <hyperlink ref="L44" r:id="rId358" display="http://www.dianzikejian.com/content_11615.html"/>
    <hyperlink ref="L46" r:id="rId359" display="http://www.dianzikejian.com/content_11562.html"/>
    <hyperlink ref="L49" r:id="rId360" display="http://www.dianzikejian.com/content_11596.html"/>
    <hyperlink ref="L50" r:id="rId361" display="http://www.dianzikejian.com/content_11569.html"/>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XFD198"/>
  <sheetViews>
    <sheetView workbookViewId="0">
      <selection activeCell="A1" sqref="A1:J1"/>
    </sheetView>
  </sheetViews>
  <sheetFormatPr defaultColWidth="15.25" defaultRowHeight="13.5"/>
  <cols>
    <col min="1" max="2" width="15.25" style="138" customWidth="1"/>
    <col min="3" max="3" width="13.5" style="140" customWidth="1"/>
    <col min="4" max="4" width="33.75" style="138" customWidth="1"/>
    <col min="5" max="5" width="17.375" style="140" customWidth="1"/>
    <col min="6" max="6" width="19.125" style="141" customWidth="1"/>
    <col min="7" max="7" width="19.625" style="140" customWidth="1"/>
    <col min="8" max="8" width="20.125" style="142" customWidth="1"/>
    <col min="9" max="16377" width="15.25" style="138" customWidth="1"/>
    <col min="16378" max="16384" width="15.25" style="4"/>
  </cols>
  <sheetData>
    <row r="1" customFormat="1" ht="47.25" spans="1:16384">
      <c r="A1" s="143" t="s">
        <v>4834</v>
      </c>
      <c r="B1" s="144"/>
      <c r="C1" s="144"/>
      <c r="D1" s="144"/>
      <c r="E1" s="144"/>
      <c r="F1" s="144"/>
      <c r="G1" s="144"/>
      <c r="H1" s="144"/>
      <c r="I1" s="144"/>
      <c r="J1" s="144"/>
      <c r="XEX1" s="4"/>
      <c r="XEY1" s="4"/>
      <c r="XEZ1" s="4"/>
      <c r="XFA1" s="4"/>
      <c r="XFB1" s="4"/>
      <c r="XFC1" s="4"/>
      <c r="XFD1" s="4"/>
    </row>
    <row r="2" s="2" customFormat="1" ht="22" customHeight="1" spans="1:11">
      <c r="A2" s="9" t="s">
        <v>4835</v>
      </c>
      <c r="B2" s="10"/>
      <c r="C2" s="11" t="s">
        <v>75</v>
      </c>
      <c r="D2" s="12" t="s">
        <v>76</v>
      </c>
      <c r="E2" s="12" t="s">
        <v>77</v>
      </c>
      <c r="F2" s="12" t="s">
        <v>78</v>
      </c>
      <c r="G2" s="12" t="s">
        <v>79</v>
      </c>
      <c r="H2" s="12" t="s">
        <v>80</v>
      </c>
      <c r="I2" s="12" t="s">
        <v>82</v>
      </c>
      <c r="J2" s="23" t="s">
        <v>83</v>
      </c>
      <c r="K2" s="24"/>
    </row>
    <row r="3" s="2" customFormat="1" ht="27" customHeight="1" spans="1:11">
      <c r="A3" s="9"/>
      <c r="B3" s="10"/>
      <c r="C3" s="11" t="s">
        <v>84</v>
      </c>
      <c r="D3" s="12" t="s">
        <v>85</v>
      </c>
      <c r="E3" s="12" t="s">
        <v>86</v>
      </c>
      <c r="F3" s="12" t="s">
        <v>87</v>
      </c>
      <c r="G3" s="12" t="s">
        <v>88</v>
      </c>
      <c r="H3" s="12" t="s">
        <v>89</v>
      </c>
      <c r="I3" s="12" t="s">
        <v>91</v>
      </c>
      <c r="J3" s="23" t="s">
        <v>92</v>
      </c>
      <c r="K3" s="24"/>
    </row>
    <row r="4" s="2" customFormat="1" ht="21" customHeight="1" spans="1:11">
      <c r="A4" s="9"/>
      <c r="B4" s="10"/>
      <c r="C4" s="11" t="s">
        <v>93</v>
      </c>
      <c r="D4" s="12" t="s">
        <v>94</v>
      </c>
      <c r="E4" s="12" t="s">
        <v>95</v>
      </c>
      <c r="F4" s="12" t="s">
        <v>96</v>
      </c>
      <c r="G4" s="12" t="s">
        <v>97</v>
      </c>
      <c r="H4" s="12" t="s">
        <v>98</v>
      </c>
      <c r="I4" s="12" t="s">
        <v>100</v>
      </c>
      <c r="J4" s="23" t="s">
        <v>101</v>
      </c>
      <c r="K4" s="24"/>
    </row>
    <row r="5" s="2" customFormat="1" ht="21" customHeight="1" spans="1:11">
      <c r="A5" s="9"/>
      <c r="B5" s="10"/>
      <c r="C5" s="11" t="s">
        <v>102</v>
      </c>
      <c r="D5" s="12" t="s">
        <v>103</v>
      </c>
      <c r="E5" s="12" t="s">
        <v>104</v>
      </c>
      <c r="F5" s="12" t="s">
        <v>105</v>
      </c>
      <c r="G5" s="12" t="s">
        <v>106</v>
      </c>
      <c r="H5" s="12" t="s">
        <v>107</v>
      </c>
      <c r="I5" s="12"/>
      <c r="J5" s="23"/>
      <c r="K5" s="24"/>
    </row>
    <row r="6" s="138" customFormat="1" spans="1:16380">
      <c r="A6" s="145" t="s">
        <v>4836</v>
      </c>
      <c r="B6" s="145" t="s">
        <v>4837</v>
      </c>
      <c r="C6" s="145" t="s">
        <v>4838</v>
      </c>
      <c r="D6" s="146" t="s">
        <v>4839</v>
      </c>
      <c r="E6" s="146" t="s">
        <v>4840</v>
      </c>
      <c r="F6" s="147" t="s">
        <v>4841</v>
      </c>
      <c r="G6" s="148"/>
      <c r="XEW6" s="4"/>
      <c r="XEX6" s="4"/>
      <c r="XEY6" s="4"/>
      <c r="XEZ6" s="4"/>
    </row>
    <row r="7" s="138" customFormat="1" ht="27" customHeight="1" spans="1:16380">
      <c r="A7" s="149"/>
      <c r="B7" s="149"/>
      <c r="C7" s="149"/>
      <c r="D7" s="150"/>
      <c r="E7" s="150"/>
      <c r="F7" s="151"/>
      <c r="G7" s="148"/>
      <c r="XEW7" s="4"/>
      <c r="XEX7" s="4"/>
      <c r="XEY7" s="4"/>
      <c r="XEZ7" s="4"/>
    </row>
    <row r="8" s="139" customFormat="1" ht="30" customHeight="1" spans="1:7">
      <c r="A8" s="152" t="s">
        <v>4842</v>
      </c>
      <c r="B8" s="153"/>
      <c r="C8" s="153"/>
      <c r="D8" s="153"/>
      <c r="E8" s="153"/>
      <c r="F8" s="153"/>
      <c r="G8" s="154"/>
    </row>
    <row r="9" s="139" customFormat="1" ht="20.1" customHeight="1" spans="1:7">
      <c r="A9" s="155" t="s">
        <v>75</v>
      </c>
      <c r="B9" s="156" t="s">
        <v>4540</v>
      </c>
      <c r="C9" s="157">
        <v>1</v>
      </c>
      <c r="D9" s="156" t="s">
        <v>4541</v>
      </c>
      <c r="E9" s="158">
        <v>134</v>
      </c>
      <c r="F9" s="159">
        <f t="shared" ref="F9:F49" si="0">E9/60</f>
        <v>2.23333333333333</v>
      </c>
      <c r="G9" s="160"/>
    </row>
    <row r="10" s="139" customFormat="1" ht="20.1" customHeight="1" spans="1:7">
      <c r="A10" s="155"/>
      <c r="B10" s="156"/>
      <c r="C10" s="157">
        <v>2</v>
      </c>
      <c r="D10" s="156" t="s">
        <v>4544</v>
      </c>
      <c r="E10" s="158">
        <v>279</v>
      </c>
      <c r="F10" s="159">
        <f t="shared" si="0"/>
        <v>4.65</v>
      </c>
      <c r="G10" s="160"/>
    </row>
    <row r="11" s="139" customFormat="1" ht="20.1" customHeight="1" spans="1:7">
      <c r="A11" s="155"/>
      <c r="B11" s="156"/>
      <c r="C11" s="157">
        <v>3</v>
      </c>
      <c r="D11" s="156" t="s">
        <v>4547</v>
      </c>
      <c r="E11" s="157">
        <v>140</v>
      </c>
      <c r="F11" s="159">
        <f t="shared" si="0"/>
        <v>2.33333333333333</v>
      </c>
      <c r="G11" s="160"/>
    </row>
    <row r="12" s="139" customFormat="1" ht="20.1" customHeight="1" spans="1:7">
      <c r="A12" s="155"/>
      <c r="B12" s="156"/>
      <c r="C12" s="157">
        <v>4</v>
      </c>
      <c r="D12" s="156" t="s">
        <v>4549</v>
      </c>
      <c r="E12" s="157">
        <v>252</v>
      </c>
      <c r="F12" s="159">
        <f t="shared" si="0"/>
        <v>4.2</v>
      </c>
      <c r="G12" s="160"/>
    </row>
    <row r="13" s="139" customFormat="1" ht="20.1" customHeight="1" spans="1:7">
      <c r="A13" s="155"/>
      <c r="B13" s="156" t="s">
        <v>4552</v>
      </c>
      <c r="C13" s="157">
        <v>5</v>
      </c>
      <c r="D13" s="156" t="s">
        <v>4553</v>
      </c>
      <c r="E13" s="157">
        <v>200</v>
      </c>
      <c r="F13" s="159">
        <f t="shared" si="0"/>
        <v>3.33333333333333</v>
      </c>
      <c r="G13" s="160"/>
    </row>
    <row r="14" s="139" customFormat="1" ht="20.1" customHeight="1" spans="1:7">
      <c r="A14" s="155"/>
      <c r="B14" s="156"/>
      <c r="C14" s="157">
        <v>6</v>
      </c>
      <c r="D14" s="156" t="s">
        <v>4556</v>
      </c>
      <c r="E14" s="157">
        <v>267</v>
      </c>
      <c r="F14" s="159">
        <f t="shared" si="0"/>
        <v>4.45</v>
      </c>
      <c r="G14" s="160"/>
    </row>
    <row r="15" s="139" customFormat="1" ht="20.1" customHeight="1" spans="1:7">
      <c r="A15" s="155"/>
      <c r="B15" s="161" t="s">
        <v>4558</v>
      </c>
      <c r="C15" s="157">
        <v>7</v>
      </c>
      <c r="D15" s="156" t="s">
        <v>4559</v>
      </c>
      <c r="E15" s="157">
        <v>381</v>
      </c>
      <c r="F15" s="159">
        <f t="shared" si="0"/>
        <v>6.35</v>
      </c>
      <c r="G15" s="160"/>
    </row>
    <row r="16" s="139" customFormat="1" ht="20.1" customHeight="1" spans="1:7">
      <c r="A16" s="155"/>
      <c r="B16" s="162"/>
      <c r="C16" s="157">
        <v>8</v>
      </c>
      <c r="D16" s="156" t="s">
        <v>4562</v>
      </c>
      <c r="E16" s="157">
        <v>236</v>
      </c>
      <c r="F16" s="159">
        <f t="shared" si="0"/>
        <v>3.93333333333333</v>
      </c>
      <c r="G16" s="160"/>
    </row>
    <row r="17" s="139" customFormat="1" ht="20.1" customHeight="1" spans="1:7">
      <c r="A17" s="155"/>
      <c r="B17" s="155" t="s">
        <v>4552</v>
      </c>
      <c r="C17" s="157">
        <v>9</v>
      </c>
      <c r="D17" s="156" t="s">
        <v>4565</v>
      </c>
      <c r="E17" s="157">
        <v>55</v>
      </c>
      <c r="F17" s="159">
        <f t="shared" si="0"/>
        <v>0.916666666666667</v>
      </c>
      <c r="G17" s="160"/>
    </row>
    <row r="18" s="139" customFormat="1" ht="20.1" customHeight="1" spans="1:7">
      <c r="A18" s="155"/>
      <c r="B18" s="155"/>
      <c r="C18" s="157">
        <v>10</v>
      </c>
      <c r="D18" s="156" t="s">
        <v>4566</v>
      </c>
      <c r="E18" s="157">
        <v>113</v>
      </c>
      <c r="F18" s="159">
        <f t="shared" si="0"/>
        <v>1.88333333333333</v>
      </c>
      <c r="G18" s="160"/>
    </row>
    <row r="19" s="139" customFormat="1" ht="20.1" customHeight="1" spans="1:7">
      <c r="A19" s="155"/>
      <c r="B19" s="155"/>
      <c r="C19" s="157">
        <v>11</v>
      </c>
      <c r="D19" s="156" t="s">
        <v>4567</v>
      </c>
      <c r="E19" s="157">
        <v>212</v>
      </c>
      <c r="F19" s="159">
        <f t="shared" si="0"/>
        <v>3.53333333333333</v>
      </c>
      <c r="G19" s="160"/>
    </row>
    <row r="20" s="139" customFormat="1" ht="20.1" customHeight="1" spans="1:7">
      <c r="A20" s="155"/>
      <c r="B20" s="155"/>
      <c r="C20" s="157">
        <v>12</v>
      </c>
      <c r="D20" s="156" t="s">
        <v>4568</v>
      </c>
      <c r="E20" s="157">
        <v>113</v>
      </c>
      <c r="F20" s="159">
        <f t="shared" si="0"/>
        <v>1.88333333333333</v>
      </c>
      <c r="G20" s="160"/>
    </row>
    <row r="21" s="139" customFormat="1" ht="20.1" customHeight="1" spans="1:7">
      <c r="A21" s="155"/>
      <c r="B21" s="155"/>
      <c r="C21" s="157">
        <v>13</v>
      </c>
      <c r="D21" s="156" t="s">
        <v>4569</v>
      </c>
      <c r="E21" s="157">
        <v>72</v>
      </c>
      <c r="F21" s="159">
        <f t="shared" si="0"/>
        <v>1.2</v>
      </c>
      <c r="G21" s="160"/>
    </row>
    <row r="22" s="139" customFormat="1" ht="20.1" customHeight="1" spans="1:7">
      <c r="A22" s="155"/>
      <c r="B22" s="155"/>
      <c r="C22" s="157">
        <v>14</v>
      </c>
      <c r="D22" s="163" t="s">
        <v>4570</v>
      </c>
      <c r="E22" s="164">
        <v>90</v>
      </c>
      <c r="F22" s="159">
        <f t="shared" si="0"/>
        <v>1.5</v>
      </c>
      <c r="G22" s="160"/>
    </row>
    <row r="23" s="139" customFormat="1" ht="20.1" customHeight="1" spans="1:7">
      <c r="A23" s="155"/>
      <c r="B23" s="155"/>
      <c r="C23" s="157">
        <v>15</v>
      </c>
      <c r="D23" s="163" t="s">
        <v>4571</v>
      </c>
      <c r="E23" s="164">
        <v>105</v>
      </c>
      <c r="F23" s="159">
        <f t="shared" si="0"/>
        <v>1.75</v>
      </c>
      <c r="G23" s="160"/>
    </row>
    <row r="24" s="139" customFormat="1" ht="20.1" customHeight="1" spans="1:7">
      <c r="A24" s="155"/>
      <c r="B24" s="155"/>
      <c r="C24" s="157">
        <v>16</v>
      </c>
      <c r="D24" s="163" t="s">
        <v>4574</v>
      </c>
      <c r="E24" s="164">
        <v>153</v>
      </c>
      <c r="F24" s="159">
        <f t="shared" si="0"/>
        <v>2.55</v>
      </c>
      <c r="G24" s="160"/>
    </row>
    <row r="25" s="139" customFormat="1" ht="20.1" customHeight="1" spans="1:7">
      <c r="A25" s="155"/>
      <c r="B25" s="155"/>
      <c r="C25" s="157">
        <v>17</v>
      </c>
      <c r="D25" s="163" t="s">
        <v>4575</v>
      </c>
      <c r="E25" s="164">
        <v>185</v>
      </c>
      <c r="F25" s="159">
        <f t="shared" si="0"/>
        <v>3.08333333333333</v>
      </c>
      <c r="G25" s="160"/>
    </row>
    <row r="26" s="139" customFormat="1" ht="20.1" customHeight="1" spans="1:7">
      <c r="A26" s="155" t="s">
        <v>76</v>
      </c>
      <c r="B26" s="156" t="s">
        <v>4558</v>
      </c>
      <c r="C26" s="157">
        <v>18</v>
      </c>
      <c r="D26" s="163" t="s">
        <v>4576</v>
      </c>
      <c r="E26" s="164">
        <v>124</v>
      </c>
      <c r="F26" s="159">
        <f t="shared" si="0"/>
        <v>2.06666666666667</v>
      </c>
      <c r="G26" s="160"/>
    </row>
    <row r="27" s="139" customFormat="1" ht="20.1" customHeight="1" spans="1:7">
      <c r="A27" s="155"/>
      <c r="B27" s="156" t="s">
        <v>4552</v>
      </c>
      <c r="C27" s="157">
        <v>19</v>
      </c>
      <c r="D27" s="163" t="s">
        <v>4579</v>
      </c>
      <c r="E27" s="164">
        <v>43</v>
      </c>
      <c r="F27" s="159">
        <f t="shared" si="0"/>
        <v>0.716666666666667</v>
      </c>
      <c r="G27" s="160"/>
    </row>
    <row r="28" s="139" customFormat="1" ht="20.1" customHeight="1" spans="1:7">
      <c r="A28" s="155" t="s">
        <v>77</v>
      </c>
      <c r="B28" s="156" t="s">
        <v>4558</v>
      </c>
      <c r="C28" s="157">
        <v>20</v>
      </c>
      <c r="D28" s="163" t="s">
        <v>4582</v>
      </c>
      <c r="E28" s="164">
        <v>69</v>
      </c>
      <c r="F28" s="159">
        <f t="shared" si="0"/>
        <v>1.15</v>
      </c>
      <c r="G28" s="160"/>
    </row>
    <row r="29" s="139" customFormat="1" ht="20.1" customHeight="1" spans="1:7">
      <c r="A29" s="155"/>
      <c r="B29" s="156"/>
      <c r="C29" s="157">
        <v>21</v>
      </c>
      <c r="D29" s="163" t="s">
        <v>4585</v>
      </c>
      <c r="E29" s="164">
        <v>74</v>
      </c>
      <c r="F29" s="159">
        <f t="shared" si="0"/>
        <v>1.23333333333333</v>
      </c>
      <c r="G29" s="160"/>
    </row>
    <row r="30" s="139" customFormat="1" ht="20.1" customHeight="1" spans="1:7">
      <c r="A30" s="155"/>
      <c r="B30" s="156" t="s">
        <v>4552</v>
      </c>
      <c r="C30" s="157">
        <v>22</v>
      </c>
      <c r="D30" s="163" t="s">
        <v>4588</v>
      </c>
      <c r="E30" s="164">
        <v>202</v>
      </c>
      <c r="F30" s="159">
        <f t="shared" si="0"/>
        <v>3.36666666666667</v>
      </c>
      <c r="G30" s="160"/>
    </row>
    <row r="31" s="139" customFormat="1" ht="20.1" customHeight="1" spans="1:7">
      <c r="A31" s="155"/>
      <c r="B31" s="156"/>
      <c r="C31" s="157">
        <v>23</v>
      </c>
      <c r="D31" s="163" t="s">
        <v>4589</v>
      </c>
      <c r="E31" s="164">
        <v>71</v>
      </c>
      <c r="F31" s="159">
        <f t="shared" si="0"/>
        <v>1.18333333333333</v>
      </c>
      <c r="G31" s="160"/>
    </row>
    <row r="32" s="139" customFormat="1" ht="20.1" customHeight="1" spans="1:7">
      <c r="A32" s="155"/>
      <c r="B32" s="156" t="s">
        <v>4591</v>
      </c>
      <c r="C32" s="157">
        <v>24</v>
      </c>
      <c r="D32" s="163" t="s">
        <v>4592</v>
      </c>
      <c r="E32" s="164">
        <v>211</v>
      </c>
      <c r="F32" s="159">
        <f t="shared" si="0"/>
        <v>3.51666666666667</v>
      </c>
      <c r="G32" s="160"/>
    </row>
    <row r="33" s="139" customFormat="1" ht="20.1" customHeight="1" spans="1:7">
      <c r="A33" s="155" t="s">
        <v>78</v>
      </c>
      <c r="B33" s="156" t="s">
        <v>4558</v>
      </c>
      <c r="C33" s="157">
        <v>25</v>
      </c>
      <c r="D33" s="163" t="s">
        <v>4595</v>
      </c>
      <c r="E33" s="164">
        <v>193</v>
      </c>
      <c r="F33" s="159">
        <f t="shared" si="0"/>
        <v>3.21666666666667</v>
      </c>
      <c r="G33" s="160"/>
    </row>
    <row r="34" s="139" customFormat="1" ht="20.1" customHeight="1" spans="1:7">
      <c r="A34" s="155" t="s">
        <v>79</v>
      </c>
      <c r="B34" s="156" t="s">
        <v>4552</v>
      </c>
      <c r="C34" s="157">
        <v>26</v>
      </c>
      <c r="D34" s="163" t="s">
        <v>4596</v>
      </c>
      <c r="E34" s="164">
        <v>78</v>
      </c>
      <c r="F34" s="159">
        <f t="shared" si="0"/>
        <v>1.3</v>
      </c>
      <c r="G34" s="160"/>
    </row>
    <row r="35" s="139" customFormat="1" ht="20.1" customHeight="1" spans="1:7">
      <c r="A35" s="155"/>
      <c r="B35" s="156" t="s">
        <v>4558</v>
      </c>
      <c r="C35" s="157">
        <v>27</v>
      </c>
      <c r="D35" s="163" t="s">
        <v>4599</v>
      </c>
      <c r="E35" s="164">
        <v>139</v>
      </c>
      <c r="F35" s="159">
        <f t="shared" si="0"/>
        <v>2.31666666666667</v>
      </c>
      <c r="G35" s="160"/>
    </row>
    <row r="36" s="139" customFormat="1" ht="20.1" customHeight="1" spans="1:7">
      <c r="A36" s="155"/>
      <c r="B36" s="156"/>
      <c r="C36" s="157">
        <v>28</v>
      </c>
      <c r="D36" s="163" t="s">
        <v>4600</v>
      </c>
      <c r="E36" s="164">
        <v>126</v>
      </c>
      <c r="F36" s="159">
        <f t="shared" si="0"/>
        <v>2.1</v>
      </c>
      <c r="G36" s="160"/>
    </row>
    <row r="37" s="139" customFormat="1" ht="20.1" customHeight="1" spans="1:7">
      <c r="A37" s="155"/>
      <c r="B37" s="156" t="s">
        <v>4603</v>
      </c>
      <c r="C37" s="157">
        <v>29</v>
      </c>
      <c r="D37" s="163" t="s">
        <v>4604</v>
      </c>
      <c r="E37" s="164">
        <v>161</v>
      </c>
      <c r="F37" s="159">
        <f t="shared" si="0"/>
        <v>2.68333333333333</v>
      </c>
      <c r="G37" s="160"/>
    </row>
    <row r="38" s="139" customFormat="1" ht="20.1" customHeight="1" spans="1:7">
      <c r="A38" s="155"/>
      <c r="B38" s="156"/>
      <c r="C38" s="157">
        <v>30</v>
      </c>
      <c r="D38" s="163" t="s">
        <v>4607</v>
      </c>
      <c r="E38" s="164">
        <v>621</v>
      </c>
      <c r="F38" s="159">
        <f t="shared" si="0"/>
        <v>10.35</v>
      </c>
      <c r="G38" s="160"/>
    </row>
    <row r="39" s="139" customFormat="1" ht="20.1" customHeight="1" spans="1:7">
      <c r="A39" s="155"/>
      <c r="B39" s="156"/>
      <c r="C39" s="157">
        <v>31</v>
      </c>
      <c r="D39" s="163" t="s">
        <v>4610</v>
      </c>
      <c r="E39" s="164">
        <v>130</v>
      </c>
      <c r="F39" s="159">
        <f t="shared" si="0"/>
        <v>2.16666666666667</v>
      </c>
      <c r="G39" s="160"/>
    </row>
    <row r="40" s="139" customFormat="1" ht="20.1" customHeight="1" spans="1:7">
      <c r="A40" s="155"/>
      <c r="B40" s="156"/>
      <c r="C40" s="157">
        <v>32</v>
      </c>
      <c r="D40" s="163" t="s">
        <v>4611</v>
      </c>
      <c r="E40" s="164">
        <v>91</v>
      </c>
      <c r="F40" s="159">
        <f t="shared" si="0"/>
        <v>1.51666666666667</v>
      </c>
      <c r="G40" s="160"/>
    </row>
    <row r="41" s="139" customFormat="1" ht="20.1" customHeight="1" spans="1:7">
      <c r="A41" s="155"/>
      <c r="B41" s="156"/>
      <c r="C41" s="157">
        <v>33</v>
      </c>
      <c r="D41" s="163" t="s">
        <v>4612</v>
      </c>
      <c r="E41" s="164">
        <v>196</v>
      </c>
      <c r="F41" s="159">
        <f t="shared" si="0"/>
        <v>3.26666666666667</v>
      </c>
      <c r="G41" s="160"/>
    </row>
    <row r="42" s="139" customFormat="1" ht="20.1" customHeight="1" spans="1:7">
      <c r="A42" s="155"/>
      <c r="B42" s="156"/>
      <c r="C42" s="157">
        <v>34</v>
      </c>
      <c r="D42" s="163" t="s">
        <v>4613</v>
      </c>
      <c r="E42" s="164">
        <v>224</v>
      </c>
      <c r="F42" s="159">
        <f t="shared" si="0"/>
        <v>3.73333333333333</v>
      </c>
      <c r="G42" s="160"/>
    </row>
    <row r="43" s="139" customFormat="1" ht="20.1" customHeight="1" spans="1:7">
      <c r="A43" s="155" t="s">
        <v>80</v>
      </c>
      <c r="B43" s="156" t="s">
        <v>4558</v>
      </c>
      <c r="C43" s="157">
        <v>35</v>
      </c>
      <c r="D43" s="163" t="s">
        <v>4614</v>
      </c>
      <c r="E43" s="164">
        <v>117</v>
      </c>
      <c r="F43" s="159">
        <f t="shared" si="0"/>
        <v>1.95</v>
      </c>
      <c r="G43" s="160"/>
    </row>
    <row r="44" s="139" customFormat="1" ht="20.1" customHeight="1" spans="1:7">
      <c r="A44" s="155" t="s">
        <v>81</v>
      </c>
      <c r="B44" s="156" t="s">
        <v>4558</v>
      </c>
      <c r="C44" s="157">
        <v>36</v>
      </c>
      <c r="D44" s="163" t="s">
        <v>4617</v>
      </c>
      <c r="E44" s="164">
        <v>30</v>
      </c>
      <c r="F44" s="159">
        <f t="shared" si="0"/>
        <v>0.5</v>
      </c>
      <c r="G44" s="160"/>
    </row>
    <row r="45" s="139" customFormat="1" ht="20.1" customHeight="1" spans="1:7">
      <c r="A45" s="155"/>
      <c r="B45" s="156"/>
      <c r="C45" s="157">
        <v>37</v>
      </c>
      <c r="D45" s="163" t="s">
        <v>4619</v>
      </c>
      <c r="E45" s="164">
        <v>181</v>
      </c>
      <c r="F45" s="159">
        <f t="shared" si="0"/>
        <v>3.01666666666667</v>
      </c>
      <c r="G45" s="160"/>
    </row>
    <row r="46" s="139" customFormat="1" ht="20.1" customHeight="1" spans="1:7">
      <c r="A46" s="155"/>
      <c r="B46" s="156" t="s">
        <v>4603</v>
      </c>
      <c r="C46" s="157">
        <v>38</v>
      </c>
      <c r="D46" s="163" t="s">
        <v>4620</v>
      </c>
      <c r="E46" s="164">
        <v>313</v>
      </c>
      <c r="F46" s="159">
        <f t="shared" si="0"/>
        <v>5.21666666666667</v>
      </c>
      <c r="G46" s="160"/>
    </row>
    <row r="47" s="139" customFormat="1" ht="20.1" customHeight="1" spans="1:7">
      <c r="A47" s="155"/>
      <c r="B47" s="156"/>
      <c r="C47" s="157">
        <v>39</v>
      </c>
      <c r="D47" s="163" t="s">
        <v>4623</v>
      </c>
      <c r="E47" s="164">
        <v>310</v>
      </c>
      <c r="F47" s="159">
        <f t="shared" si="0"/>
        <v>5.16666666666667</v>
      </c>
      <c r="G47" s="160"/>
    </row>
    <row r="48" s="139" customFormat="1" ht="20.1" customHeight="1" spans="1:7">
      <c r="A48" s="155" t="s">
        <v>82</v>
      </c>
      <c r="B48" s="156" t="s">
        <v>4558</v>
      </c>
      <c r="C48" s="157">
        <v>40</v>
      </c>
      <c r="D48" s="163" t="s">
        <v>4625</v>
      </c>
      <c r="E48" s="164">
        <v>236</v>
      </c>
      <c r="F48" s="159">
        <f t="shared" si="0"/>
        <v>3.93333333333333</v>
      </c>
      <c r="G48" s="160"/>
    </row>
    <row r="49" s="139" customFormat="1" ht="20.1" customHeight="1" spans="1:7">
      <c r="A49" s="155"/>
      <c r="B49" s="156"/>
      <c r="C49" s="157">
        <v>41</v>
      </c>
      <c r="D49" s="163" t="s">
        <v>4628</v>
      </c>
      <c r="E49" s="164">
        <v>258</v>
      </c>
      <c r="F49" s="159">
        <f t="shared" si="0"/>
        <v>4.3</v>
      </c>
      <c r="G49" s="160"/>
    </row>
    <row r="50" s="139" customFormat="1" ht="20.1" customHeight="1" spans="1:7">
      <c r="A50" s="165"/>
      <c r="B50" s="165"/>
      <c r="C50" s="165"/>
      <c r="D50" s="165"/>
      <c r="E50" s="165"/>
      <c r="F50" s="165"/>
      <c r="G50" s="160"/>
    </row>
    <row r="51" s="139" customFormat="1" ht="30" customHeight="1" spans="1:7">
      <c r="A51" s="152" t="s">
        <v>4843</v>
      </c>
      <c r="B51" s="153"/>
      <c r="C51" s="153"/>
      <c r="D51" s="153"/>
      <c r="E51" s="153"/>
      <c r="F51" s="153"/>
      <c r="G51" s="154"/>
    </row>
    <row r="52" s="139" customFormat="1" ht="20.1" customHeight="1" spans="1:7">
      <c r="A52" s="166" t="s">
        <v>83</v>
      </c>
      <c r="B52" s="162" t="s">
        <v>4629</v>
      </c>
      <c r="C52" s="167" t="s">
        <v>4844</v>
      </c>
      <c r="D52" s="168" t="s">
        <v>4630</v>
      </c>
      <c r="E52" s="169">
        <v>305</v>
      </c>
      <c r="F52" s="170">
        <f t="shared" ref="F52:F59" si="1">E52/60</f>
        <v>5.08333333333333</v>
      </c>
      <c r="G52" s="160"/>
    </row>
    <row r="53" s="139" customFormat="1" ht="20.1" customHeight="1" spans="1:7">
      <c r="A53" s="155"/>
      <c r="B53" s="156"/>
      <c r="C53" s="171" t="s">
        <v>4845</v>
      </c>
      <c r="D53" s="172" t="s">
        <v>4633</v>
      </c>
      <c r="E53" s="157">
        <v>406</v>
      </c>
      <c r="F53" s="159">
        <f t="shared" si="1"/>
        <v>6.76666666666667</v>
      </c>
      <c r="G53" s="160"/>
    </row>
    <row r="54" s="139" customFormat="1" ht="20.1" customHeight="1" spans="1:7">
      <c r="A54" s="155" t="s">
        <v>105</v>
      </c>
      <c r="B54" s="156" t="s">
        <v>4629</v>
      </c>
      <c r="C54" s="171" t="s">
        <v>4846</v>
      </c>
      <c r="D54" s="172" t="s">
        <v>4634</v>
      </c>
      <c r="E54" s="157">
        <v>92</v>
      </c>
      <c r="F54" s="159">
        <f t="shared" si="1"/>
        <v>1.53333333333333</v>
      </c>
      <c r="G54" s="160"/>
    </row>
    <row r="55" s="139" customFormat="1" ht="20.1" customHeight="1" spans="1:7">
      <c r="A55" s="155" t="s">
        <v>4635</v>
      </c>
      <c r="B55" s="156" t="s">
        <v>4629</v>
      </c>
      <c r="C55" s="171" t="s">
        <v>4847</v>
      </c>
      <c r="D55" s="155" t="s">
        <v>4636</v>
      </c>
      <c r="E55" s="157">
        <v>455</v>
      </c>
      <c r="F55" s="159">
        <f t="shared" si="1"/>
        <v>7.58333333333333</v>
      </c>
      <c r="G55" s="160"/>
    </row>
    <row r="56" s="139" customFormat="1" ht="20.1" customHeight="1" spans="1:7">
      <c r="A56" s="155" t="s">
        <v>85</v>
      </c>
      <c r="B56" s="156" t="s">
        <v>4629</v>
      </c>
      <c r="C56" s="171" t="s">
        <v>4848</v>
      </c>
      <c r="D56" s="155" t="s">
        <v>4639</v>
      </c>
      <c r="E56" s="157">
        <v>507</v>
      </c>
      <c r="F56" s="159">
        <f t="shared" si="1"/>
        <v>8.45</v>
      </c>
      <c r="G56" s="160"/>
    </row>
    <row r="57" s="139" customFormat="1" ht="20.1" customHeight="1" spans="1:7">
      <c r="A57" s="155" t="s">
        <v>86</v>
      </c>
      <c r="B57" s="156" t="s">
        <v>4629</v>
      </c>
      <c r="C57" s="171" t="s">
        <v>4849</v>
      </c>
      <c r="D57" s="155" t="s">
        <v>4642</v>
      </c>
      <c r="E57" s="157">
        <v>661</v>
      </c>
      <c r="F57" s="159">
        <f t="shared" si="1"/>
        <v>11.0166666666667</v>
      </c>
      <c r="G57" s="160"/>
    </row>
    <row r="58" s="139" customFormat="1" ht="20.1" customHeight="1" spans="1:7">
      <c r="A58" s="155"/>
      <c r="B58" s="155" t="s">
        <v>4644</v>
      </c>
      <c r="C58" s="171" t="s">
        <v>4850</v>
      </c>
      <c r="D58" s="155" t="s">
        <v>4645</v>
      </c>
      <c r="E58" s="157">
        <v>115</v>
      </c>
      <c r="F58" s="159">
        <f t="shared" si="1"/>
        <v>1.91666666666667</v>
      </c>
      <c r="G58" s="160"/>
    </row>
    <row r="59" s="139" customFormat="1" ht="20.1" customHeight="1" spans="1:7">
      <c r="A59" s="155"/>
      <c r="B59" s="155"/>
      <c r="C59" s="171" t="s">
        <v>4851</v>
      </c>
      <c r="D59" s="155" t="s">
        <v>4647</v>
      </c>
      <c r="E59" s="157">
        <v>259</v>
      </c>
      <c r="F59" s="159">
        <f t="shared" si="1"/>
        <v>4.31666666666667</v>
      </c>
      <c r="G59" s="160"/>
    </row>
    <row r="60" s="139" customFormat="1" ht="20.1" customHeight="1" spans="1:7">
      <c r="A60" s="165"/>
      <c r="B60" s="165"/>
      <c r="C60" s="165"/>
      <c r="D60" s="165"/>
      <c r="E60" s="165"/>
      <c r="F60" s="165"/>
      <c r="G60" s="160"/>
    </row>
    <row r="61" s="139" customFormat="1" ht="30" customHeight="1" spans="1:7">
      <c r="A61" s="152" t="s">
        <v>4852</v>
      </c>
      <c r="B61" s="153"/>
      <c r="C61" s="153"/>
      <c r="D61" s="153"/>
      <c r="E61" s="153"/>
      <c r="F61" s="153"/>
      <c r="G61" s="154"/>
    </row>
    <row r="62" s="139" customFormat="1" ht="20.1" customHeight="1" spans="1:7">
      <c r="A62" s="173" t="s">
        <v>87</v>
      </c>
      <c r="B62" s="174" t="s">
        <v>4649</v>
      </c>
      <c r="C62" s="175" t="s">
        <v>4844</v>
      </c>
      <c r="D62" s="176" t="s">
        <v>4650</v>
      </c>
      <c r="E62" s="169">
        <v>312</v>
      </c>
      <c r="F62" s="170">
        <f t="shared" ref="F62:F101" si="2">E62/60</f>
        <v>5.2</v>
      </c>
      <c r="G62" s="160"/>
    </row>
    <row r="63" s="139" customFormat="1" ht="20.1" customHeight="1" spans="1:7">
      <c r="A63" s="173"/>
      <c r="B63" s="177"/>
      <c r="C63" s="178" t="s">
        <v>4845</v>
      </c>
      <c r="D63" s="163" t="s">
        <v>4653</v>
      </c>
      <c r="E63" s="157">
        <v>294</v>
      </c>
      <c r="F63" s="159">
        <f t="shared" si="2"/>
        <v>4.9</v>
      </c>
      <c r="G63" s="160"/>
    </row>
    <row r="64" s="139" customFormat="1" ht="20.1" customHeight="1" spans="1:7">
      <c r="A64" s="173"/>
      <c r="B64" s="179" t="s">
        <v>89</v>
      </c>
      <c r="C64" s="178" t="s">
        <v>4846</v>
      </c>
      <c r="D64" s="163" t="s">
        <v>4655</v>
      </c>
      <c r="E64" s="157">
        <v>408</v>
      </c>
      <c r="F64" s="159">
        <f t="shared" si="2"/>
        <v>6.8</v>
      </c>
      <c r="G64" s="160"/>
    </row>
    <row r="65" s="139" customFormat="1" ht="20.1" customHeight="1" spans="1:7">
      <c r="A65" s="173"/>
      <c r="B65" s="180"/>
      <c r="C65" s="178" t="s">
        <v>4847</v>
      </c>
      <c r="D65" s="163" t="s">
        <v>4657</v>
      </c>
      <c r="E65" s="157">
        <v>811</v>
      </c>
      <c r="F65" s="159">
        <f t="shared" si="2"/>
        <v>13.5166666666667</v>
      </c>
      <c r="G65" s="160"/>
    </row>
    <row r="66" s="139" customFormat="1" ht="20.1" customHeight="1" spans="1:7">
      <c r="A66" s="173"/>
      <c r="B66" s="181"/>
      <c r="C66" s="182" t="s">
        <v>4848</v>
      </c>
      <c r="D66" s="163" t="s">
        <v>4658</v>
      </c>
      <c r="E66" s="157">
        <v>923</v>
      </c>
      <c r="F66" s="159">
        <f t="shared" si="2"/>
        <v>15.3833333333333</v>
      </c>
      <c r="G66" s="160"/>
    </row>
    <row r="67" s="139" customFormat="1" ht="20.1" customHeight="1" spans="1:7">
      <c r="A67" s="173"/>
      <c r="B67" s="177" t="s">
        <v>106</v>
      </c>
      <c r="C67" s="182" t="s">
        <v>4849</v>
      </c>
      <c r="D67" s="163" t="s">
        <v>4659</v>
      </c>
      <c r="E67" s="157">
        <v>304</v>
      </c>
      <c r="F67" s="159">
        <f t="shared" si="2"/>
        <v>5.06666666666667</v>
      </c>
      <c r="G67" s="160"/>
    </row>
    <row r="68" s="139" customFormat="1" ht="20.1" customHeight="1" spans="1:7">
      <c r="A68" s="173"/>
      <c r="B68" s="177" t="s">
        <v>4662</v>
      </c>
      <c r="C68" s="182" t="s">
        <v>4850</v>
      </c>
      <c r="D68" s="183" t="s">
        <v>4663</v>
      </c>
      <c r="E68" s="157">
        <v>179</v>
      </c>
      <c r="F68" s="159">
        <f t="shared" si="2"/>
        <v>2.98333333333333</v>
      </c>
      <c r="G68" s="160"/>
    </row>
    <row r="69" s="139" customFormat="1" ht="20.1" customHeight="1" spans="1:7">
      <c r="A69" s="173"/>
      <c r="B69" s="177"/>
      <c r="C69" s="182" t="s">
        <v>4851</v>
      </c>
      <c r="D69" s="183" t="s">
        <v>4665</v>
      </c>
      <c r="E69" s="157">
        <v>700</v>
      </c>
      <c r="F69" s="159">
        <f t="shared" si="2"/>
        <v>11.6666666666667</v>
      </c>
      <c r="G69" s="160"/>
    </row>
    <row r="70" s="139" customFormat="1" ht="20.1" customHeight="1" spans="1:7">
      <c r="A70" s="184"/>
      <c r="B70" s="177"/>
      <c r="C70" s="182" t="s">
        <v>4853</v>
      </c>
      <c r="D70" s="183" t="s">
        <v>4666</v>
      </c>
      <c r="E70" s="157">
        <v>207</v>
      </c>
      <c r="F70" s="159">
        <f t="shared" si="2"/>
        <v>3.45</v>
      </c>
      <c r="G70" s="160"/>
    </row>
    <row r="71" s="139" customFormat="1" ht="20.1" customHeight="1" spans="1:7">
      <c r="A71" s="177" t="s">
        <v>88</v>
      </c>
      <c r="B71" s="177" t="s">
        <v>4669</v>
      </c>
      <c r="C71" s="182" t="s">
        <v>4854</v>
      </c>
      <c r="D71" s="183" t="s">
        <v>4670</v>
      </c>
      <c r="E71" s="157">
        <v>156</v>
      </c>
      <c r="F71" s="159">
        <f t="shared" si="2"/>
        <v>2.6</v>
      </c>
      <c r="G71" s="160"/>
    </row>
    <row r="72" s="139" customFormat="1" ht="20.1" customHeight="1" spans="1:7">
      <c r="A72" s="177"/>
      <c r="B72" s="177"/>
      <c r="C72" s="182" t="s">
        <v>4855</v>
      </c>
      <c r="D72" s="183" t="s">
        <v>4673</v>
      </c>
      <c r="E72" s="157">
        <v>571</v>
      </c>
      <c r="F72" s="159">
        <f t="shared" si="2"/>
        <v>9.51666666666667</v>
      </c>
      <c r="G72" s="160"/>
    </row>
    <row r="73" s="139" customFormat="1" ht="20.1" customHeight="1" spans="1:7">
      <c r="A73" s="177" t="s">
        <v>89</v>
      </c>
      <c r="B73" s="177" t="s">
        <v>4676</v>
      </c>
      <c r="C73" s="182" t="s">
        <v>4856</v>
      </c>
      <c r="D73" s="183" t="s">
        <v>4677</v>
      </c>
      <c r="E73" s="157">
        <v>247</v>
      </c>
      <c r="F73" s="159">
        <f t="shared" si="2"/>
        <v>4.11666666666667</v>
      </c>
      <c r="G73" s="160"/>
    </row>
    <row r="74" s="139" customFormat="1" ht="20.1" customHeight="1" spans="1:7">
      <c r="A74" s="177"/>
      <c r="B74" s="177" t="s">
        <v>4680</v>
      </c>
      <c r="C74" s="182" t="s">
        <v>4857</v>
      </c>
      <c r="D74" s="183" t="s">
        <v>4681</v>
      </c>
      <c r="E74" s="157">
        <v>146</v>
      </c>
      <c r="F74" s="159">
        <f t="shared" si="2"/>
        <v>2.43333333333333</v>
      </c>
      <c r="G74" s="160"/>
    </row>
    <row r="75" s="139" customFormat="1" ht="20.1" customHeight="1" spans="1:7">
      <c r="A75" s="177"/>
      <c r="B75" s="177" t="s">
        <v>4683</v>
      </c>
      <c r="C75" s="182" t="s">
        <v>4858</v>
      </c>
      <c r="D75" s="183" t="s">
        <v>4684</v>
      </c>
      <c r="E75" s="157">
        <v>845</v>
      </c>
      <c r="F75" s="159">
        <f t="shared" si="2"/>
        <v>14.0833333333333</v>
      </c>
      <c r="G75" s="160"/>
    </row>
    <row r="76" s="139" customFormat="1" ht="20.1" customHeight="1" spans="1:7">
      <c r="A76" s="177"/>
      <c r="B76" s="177" t="s">
        <v>4686</v>
      </c>
      <c r="C76" s="182" t="s">
        <v>4859</v>
      </c>
      <c r="D76" s="183" t="s">
        <v>4687</v>
      </c>
      <c r="E76" s="157">
        <v>192</v>
      </c>
      <c r="F76" s="159">
        <f t="shared" si="2"/>
        <v>3.2</v>
      </c>
      <c r="G76" s="160"/>
    </row>
    <row r="77" s="139" customFormat="1" ht="20.1" customHeight="1" spans="1:7">
      <c r="A77" s="177" t="s">
        <v>4689</v>
      </c>
      <c r="B77" s="177" t="s">
        <v>4629</v>
      </c>
      <c r="C77" s="182" t="s">
        <v>4860</v>
      </c>
      <c r="D77" s="183" t="s">
        <v>4690</v>
      </c>
      <c r="E77" s="157">
        <v>390</v>
      </c>
      <c r="F77" s="159">
        <f t="shared" si="2"/>
        <v>6.5</v>
      </c>
      <c r="G77" s="160"/>
    </row>
    <row r="78" s="139" customFormat="1" ht="20.1" customHeight="1" spans="1:7">
      <c r="A78" s="177"/>
      <c r="B78" s="177" t="s">
        <v>4691</v>
      </c>
      <c r="C78" s="182" t="s">
        <v>4861</v>
      </c>
      <c r="D78" s="183" t="s">
        <v>4692</v>
      </c>
      <c r="E78" s="157">
        <v>378</v>
      </c>
      <c r="F78" s="159">
        <f t="shared" si="2"/>
        <v>6.3</v>
      </c>
      <c r="G78" s="160"/>
    </row>
    <row r="79" s="139" customFormat="1" ht="20.1" customHeight="1" spans="1:7">
      <c r="A79" s="177"/>
      <c r="B79" s="177"/>
      <c r="C79" s="182" t="s">
        <v>4862</v>
      </c>
      <c r="D79" s="183" t="s">
        <v>4694</v>
      </c>
      <c r="E79" s="157">
        <v>171</v>
      </c>
      <c r="F79" s="159">
        <f t="shared" si="2"/>
        <v>2.85</v>
      </c>
      <c r="G79" s="160"/>
    </row>
    <row r="80" s="139" customFormat="1" ht="20.1" customHeight="1" spans="1:7">
      <c r="A80" s="177"/>
      <c r="B80" s="177"/>
      <c r="C80" s="182" t="s">
        <v>4863</v>
      </c>
      <c r="D80" s="183" t="s">
        <v>4697</v>
      </c>
      <c r="E80" s="157">
        <v>192</v>
      </c>
      <c r="F80" s="159">
        <f t="shared" si="2"/>
        <v>3.2</v>
      </c>
      <c r="G80" s="160"/>
    </row>
    <row r="81" s="139" customFormat="1" ht="20.1" customHeight="1" spans="1:7">
      <c r="A81" s="177"/>
      <c r="B81" s="177"/>
      <c r="C81" s="182" t="s">
        <v>4864</v>
      </c>
      <c r="D81" s="183" t="s">
        <v>4700</v>
      </c>
      <c r="E81" s="157">
        <v>180</v>
      </c>
      <c r="F81" s="159">
        <f t="shared" si="2"/>
        <v>3</v>
      </c>
      <c r="G81" s="160"/>
    </row>
    <row r="82" s="139" customFormat="1" ht="20.1" customHeight="1" spans="1:7">
      <c r="A82" s="177"/>
      <c r="B82" s="177" t="s">
        <v>4703</v>
      </c>
      <c r="C82" s="182" t="s">
        <v>4865</v>
      </c>
      <c r="D82" s="183" t="s">
        <v>4704</v>
      </c>
      <c r="E82" s="157">
        <v>166</v>
      </c>
      <c r="F82" s="159">
        <f t="shared" si="2"/>
        <v>2.76666666666667</v>
      </c>
      <c r="G82" s="160"/>
    </row>
    <row r="83" s="139" customFormat="1" ht="20.1" customHeight="1" spans="1:7">
      <c r="A83" s="177"/>
      <c r="B83" s="177" t="s">
        <v>4707</v>
      </c>
      <c r="C83" s="182" t="s">
        <v>4866</v>
      </c>
      <c r="D83" s="183" t="s">
        <v>4708</v>
      </c>
      <c r="E83" s="157">
        <v>189</v>
      </c>
      <c r="F83" s="159">
        <f t="shared" si="2"/>
        <v>3.15</v>
      </c>
      <c r="G83" s="160"/>
    </row>
    <row r="84" s="139" customFormat="1" ht="20.1" customHeight="1" spans="1:7">
      <c r="A84" s="177"/>
      <c r="B84" s="177"/>
      <c r="C84" s="182" t="s">
        <v>4867</v>
      </c>
      <c r="D84" s="183" t="s">
        <v>4710</v>
      </c>
      <c r="E84" s="157">
        <v>88</v>
      </c>
      <c r="F84" s="159">
        <f t="shared" si="2"/>
        <v>1.46666666666667</v>
      </c>
      <c r="G84" s="160"/>
    </row>
    <row r="85" s="139" customFormat="1" ht="20.1" customHeight="1" spans="1:7">
      <c r="A85" s="177" t="s">
        <v>90</v>
      </c>
      <c r="B85" s="177" t="s">
        <v>4629</v>
      </c>
      <c r="C85" s="182" t="s">
        <v>4868</v>
      </c>
      <c r="D85" s="183" t="s">
        <v>4712</v>
      </c>
      <c r="E85" s="157">
        <v>313</v>
      </c>
      <c r="F85" s="159">
        <f t="shared" si="2"/>
        <v>5.21666666666667</v>
      </c>
      <c r="G85" s="160"/>
    </row>
    <row r="86" s="139" customFormat="1" ht="20.1" customHeight="1" spans="1:7">
      <c r="A86" s="177"/>
      <c r="B86" s="177" t="s">
        <v>4644</v>
      </c>
      <c r="C86" s="182" t="s">
        <v>4869</v>
      </c>
      <c r="D86" s="183" t="s">
        <v>4714</v>
      </c>
      <c r="E86" s="157">
        <v>46</v>
      </c>
      <c r="F86" s="159">
        <f t="shared" si="2"/>
        <v>0.766666666666667</v>
      </c>
      <c r="G86" s="160"/>
    </row>
    <row r="87" s="139" customFormat="1" ht="20.1" customHeight="1" spans="1:7">
      <c r="A87" s="177"/>
      <c r="B87" s="177"/>
      <c r="C87" s="182" t="s">
        <v>4870</v>
      </c>
      <c r="D87" s="183" t="s">
        <v>4715</v>
      </c>
      <c r="E87" s="157">
        <v>104</v>
      </c>
      <c r="F87" s="159">
        <f t="shared" si="2"/>
        <v>1.73333333333333</v>
      </c>
      <c r="G87" s="160"/>
    </row>
    <row r="88" s="139" customFormat="1" ht="20.1" customHeight="1" spans="1:7">
      <c r="A88" s="177" t="s">
        <v>91</v>
      </c>
      <c r="B88" s="177" t="s">
        <v>4644</v>
      </c>
      <c r="C88" s="182" t="s">
        <v>4871</v>
      </c>
      <c r="D88" s="183" t="s">
        <v>4716</v>
      </c>
      <c r="E88" s="157">
        <v>123</v>
      </c>
      <c r="F88" s="159">
        <f t="shared" si="2"/>
        <v>2.05</v>
      </c>
      <c r="G88" s="160"/>
    </row>
    <row r="89" s="139" customFormat="1" ht="20.1" customHeight="1" spans="1:7">
      <c r="A89" s="177" t="s">
        <v>92</v>
      </c>
      <c r="B89" s="177" t="s">
        <v>4629</v>
      </c>
      <c r="C89" s="182" t="s">
        <v>4872</v>
      </c>
      <c r="D89" s="183" t="s">
        <v>4718</v>
      </c>
      <c r="E89" s="157">
        <v>329</v>
      </c>
      <c r="F89" s="159">
        <f t="shared" si="2"/>
        <v>5.48333333333333</v>
      </c>
      <c r="G89" s="160"/>
    </row>
    <row r="90" s="139" customFormat="1" ht="20.1" customHeight="1" spans="1:7">
      <c r="A90" s="177" t="s">
        <v>106</v>
      </c>
      <c r="B90" s="177" t="s">
        <v>4629</v>
      </c>
      <c r="C90" s="182" t="s">
        <v>4873</v>
      </c>
      <c r="D90" s="183" t="s">
        <v>4720</v>
      </c>
      <c r="E90" s="157">
        <v>244</v>
      </c>
      <c r="F90" s="159">
        <f t="shared" si="2"/>
        <v>4.06666666666667</v>
      </c>
      <c r="G90" s="160"/>
    </row>
    <row r="91" s="139" customFormat="1" ht="20.1" customHeight="1" spans="1:7">
      <c r="A91" s="177"/>
      <c r="B91" s="177" t="s">
        <v>4723</v>
      </c>
      <c r="C91" s="182" t="s">
        <v>4874</v>
      </c>
      <c r="D91" s="183" t="s">
        <v>4724</v>
      </c>
      <c r="E91" s="157">
        <v>116</v>
      </c>
      <c r="F91" s="159">
        <f t="shared" si="2"/>
        <v>1.93333333333333</v>
      </c>
      <c r="G91" s="160"/>
    </row>
    <row r="92" s="139" customFormat="1" ht="20.1" customHeight="1" spans="1:7">
      <c r="A92" s="177"/>
      <c r="B92" s="177" t="s">
        <v>4727</v>
      </c>
      <c r="C92" s="182" t="s">
        <v>4875</v>
      </c>
      <c r="D92" s="183" t="s">
        <v>4728</v>
      </c>
      <c r="E92" s="157">
        <v>187</v>
      </c>
      <c r="F92" s="159">
        <f t="shared" si="2"/>
        <v>3.11666666666667</v>
      </c>
      <c r="G92" s="160"/>
    </row>
    <row r="93" s="139" customFormat="1" ht="20.1" customHeight="1" spans="1:7">
      <c r="A93" s="177"/>
      <c r="B93" s="177"/>
      <c r="C93" s="182" t="s">
        <v>4876</v>
      </c>
      <c r="D93" s="183" t="s">
        <v>4731</v>
      </c>
      <c r="E93" s="157">
        <v>307</v>
      </c>
      <c r="F93" s="159">
        <f t="shared" si="2"/>
        <v>5.11666666666667</v>
      </c>
      <c r="G93" s="160"/>
    </row>
    <row r="94" s="139" customFormat="1" ht="20.1" customHeight="1" spans="1:7">
      <c r="A94" s="185" t="s">
        <v>93</v>
      </c>
      <c r="B94" s="177" t="s">
        <v>4629</v>
      </c>
      <c r="C94" s="182" t="s">
        <v>4877</v>
      </c>
      <c r="D94" s="183" t="s">
        <v>4733</v>
      </c>
      <c r="E94" s="157">
        <v>200</v>
      </c>
      <c r="F94" s="159">
        <f t="shared" si="2"/>
        <v>3.33333333333333</v>
      </c>
      <c r="G94" s="160"/>
    </row>
    <row r="95" s="139" customFormat="1" ht="20.1" customHeight="1" spans="1:7">
      <c r="A95" s="185"/>
      <c r="B95" s="177" t="s">
        <v>4734</v>
      </c>
      <c r="C95" s="182" t="s">
        <v>4878</v>
      </c>
      <c r="D95" s="183" t="s">
        <v>4735</v>
      </c>
      <c r="E95" s="157">
        <v>84</v>
      </c>
      <c r="F95" s="159">
        <f t="shared" si="2"/>
        <v>1.4</v>
      </c>
      <c r="G95" s="160"/>
    </row>
    <row r="96" s="139" customFormat="1" ht="20.1" customHeight="1" spans="1:7">
      <c r="A96" s="177" t="s">
        <v>94</v>
      </c>
      <c r="B96" s="177" t="s">
        <v>4737</v>
      </c>
      <c r="C96" s="182" t="s">
        <v>4879</v>
      </c>
      <c r="D96" s="183" t="s">
        <v>4738</v>
      </c>
      <c r="E96" s="157">
        <v>308</v>
      </c>
      <c r="F96" s="159">
        <f t="shared" si="2"/>
        <v>5.13333333333333</v>
      </c>
      <c r="G96" s="160"/>
    </row>
    <row r="97" s="139" customFormat="1" ht="20.1" customHeight="1" spans="1:7">
      <c r="A97" s="177"/>
      <c r="B97" s="177"/>
      <c r="C97" s="182" t="s">
        <v>4880</v>
      </c>
      <c r="D97" s="183" t="s">
        <v>4741</v>
      </c>
      <c r="E97" s="157">
        <v>387</v>
      </c>
      <c r="F97" s="159">
        <f t="shared" si="2"/>
        <v>6.45</v>
      </c>
      <c r="G97" s="160"/>
    </row>
    <row r="98" s="139" customFormat="1" ht="20.1" customHeight="1" spans="1:7">
      <c r="A98" s="177"/>
      <c r="B98" s="177"/>
      <c r="C98" s="182" t="s">
        <v>4881</v>
      </c>
      <c r="D98" s="183" t="s">
        <v>4743</v>
      </c>
      <c r="E98" s="157">
        <v>333</v>
      </c>
      <c r="F98" s="159">
        <f t="shared" si="2"/>
        <v>5.55</v>
      </c>
      <c r="G98" s="160"/>
    </row>
    <row r="99" s="139" customFormat="1" ht="20.1" customHeight="1" spans="1:7">
      <c r="A99" s="177"/>
      <c r="B99" s="177" t="s">
        <v>4744</v>
      </c>
      <c r="C99" s="182" t="s">
        <v>4882</v>
      </c>
      <c r="D99" s="183" t="s">
        <v>4745</v>
      </c>
      <c r="E99" s="157">
        <v>252</v>
      </c>
      <c r="F99" s="159">
        <f t="shared" si="2"/>
        <v>4.2</v>
      </c>
      <c r="G99" s="160"/>
    </row>
    <row r="100" s="139" customFormat="1" ht="20.1" customHeight="1" spans="1:7">
      <c r="A100" s="177" t="s">
        <v>95</v>
      </c>
      <c r="B100" s="177" t="s">
        <v>4748</v>
      </c>
      <c r="C100" s="182" t="s">
        <v>4883</v>
      </c>
      <c r="D100" s="183" t="s">
        <v>4749</v>
      </c>
      <c r="E100" s="157">
        <v>120</v>
      </c>
      <c r="F100" s="159">
        <f t="shared" si="2"/>
        <v>2</v>
      </c>
      <c r="G100" s="160"/>
    </row>
    <row r="101" s="139" customFormat="1" ht="20.1" customHeight="1" spans="1:7">
      <c r="A101" s="177"/>
      <c r="B101" s="177" t="s">
        <v>4751</v>
      </c>
      <c r="C101" s="182" t="s">
        <v>4884</v>
      </c>
      <c r="D101" s="183" t="s">
        <v>4752</v>
      </c>
      <c r="E101" s="157">
        <v>190</v>
      </c>
      <c r="F101" s="159">
        <f t="shared" si="2"/>
        <v>3.16666666666667</v>
      </c>
      <c r="G101" s="160"/>
    </row>
    <row r="102" s="139" customFormat="1" ht="20.1" customHeight="1" spans="1:7">
      <c r="A102" s="186"/>
      <c r="B102" s="186"/>
      <c r="C102" s="186"/>
      <c r="D102" s="186"/>
      <c r="E102" s="186"/>
      <c r="F102" s="186"/>
      <c r="G102" s="160"/>
    </row>
    <row r="103" s="139" customFormat="1" ht="30" customHeight="1" spans="1:7">
      <c r="A103" s="152" t="s">
        <v>4885</v>
      </c>
      <c r="B103" s="153"/>
      <c r="C103" s="153"/>
      <c r="D103" s="153"/>
      <c r="E103" s="153"/>
      <c r="F103" s="153"/>
      <c r="G103" s="154"/>
    </row>
    <row r="104" s="139" customFormat="1" ht="20.1" customHeight="1" spans="1:7">
      <c r="A104" s="174" t="s">
        <v>96</v>
      </c>
      <c r="B104" s="174" t="s">
        <v>131</v>
      </c>
      <c r="C104" s="175" t="s">
        <v>4844</v>
      </c>
      <c r="D104" s="174" t="s">
        <v>4753</v>
      </c>
      <c r="E104" s="169">
        <v>128</v>
      </c>
      <c r="F104" s="170">
        <f t="shared" ref="F104:F133" si="3">E104/60</f>
        <v>2.13333333333333</v>
      </c>
      <c r="G104" s="160"/>
    </row>
    <row r="105" s="139" customFormat="1" ht="20.1" customHeight="1" spans="1:7">
      <c r="A105" s="177"/>
      <c r="B105" s="177" t="s">
        <v>4754</v>
      </c>
      <c r="C105" s="178" t="s">
        <v>4845</v>
      </c>
      <c r="D105" s="177" t="s">
        <v>4755</v>
      </c>
      <c r="E105" s="157">
        <v>307</v>
      </c>
      <c r="F105" s="159">
        <f t="shared" si="3"/>
        <v>5.11666666666667</v>
      </c>
      <c r="G105" s="160"/>
    </row>
    <row r="106" s="139" customFormat="1" ht="20.1" customHeight="1" spans="1:7">
      <c r="A106" s="177"/>
      <c r="B106" s="177"/>
      <c r="C106" s="178" t="s">
        <v>4846</v>
      </c>
      <c r="D106" s="177" t="s">
        <v>4756</v>
      </c>
      <c r="E106" s="157">
        <v>161</v>
      </c>
      <c r="F106" s="159">
        <f t="shared" si="3"/>
        <v>2.68333333333333</v>
      </c>
      <c r="G106" s="160"/>
    </row>
    <row r="107" s="139" customFormat="1" ht="20.1" customHeight="1" spans="1:7">
      <c r="A107" s="177" t="s">
        <v>97</v>
      </c>
      <c r="B107" s="177" t="s">
        <v>4757</v>
      </c>
      <c r="C107" s="178" t="s">
        <v>4847</v>
      </c>
      <c r="D107" s="177" t="s">
        <v>4758</v>
      </c>
      <c r="E107" s="157">
        <v>89</v>
      </c>
      <c r="F107" s="159">
        <f t="shared" si="3"/>
        <v>1.48333333333333</v>
      </c>
      <c r="G107" s="160"/>
    </row>
    <row r="108" s="139" customFormat="1" ht="20.1" customHeight="1" spans="1:7">
      <c r="A108" s="177"/>
      <c r="B108" s="177"/>
      <c r="C108" s="178" t="s">
        <v>4848</v>
      </c>
      <c r="D108" s="177" t="s">
        <v>4761</v>
      </c>
      <c r="E108" s="157">
        <v>140</v>
      </c>
      <c r="F108" s="159">
        <f t="shared" si="3"/>
        <v>2.33333333333333</v>
      </c>
      <c r="G108" s="160"/>
    </row>
    <row r="109" s="139" customFormat="1" ht="20.1" customHeight="1" spans="1:7">
      <c r="A109" s="177"/>
      <c r="B109" s="177" t="s">
        <v>4764</v>
      </c>
      <c r="C109" s="178" t="s">
        <v>4849</v>
      </c>
      <c r="D109" s="177" t="s">
        <v>4765</v>
      </c>
      <c r="E109" s="157">
        <v>446</v>
      </c>
      <c r="F109" s="159">
        <f t="shared" si="3"/>
        <v>7.43333333333333</v>
      </c>
      <c r="G109" s="160"/>
    </row>
    <row r="110" s="139" customFormat="1" ht="20.1" customHeight="1" spans="1:7">
      <c r="A110" s="177" t="s">
        <v>98</v>
      </c>
      <c r="B110" s="177" t="s">
        <v>71</v>
      </c>
      <c r="C110" s="178" t="s">
        <v>4850</v>
      </c>
      <c r="D110" s="177" t="s">
        <v>4768</v>
      </c>
      <c r="E110" s="157">
        <v>313</v>
      </c>
      <c r="F110" s="159">
        <f t="shared" si="3"/>
        <v>5.21666666666667</v>
      </c>
      <c r="G110" s="160"/>
    </row>
    <row r="111" s="139" customFormat="1" ht="20.1" customHeight="1" spans="1:7">
      <c r="A111" s="177"/>
      <c r="B111" s="177"/>
      <c r="C111" s="178" t="s">
        <v>4851</v>
      </c>
      <c r="D111" s="177" t="s">
        <v>4771</v>
      </c>
      <c r="E111" s="157">
        <v>126</v>
      </c>
      <c r="F111" s="159">
        <f t="shared" si="3"/>
        <v>2.1</v>
      </c>
      <c r="G111" s="160"/>
    </row>
    <row r="112" s="139" customFormat="1" ht="20.1" customHeight="1" spans="1:7">
      <c r="A112" s="177"/>
      <c r="B112" s="177" t="s">
        <v>4774</v>
      </c>
      <c r="C112" s="178" t="s">
        <v>4853</v>
      </c>
      <c r="D112" s="177" t="s">
        <v>4775</v>
      </c>
      <c r="E112" s="157">
        <v>199</v>
      </c>
      <c r="F112" s="159">
        <f t="shared" si="3"/>
        <v>3.31666666666667</v>
      </c>
      <c r="G112" s="160"/>
    </row>
    <row r="113" s="139" customFormat="1" ht="20.1" customHeight="1" spans="1:7">
      <c r="A113" s="177"/>
      <c r="B113" s="177" t="s">
        <v>4778</v>
      </c>
      <c r="C113" s="178" t="s">
        <v>4854</v>
      </c>
      <c r="D113" s="177" t="s">
        <v>4779</v>
      </c>
      <c r="E113" s="157">
        <v>146</v>
      </c>
      <c r="F113" s="159">
        <f t="shared" si="3"/>
        <v>2.43333333333333</v>
      </c>
      <c r="G113" s="160"/>
    </row>
    <row r="114" s="139" customFormat="1" ht="20.1" customHeight="1" spans="1:7">
      <c r="A114" s="177" t="s">
        <v>99</v>
      </c>
      <c r="B114" s="177" t="s">
        <v>4780</v>
      </c>
      <c r="C114" s="178" t="s">
        <v>4855</v>
      </c>
      <c r="D114" s="177" t="s">
        <v>4781</v>
      </c>
      <c r="E114" s="157">
        <v>385</v>
      </c>
      <c r="F114" s="159">
        <f t="shared" si="3"/>
        <v>6.41666666666667</v>
      </c>
      <c r="G114" s="160"/>
    </row>
    <row r="115" s="139" customFormat="1" ht="20.1" customHeight="1" spans="1:7">
      <c r="A115" s="177"/>
      <c r="B115" s="177"/>
      <c r="C115" s="178" t="s">
        <v>4856</v>
      </c>
      <c r="D115" s="177" t="s">
        <v>4782</v>
      </c>
      <c r="E115" s="157">
        <v>275</v>
      </c>
      <c r="F115" s="159">
        <f t="shared" si="3"/>
        <v>4.58333333333333</v>
      </c>
      <c r="G115" s="160"/>
    </row>
    <row r="116" s="139" customFormat="1" ht="20.1" customHeight="1" spans="1:7">
      <c r="A116" s="177"/>
      <c r="B116" s="177"/>
      <c r="C116" s="178" t="s">
        <v>4857</v>
      </c>
      <c r="D116" s="177" t="s">
        <v>4783</v>
      </c>
      <c r="E116" s="157">
        <v>498</v>
      </c>
      <c r="F116" s="159">
        <f t="shared" si="3"/>
        <v>8.3</v>
      </c>
      <c r="G116" s="160"/>
    </row>
    <row r="117" s="139" customFormat="1" ht="20.1" customHeight="1" spans="1:7">
      <c r="A117" s="177"/>
      <c r="B117" s="177"/>
      <c r="C117" s="178" t="s">
        <v>4858</v>
      </c>
      <c r="D117" s="177" t="s">
        <v>4786</v>
      </c>
      <c r="E117" s="157">
        <v>143</v>
      </c>
      <c r="F117" s="159">
        <f t="shared" si="3"/>
        <v>2.38333333333333</v>
      </c>
      <c r="G117" s="160"/>
    </row>
    <row r="118" s="139" customFormat="1" ht="20.1" customHeight="1" spans="1:7">
      <c r="A118" s="177"/>
      <c r="B118" s="177"/>
      <c r="C118" s="178" t="s">
        <v>4859</v>
      </c>
      <c r="D118" s="177" t="s">
        <v>4787</v>
      </c>
      <c r="E118" s="157">
        <v>199</v>
      </c>
      <c r="F118" s="159">
        <f t="shared" si="3"/>
        <v>3.31666666666667</v>
      </c>
      <c r="G118" s="160"/>
    </row>
    <row r="119" s="139" customFormat="1" ht="20.1" customHeight="1" spans="1:7">
      <c r="A119" s="177"/>
      <c r="B119" s="177" t="s">
        <v>4789</v>
      </c>
      <c r="C119" s="178" t="s">
        <v>4860</v>
      </c>
      <c r="D119" s="177" t="s">
        <v>4790</v>
      </c>
      <c r="E119" s="157">
        <v>190</v>
      </c>
      <c r="F119" s="159">
        <f t="shared" si="3"/>
        <v>3.16666666666667</v>
      </c>
      <c r="G119" s="160"/>
    </row>
    <row r="120" s="139" customFormat="1" ht="20.1" customHeight="1" spans="1:7">
      <c r="A120" s="177"/>
      <c r="B120" s="177"/>
      <c r="C120" s="178" t="s">
        <v>4861</v>
      </c>
      <c r="D120" s="177" t="s">
        <v>4791</v>
      </c>
      <c r="E120" s="157">
        <v>407</v>
      </c>
      <c r="F120" s="159">
        <f t="shared" si="3"/>
        <v>6.78333333333333</v>
      </c>
      <c r="G120" s="160"/>
    </row>
    <row r="121" s="139" customFormat="1" ht="20.1" customHeight="1" spans="1:7">
      <c r="A121" s="177"/>
      <c r="B121" s="177" t="s">
        <v>4794</v>
      </c>
      <c r="C121" s="178" t="s">
        <v>4862</v>
      </c>
      <c r="D121" s="177" t="s">
        <v>4795</v>
      </c>
      <c r="E121" s="157">
        <v>81</v>
      </c>
      <c r="F121" s="159">
        <f t="shared" si="3"/>
        <v>1.35</v>
      </c>
      <c r="G121" s="160"/>
    </row>
    <row r="122" s="139" customFormat="1" ht="20.1" customHeight="1" spans="1:7">
      <c r="A122" s="177"/>
      <c r="B122" s="177"/>
      <c r="C122" s="178" t="s">
        <v>4863</v>
      </c>
      <c r="D122" s="177" t="s">
        <v>4797</v>
      </c>
      <c r="E122" s="157">
        <v>145</v>
      </c>
      <c r="F122" s="159">
        <f t="shared" si="3"/>
        <v>2.41666666666667</v>
      </c>
      <c r="G122" s="160"/>
    </row>
    <row r="123" s="139" customFormat="1" ht="20.1" customHeight="1" spans="1:7">
      <c r="A123" s="177" t="s">
        <v>100</v>
      </c>
      <c r="B123" s="177" t="s">
        <v>4800</v>
      </c>
      <c r="C123" s="178" t="s">
        <v>4864</v>
      </c>
      <c r="D123" s="177" t="s">
        <v>4801</v>
      </c>
      <c r="E123" s="157">
        <v>129</v>
      </c>
      <c r="F123" s="159">
        <f t="shared" si="3"/>
        <v>2.15</v>
      </c>
      <c r="G123" s="160"/>
    </row>
    <row r="124" s="139" customFormat="1" ht="20.1" customHeight="1" spans="1:7">
      <c r="A124" s="177"/>
      <c r="B124" s="177" t="s">
        <v>4802</v>
      </c>
      <c r="C124" s="178" t="s">
        <v>4865</v>
      </c>
      <c r="D124" s="177" t="s">
        <v>4803</v>
      </c>
      <c r="E124" s="157">
        <v>143</v>
      </c>
      <c r="F124" s="159">
        <f t="shared" si="3"/>
        <v>2.38333333333333</v>
      </c>
      <c r="G124" s="160"/>
    </row>
    <row r="125" s="139" customFormat="1" ht="20.1" customHeight="1" spans="1:7">
      <c r="A125" s="177" t="s">
        <v>101</v>
      </c>
      <c r="B125" s="177" t="s">
        <v>4804</v>
      </c>
      <c r="C125" s="178" t="s">
        <v>4866</v>
      </c>
      <c r="D125" s="177" t="s">
        <v>4805</v>
      </c>
      <c r="E125" s="157">
        <v>250</v>
      </c>
      <c r="F125" s="159">
        <f t="shared" si="3"/>
        <v>4.16666666666667</v>
      </c>
      <c r="G125" s="160"/>
    </row>
    <row r="126" s="139" customFormat="1" ht="20.1" customHeight="1" spans="1:7">
      <c r="A126" s="177"/>
      <c r="B126" s="177"/>
      <c r="C126" s="178" t="s">
        <v>4867</v>
      </c>
      <c r="D126" s="177" t="s">
        <v>4806</v>
      </c>
      <c r="E126" s="157">
        <v>76</v>
      </c>
      <c r="F126" s="159">
        <f t="shared" si="3"/>
        <v>1.26666666666667</v>
      </c>
      <c r="G126" s="160"/>
    </row>
    <row r="127" s="139" customFormat="1" ht="20.1" customHeight="1" spans="1:7">
      <c r="A127" s="177"/>
      <c r="B127" s="177"/>
      <c r="C127" s="178" t="s">
        <v>4868</v>
      </c>
      <c r="D127" s="177" t="s">
        <v>4809</v>
      </c>
      <c r="E127" s="157">
        <v>106</v>
      </c>
      <c r="F127" s="159">
        <f t="shared" si="3"/>
        <v>1.76666666666667</v>
      </c>
      <c r="G127" s="160"/>
    </row>
    <row r="128" s="139" customFormat="1" ht="20.1" customHeight="1" spans="1:7">
      <c r="A128" s="177"/>
      <c r="B128" s="177" t="s">
        <v>4812</v>
      </c>
      <c r="C128" s="178" t="s">
        <v>4869</v>
      </c>
      <c r="D128" s="177" t="s">
        <v>4813</v>
      </c>
      <c r="E128" s="157">
        <v>155</v>
      </c>
      <c r="F128" s="159">
        <f t="shared" si="3"/>
        <v>2.58333333333333</v>
      </c>
      <c r="G128" s="160"/>
    </row>
    <row r="129" s="139" customFormat="1" ht="20.1" customHeight="1" spans="1:7">
      <c r="A129" s="177"/>
      <c r="B129" s="177" t="s">
        <v>4816</v>
      </c>
      <c r="C129" s="178" t="s">
        <v>4870</v>
      </c>
      <c r="D129" s="177" t="s">
        <v>4817</v>
      </c>
      <c r="E129" s="157">
        <v>402</v>
      </c>
      <c r="F129" s="159">
        <f t="shared" si="3"/>
        <v>6.7</v>
      </c>
      <c r="G129" s="160"/>
    </row>
    <row r="130" s="139" customFormat="1" ht="20.1" customHeight="1" spans="1:7">
      <c r="A130" s="177"/>
      <c r="B130" s="177" t="s">
        <v>4819</v>
      </c>
      <c r="C130" s="178" t="s">
        <v>4871</v>
      </c>
      <c r="D130" s="177" t="s">
        <v>4820</v>
      </c>
      <c r="E130" s="157">
        <v>203</v>
      </c>
      <c r="F130" s="159">
        <f t="shared" si="3"/>
        <v>3.38333333333333</v>
      </c>
      <c r="G130" s="160"/>
    </row>
    <row r="131" s="139" customFormat="1" ht="20.1" customHeight="1" spans="1:7">
      <c r="A131" s="177" t="s">
        <v>107</v>
      </c>
      <c r="B131" s="177" t="s">
        <v>4823</v>
      </c>
      <c r="C131" s="178" t="s">
        <v>4872</v>
      </c>
      <c r="D131" s="177" t="s">
        <v>4824</v>
      </c>
      <c r="E131" s="157">
        <v>346</v>
      </c>
      <c r="F131" s="159">
        <f t="shared" si="3"/>
        <v>5.76666666666667</v>
      </c>
      <c r="G131" s="160"/>
    </row>
    <row r="132" s="139" customFormat="1" ht="20.1" customHeight="1" spans="1:7">
      <c r="A132" s="177" t="s">
        <v>102</v>
      </c>
      <c r="B132" s="177" t="s">
        <v>4825</v>
      </c>
      <c r="C132" s="178" t="s">
        <v>4873</v>
      </c>
      <c r="D132" s="177" t="s">
        <v>4826</v>
      </c>
      <c r="E132" s="157">
        <v>145</v>
      </c>
      <c r="F132" s="159">
        <f t="shared" si="3"/>
        <v>2.41666666666667</v>
      </c>
      <c r="G132" s="160"/>
    </row>
    <row r="133" s="139" customFormat="1" ht="20.1" customHeight="1" spans="1:7">
      <c r="A133" s="177"/>
      <c r="B133" s="177" t="s">
        <v>4828</v>
      </c>
      <c r="C133" s="178" t="s">
        <v>4874</v>
      </c>
      <c r="D133" s="177" t="s">
        <v>4829</v>
      </c>
      <c r="E133" s="157">
        <v>114</v>
      </c>
      <c r="F133" s="159">
        <f t="shared" si="3"/>
        <v>1.9</v>
      </c>
      <c r="G133" s="160"/>
    </row>
    <row r="134" s="139" customFormat="1" ht="17.1" customHeight="1" spans="1:7">
      <c r="A134" s="187"/>
      <c r="B134" s="187"/>
      <c r="C134" s="187"/>
      <c r="D134" s="187"/>
      <c r="E134" s="187"/>
      <c r="F134" s="188"/>
      <c r="G134" s="160"/>
    </row>
    <row r="135" s="139" customFormat="1" ht="30" customHeight="1" spans="1:7">
      <c r="A135" s="152" t="s">
        <v>4886</v>
      </c>
      <c r="B135" s="153"/>
      <c r="C135" s="153"/>
      <c r="D135" s="153"/>
      <c r="E135" s="153"/>
      <c r="F135" s="153"/>
      <c r="G135" s="154"/>
    </row>
    <row r="136" s="139" customFormat="1" ht="20.1" customHeight="1" spans="1:7">
      <c r="A136" s="189"/>
      <c r="B136" s="189"/>
      <c r="C136" s="184" t="s">
        <v>4844</v>
      </c>
      <c r="D136" s="174" t="s">
        <v>103</v>
      </c>
      <c r="E136" s="169" t="s">
        <v>4887</v>
      </c>
      <c r="F136" s="170">
        <v>23.5</v>
      </c>
      <c r="G136" s="160"/>
    </row>
    <row r="137" s="139" customFormat="1" ht="20.1" customHeight="1" spans="1:7">
      <c r="A137" s="190"/>
      <c r="B137" s="190"/>
      <c r="C137" s="191" t="s">
        <v>4845</v>
      </c>
      <c r="D137" s="177" t="s">
        <v>4832</v>
      </c>
      <c r="E137" s="157" t="s">
        <v>4888</v>
      </c>
      <c r="F137" s="159">
        <v>70.85</v>
      </c>
      <c r="G137" s="160"/>
    </row>
    <row r="138" s="139" customFormat="1" ht="20.1" customHeight="1" spans="8:8">
      <c r="H138" s="192"/>
    </row>
    <row r="139" s="139" customFormat="1" ht="20.1" customHeight="1" spans="8:8">
      <c r="H139" s="192"/>
    </row>
    <row r="140" s="139" customFormat="1" ht="20.1" customHeight="1" spans="8:8">
      <c r="H140" s="192"/>
    </row>
    <row r="141" s="139" customFormat="1" ht="20.1" customHeight="1" spans="8:8">
      <c r="H141" s="192"/>
    </row>
    <row r="142" s="139" customFormat="1" ht="20.1" customHeight="1" spans="8:8">
      <c r="H142" s="192"/>
    </row>
    <row r="143" s="139" customFormat="1" ht="20.1" customHeight="1" spans="8:8">
      <c r="H143" s="192"/>
    </row>
    <row r="144" s="139" customFormat="1" ht="20.1" customHeight="1" spans="8:8">
      <c r="H144" s="192"/>
    </row>
    <row r="145" s="139" customFormat="1" ht="20.1" customHeight="1" spans="8:8">
      <c r="H145" s="192"/>
    </row>
    <row r="146" s="139" customFormat="1" ht="20.1" customHeight="1" spans="8:8">
      <c r="H146" s="192"/>
    </row>
    <row r="147" s="139" customFormat="1" ht="20.1" customHeight="1" spans="8:8">
      <c r="H147" s="192"/>
    </row>
    <row r="148" s="139" customFormat="1" ht="20.1" customHeight="1" spans="8:8">
      <c r="H148" s="192"/>
    </row>
    <row r="149" s="139" customFormat="1" ht="20.1" customHeight="1" spans="8:8">
      <c r="H149" s="192"/>
    </row>
    <row r="150" s="139" customFormat="1" ht="20.1" customHeight="1" spans="8:8">
      <c r="H150" s="192"/>
    </row>
    <row r="151" s="139" customFormat="1" ht="20.1" customHeight="1" spans="8:8">
      <c r="H151" s="192"/>
    </row>
    <row r="152" s="139" customFormat="1" ht="20.1" customHeight="1" spans="8:8">
      <c r="H152" s="192"/>
    </row>
    <row r="153" s="139" customFormat="1" ht="20.1" customHeight="1" spans="8:8">
      <c r="H153" s="192"/>
    </row>
    <row r="154" s="139" customFormat="1" ht="20.1" customHeight="1" spans="8:8">
      <c r="H154" s="192"/>
    </row>
    <row r="155" s="139" customFormat="1" ht="20.1" customHeight="1" spans="8:8">
      <c r="H155" s="192"/>
    </row>
    <row r="156" s="139" customFormat="1" ht="20.1" customHeight="1" spans="8:8">
      <c r="H156" s="192"/>
    </row>
    <row r="157" s="139" customFormat="1" ht="20.1" customHeight="1" spans="8:8">
      <c r="H157" s="192"/>
    </row>
    <row r="158" s="139" customFormat="1" ht="20.1" customHeight="1" spans="8:8">
      <c r="H158" s="192"/>
    </row>
    <row r="159" s="139" customFormat="1" ht="20.1" customHeight="1" spans="8:8">
      <c r="H159" s="192"/>
    </row>
    <row r="160" s="139" customFormat="1" ht="20.1" customHeight="1" spans="8:8">
      <c r="H160" s="192"/>
    </row>
    <row r="161" s="139" customFormat="1" ht="20.1" customHeight="1" spans="8:8">
      <c r="H161" s="192"/>
    </row>
    <row r="162" s="139" customFormat="1" ht="20.1" customHeight="1" spans="8:8">
      <c r="H162" s="192"/>
    </row>
    <row r="163" s="139" customFormat="1" ht="20.1" customHeight="1" spans="8:8">
      <c r="H163" s="192"/>
    </row>
    <row r="164" s="139" customFormat="1" ht="20.1" customHeight="1" spans="8:8">
      <c r="H164" s="192"/>
    </row>
    <row r="165" s="139" customFormat="1" ht="20.1" customHeight="1" spans="8:8">
      <c r="H165" s="192"/>
    </row>
    <row r="166" s="139" customFormat="1" ht="20.1" customHeight="1" spans="8:8">
      <c r="H166" s="192"/>
    </row>
    <row r="167" s="139" customFormat="1" ht="20.1" customHeight="1" spans="8:8">
      <c r="H167" s="192"/>
    </row>
    <row r="168" s="139" customFormat="1" ht="20.1" customHeight="1" spans="8:8">
      <c r="H168" s="192"/>
    </row>
    <row r="169" s="139" customFormat="1" ht="20.1" customHeight="1" spans="8:8">
      <c r="H169" s="192"/>
    </row>
    <row r="170" s="139" customFormat="1" ht="20.1" customHeight="1" spans="8:8">
      <c r="H170" s="192"/>
    </row>
    <row r="171" s="139" customFormat="1" ht="20.1" customHeight="1" spans="8:8">
      <c r="H171" s="192"/>
    </row>
    <row r="172" s="139" customFormat="1" ht="20.1" customHeight="1" spans="8:8">
      <c r="H172" s="192"/>
    </row>
    <row r="173" s="139" customFormat="1" ht="20.1" customHeight="1" spans="8:8">
      <c r="H173" s="192"/>
    </row>
    <row r="174" s="139" customFormat="1" ht="20.1" customHeight="1" spans="8:8">
      <c r="H174" s="192"/>
    </row>
    <row r="175" s="139" customFormat="1" ht="20.1" customHeight="1" spans="8:8">
      <c r="H175" s="192"/>
    </row>
    <row r="176" s="139" customFormat="1" ht="20.1" customHeight="1" spans="8:8">
      <c r="H176" s="192"/>
    </row>
    <row r="177" s="139" customFormat="1" ht="20.1" customHeight="1" spans="8:8">
      <c r="H177" s="192"/>
    </row>
    <row r="178" s="139" customFormat="1" ht="20.1" customHeight="1" spans="8:8">
      <c r="H178" s="192"/>
    </row>
    <row r="179" s="139" customFormat="1" ht="20.1" customHeight="1" spans="8:8">
      <c r="H179" s="192"/>
    </row>
    <row r="180" s="139" customFormat="1" ht="20.1" customHeight="1" spans="8:8">
      <c r="H180" s="192"/>
    </row>
    <row r="181" s="139" customFormat="1" ht="20.1" customHeight="1" spans="8:8">
      <c r="H181" s="192"/>
    </row>
    <row r="182" s="139" customFormat="1" ht="20.1" customHeight="1" spans="8:8">
      <c r="H182" s="192"/>
    </row>
    <row r="183" s="139" customFormat="1" ht="20.1" customHeight="1" spans="8:8">
      <c r="H183" s="192"/>
    </row>
    <row r="184" s="139" customFormat="1" ht="20.1" customHeight="1" spans="8:8">
      <c r="H184" s="192"/>
    </row>
    <row r="185" s="139" customFormat="1" ht="20.1" customHeight="1" spans="8:8">
      <c r="H185" s="192"/>
    </row>
    <row r="186" s="139" customFormat="1" ht="20.1" customHeight="1" spans="8:8">
      <c r="H186" s="192"/>
    </row>
    <row r="187" s="139" customFormat="1" ht="20.1" customHeight="1" spans="8:8">
      <c r="H187" s="192"/>
    </row>
    <row r="188" s="139" customFormat="1" ht="20.1" customHeight="1" spans="8:8">
      <c r="H188" s="192"/>
    </row>
    <row r="189" s="139" customFormat="1" ht="20.1" customHeight="1" spans="8:8">
      <c r="H189" s="192"/>
    </row>
    <row r="190" s="139" customFormat="1" ht="20.1" customHeight="1" spans="8:8">
      <c r="H190" s="192"/>
    </row>
    <row r="191" s="139" customFormat="1" ht="20.1" customHeight="1" spans="8:8">
      <c r="H191" s="192"/>
    </row>
    <row r="192" s="139" customFormat="1" ht="20.1" customHeight="1" spans="8:8">
      <c r="H192" s="192"/>
    </row>
    <row r="193" s="139" customFormat="1" ht="20.1" customHeight="1" spans="8:8">
      <c r="H193" s="192"/>
    </row>
    <row r="194" s="139" customFormat="1" ht="20.1" customHeight="1" spans="8:8">
      <c r="H194" s="192"/>
    </row>
    <row r="195" s="139" customFormat="1" ht="20.1" customHeight="1" spans="8:8">
      <c r="H195" s="192"/>
    </row>
    <row r="196" s="139" customFormat="1" ht="20.1" customHeight="1" spans="8:8">
      <c r="H196" s="192"/>
    </row>
    <row r="197" s="139" customFormat="1" ht="20.1" customHeight="1" spans="8:8">
      <c r="H197" s="192"/>
    </row>
    <row r="198" s="139" customFormat="1" ht="20.1" customHeight="1" spans="8:8">
      <c r="H198" s="192"/>
    </row>
  </sheetData>
  <mergeCells count="69">
    <mergeCell ref="A1:J1"/>
    <mergeCell ref="A8:G8"/>
    <mergeCell ref="A51:G51"/>
    <mergeCell ref="A61:G61"/>
    <mergeCell ref="A103:G103"/>
    <mergeCell ref="A135:G135"/>
    <mergeCell ref="A136:B136"/>
    <mergeCell ref="A137:B137"/>
    <mergeCell ref="A6:A7"/>
    <mergeCell ref="A9:A25"/>
    <mergeCell ref="A26:A27"/>
    <mergeCell ref="A28:A32"/>
    <mergeCell ref="A34:A42"/>
    <mergeCell ref="A44:A47"/>
    <mergeCell ref="A48:A49"/>
    <mergeCell ref="A52:A53"/>
    <mergeCell ref="A57:A59"/>
    <mergeCell ref="A62:A70"/>
    <mergeCell ref="A71:A72"/>
    <mergeCell ref="A73:A76"/>
    <mergeCell ref="A77:A84"/>
    <mergeCell ref="A85:A87"/>
    <mergeCell ref="A90:A93"/>
    <mergeCell ref="A94:A95"/>
    <mergeCell ref="A96:A99"/>
    <mergeCell ref="A100:A101"/>
    <mergeCell ref="A104:A106"/>
    <mergeCell ref="A107:A109"/>
    <mergeCell ref="A110:A113"/>
    <mergeCell ref="A114:A122"/>
    <mergeCell ref="A123:A124"/>
    <mergeCell ref="A125:A130"/>
    <mergeCell ref="A132:A133"/>
    <mergeCell ref="B6:B7"/>
    <mergeCell ref="B9:B12"/>
    <mergeCell ref="B13:B14"/>
    <mergeCell ref="B15:B16"/>
    <mergeCell ref="B17:B25"/>
    <mergeCell ref="B28:B29"/>
    <mergeCell ref="B30:B31"/>
    <mergeCell ref="B35:B36"/>
    <mergeCell ref="B37:B42"/>
    <mergeCell ref="B44:B45"/>
    <mergeCell ref="B46:B47"/>
    <mergeCell ref="B48:B49"/>
    <mergeCell ref="B52:B53"/>
    <mergeCell ref="B58:B59"/>
    <mergeCell ref="B62:B63"/>
    <mergeCell ref="B64:B66"/>
    <mergeCell ref="B68:B70"/>
    <mergeCell ref="B71:B72"/>
    <mergeCell ref="B78:B81"/>
    <mergeCell ref="B83:B84"/>
    <mergeCell ref="B86:B87"/>
    <mergeCell ref="B92:B93"/>
    <mergeCell ref="B96:B98"/>
    <mergeCell ref="B105:B106"/>
    <mergeCell ref="B107:B108"/>
    <mergeCell ref="B110:B111"/>
    <mergeCell ref="B114:B118"/>
    <mergeCell ref="B119:B120"/>
    <mergeCell ref="B121:B122"/>
    <mergeCell ref="B125:B127"/>
    <mergeCell ref="C6:C7"/>
    <mergeCell ref="D6:D7"/>
    <mergeCell ref="E6:E7"/>
    <mergeCell ref="F6:F7"/>
    <mergeCell ref="G6:G7"/>
    <mergeCell ref="A2:B5"/>
  </mergeCells>
  <hyperlinks>
    <hyperlink ref="A1:J1" location="'总表（不含专栏）'!A1" display="企业线上学习整体解决方案专家"/>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FD75"/>
  <sheetViews>
    <sheetView workbookViewId="0">
      <pane ySplit="3" topLeftCell="A4" activePane="bottomLeft" state="frozen"/>
      <selection/>
      <selection pane="bottomLeft" activeCell="A1" sqref="A1:L1"/>
    </sheetView>
  </sheetViews>
  <sheetFormatPr defaultColWidth="9" defaultRowHeight="13.5"/>
  <cols>
    <col min="1" max="7" width="15.75" customWidth="1"/>
    <col min="8" max="8" width="15.75" style="6" customWidth="1"/>
    <col min="9" max="9" width="19" style="6" customWidth="1"/>
    <col min="10" max="10" width="15.375" style="6" customWidth="1"/>
    <col min="11" max="11" width="22.625" style="6" customWidth="1"/>
    <col min="12" max="12" width="15.75" style="6" customWidth="1"/>
  </cols>
  <sheetData>
    <row r="1" s="1" customFormat="1" ht="71.1" customHeight="1" spans="1:12">
      <c r="A1" s="91" t="s">
        <v>4834</v>
      </c>
      <c r="B1" s="92"/>
      <c r="C1" s="92"/>
      <c r="D1" s="92"/>
      <c r="E1" s="92"/>
      <c r="F1" s="92"/>
      <c r="G1" s="92"/>
      <c r="H1" s="92"/>
      <c r="I1" s="92"/>
      <c r="J1" s="92"/>
      <c r="K1" s="92"/>
      <c r="L1" s="92"/>
    </row>
    <row r="2" s="2" customFormat="1" ht="54.95" customHeight="1" spans="1:12">
      <c r="A2" s="9" t="s">
        <v>4889</v>
      </c>
      <c r="B2" s="10"/>
      <c r="C2" s="11" t="s">
        <v>149</v>
      </c>
      <c r="D2" s="12" t="s">
        <v>150</v>
      </c>
      <c r="E2" s="12" t="s">
        <v>151</v>
      </c>
      <c r="F2" s="12" t="s">
        <v>152</v>
      </c>
      <c r="G2" s="12" t="s">
        <v>153</v>
      </c>
      <c r="H2" s="12" t="s">
        <v>125</v>
      </c>
      <c r="I2" s="12" t="s">
        <v>55</v>
      </c>
      <c r="J2" s="12" t="s">
        <v>154</v>
      </c>
      <c r="K2" s="12" t="s">
        <v>155</v>
      </c>
      <c r="L2" s="23"/>
    </row>
    <row r="3" s="3" customFormat="1" ht="27.95" customHeight="1" spans="1:11">
      <c r="A3" s="13" t="s">
        <v>157</v>
      </c>
      <c r="B3" s="13" t="s">
        <v>158</v>
      </c>
      <c r="C3" s="13" t="s">
        <v>159</v>
      </c>
      <c r="D3" s="13"/>
      <c r="E3" s="13"/>
      <c r="F3" s="13"/>
      <c r="G3" s="13" t="s">
        <v>160</v>
      </c>
      <c r="H3" s="13" t="s">
        <v>4890</v>
      </c>
      <c r="I3" s="13" t="s">
        <v>4891</v>
      </c>
      <c r="J3" s="25" t="s">
        <v>163</v>
      </c>
      <c r="K3" s="13" t="s">
        <v>4892</v>
      </c>
    </row>
    <row r="4" ht="29.1" customHeight="1" spans="1:11">
      <c r="A4" s="14" t="s">
        <v>4889</v>
      </c>
      <c r="B4" s="14" t="s">
        <v>150</v>
      </c>
      <c r="C4" s="17" t="s">
        <v>4893</v>
      </c>
      <c r="D4" s="17"/>
      <c r="E4" s="17"/>
      <c r="F4" s="17"/>
      <c r="G4" s="14" t="s">
        <v>4894</v>
      </c>
      <c r="H4" s="135" t="s">
        <v>4895</v>
      </c>
      <c r="I4" s="14" t="s">
        <v>4896</v>
      </c>
      <c r="J4" s="14" t="s">
        <v>4897</v>
      </c>
      <c r="K4" s="14" t="s">
        <v>4898</v>
      </c>
    </row>
    <row r="5" ht="29.1" customHeight="1" spans="1:11">
      <c r="A5" s="14" t="s">
        <v>4889</v>
      </c>
      <c r="B5" s="14" t="s">
        <v>150</v>
      </c>
      <c r="C5" s="17" t="s">
        <v>4899</v>
      </c>
      <c r="D5" s="17"/>
      <c r="E5" s="17"/>
      <c r="F5" s="17"/>
      <c r="G5" s="14" t="s">
        <v>4894</v>
      </c>
      <c r="H5" s="135" t="s">
        <v>4895</v>
      </c>
      <c r="I5" s="14" t="s">
        <v>4900</v>
      </c>
      <c r="J5" s="14" t="s">
        <v>4897</v>
      </c>
      <c r="K5" s="14" t="s">
        <v>4901</v>
      </c>
    </row>
    <row r="6" ht="30" customHeight="1" spans="1:11">
      <c r="A6" s="14" t="s">
        <v>4889</v>
      </c>
      <c r="B6" s="14" t="s">
        <v>149</v>
      </c>
      <c r="C6" s="17" t="s">
        <v>4902</v>
      </c>
      <c r="D6" s="17"/>
      <c r="E6" s="17"/>
      <c r="F6" s="17"/>
      <c r="G6" s="14" t="s">
        <v>4894</v>
      </c>
      <c r="H6" s="135" t="s">
        <v>4903</v>
      </c>
      <c r="I6" s="14" t="s">
        <v>4904</v>
      </c>
      <c r="J6" s="14" t="s">
        <v>4897</v>
      </c>
      <c r="K6" s="14" t="s">
        <v>4898</v>
      </c>
    </row>
    <row r="7" ht="30" customHeight="1" spans="1:11">
      <c r="A7" s="14" t="s">
        <v>4889</v>
      </c>
      <c r="B7" s="14" t="s">
        <v>150</v>
      </c>
      <c r="C7" s="17" t="s">
        <v>4905</v>
      </c>
      <c r="D7" s="17"/>
      <c r="E7" s="17"/>
      <c r="F7" s="17"/>
      <c r="G7" s="14" t="s">
        <v>4894</v>
      </c>
      <c r="H7" s="135" t="s">
        <v>4906</v>
      </c>
      <c r="I7" s="14" t="s">
        <v>4907</v>
      </c>
      <c r="J7" s="14" t="s">
        <v>4897</v>
      </c>
      <c r="K7" s="14" t="s">
        <v>4898</v>
      </c>
    </row>
    <row r="8" ht="30" customHeight="1" spans="1:11">
      <c r="A8" s="14" t="s">
        <v>4889</v>
      </c>
      <c r="B8" s="14" t="s">
        <v>151</v>
      </c>
      <c r="C8" s="17" t="s">
        <v>4908</v>
      </c>
      <c r="D8" s="17"/>
      <c r="E8" s="17"/>
      <c r="F8" s="17"/>
      <c r="G8" s="14" t="s">
        <v>4894</v>
      </c>
      <c r="H8" s="136" t="s">
        <v>4909</v>
      </c>
      <c r="I8" s="14" t="s">
        <v>4910</v>
      </c>
      <c r="J8" s="14" t="s">
        <v>4897</v>
      </c>
      <c r="K8" s="14" t="s">
        <v>4898</v>
      </c>
    </row>
    <row r="9" ht="30" customHeight="1" spans="1:11">
      <c r="A9" s="14" t="s">
        <v>4889</v>
      </c>
      <c r="B9" s="14" t="s">
        <v>152</v>
      </c>
      <c r="C9" s="17" t="s">
        <v>4911</v>
      </c>
      <c r="D9" s="17"/>
      <c r="E9" s="17"/>
      <c r="F9" s="17"/>
      <c r="G9" s="14" t="s">
        <v>4894</v>
      </c>
      <c r="H9" s="135" t="s">
        <v>4912</v>
      </c>
      <c r="I9" s="14" t="s">
        <v>4913</v>
      </c>
      <c r="J9" s="14" t="s">
        <v>4897</v>
      </c>
      <c r="K9" s="14" t="s">
        <v>4898</v>
      </c>
    </row>
    <row r="10" ht="30" customHeight="1" spans="1:11">
      <c r="A10" s="14" t="s">
        <v>4889</v>
      </c>
      <c r="B10" s="14" t="s">
        <v>150</v>
      </c>
      <c r="C10" s="17" t="s">
        <v>4914</v>
      </c>
      <c r="D10" s="17"/>
      <c r="E10" s="17"/>
      <c r="F10" s="17"/>
      <c r="G10" s="14" t="s">
        <v>1124</v>
      </c>
      <c r="H10" s="135" t="s">
        <v>4915</v>
      </c>
      <c r="I10" s="14" t="s">
        <v>4910</v>
      </c>
      <c r="J10" s="14" t="s">
        <v>4897</v>
      </c>
      <c r="K10" s="14" t="s">
        <v>4898</v>
      </c>
    </row>
    <row r="11" ht="30" customHeight="1" spans="1:11">
      <c r="A11" s="14" t="s">
        <v>4889</v>
      </c>
      <c r="B11" s="14" t="s">
        <v>150</v>
      </c>
      <c r="C11" s="17" t="s">
        <v>4916</v>
      </c>
      <c r="D11" s="17"/>
      <c r="E11" s="17"/>
      <c r="F11" s="17"/>
      <c r="G11" s="14" t="s">
        <v>4894</v>
      </c>
      <c r="H11" s="135" t="s">
        <v>4917</v>
      </c>
      <c r="I11" s="14" t="s">
        <v>4918</v>
      </c>
      <c r="J11" s="14" t="s">
        <v>4897</v>
      </c>
      <c r="K11" s="14" t="s">
        <v>4898</v>
      </c>
    </row>
    <row r="12" ht="30" customHeight="1" spans="1:11">
      <c r="A12" s="14" t="s">
        <v>4889</v>
      </c>
      <c r="B12" s="14" t="s">
        <v>150</v>
      </c>
      <c r="C12" s="17" t="s">
        <v>4919</v>
      </c>
      <c r="D12" s="17"/>
      <c r="E12" s="17"/>
      <c r="F12" s="17"/>
      <c r="G12" s="14" t="s">
        <v>4894</v>
      </c>
      <c r="H12" s="135" t="s">
        <v>4920</v>
      </c>
      <c r="I12" s="14" t="s">
        <v>4918</v>
      </c>
      <c r="J12" s="14" t="s">
        <v>4897</v>
      </c>
      <c r="K12" s="14" t="s">
        <v>4898</v>
      </c>
    </row>
    <row r="13" ht="30" customHeight="1" spans="1:11">
      <c r="A13" s="14" t="s">
        <v>4889</v>
      </c>
      <c r="B13" s="14" t="s">
        <v>150</v>
      </c>
      <c r="C13" s="17" t="s">
        <v>4921</v>
      </c>
      <c r="D13" s="17"/>
      <c r="E13" s="17"/>
      <c r="F13" s="17"/>
      <c r="G13" s="14" t="s">
        <v>4894</v>
      </c>
      <c r="H13" s="135" t="s">
        <v>4922</v>
      </c>
      <c r="I13" s="14" t="s">
        <v>4923</v>
      </c>
      <c r="J13" s="14" t="s">
        <v>4897</v>
      </c>
      <c r="K13" s="14" t="s">
        <v>4898</v>
      </c>
    </row>
    <row r="14" ht="30" customHeight="1" spans="1:11">
      <c r="A14" s="14" t="s">
        <v>4889</v>
      </c>
      <c r="B14" s="14" t="s">
        <v>153</v>
      </c>
      <c r="C14" s="17" t="s">
        <v>4924</v>
      </c>
      <c r="D14" s="17"/>
      <c r="E14" s="17"/>
      <c r="F14" s="17"/>
      <c r="G14" s="14" t="s">
        <v>4894</v>
      </c>
      <c r="H14" s="135" t="s">
        <v>4925</v>
      </c>
      <c r="I14" s="14" t="s">
        <v>4926</v>
      </c>
      <c r="J14" s="14" t="s">
        <v>4897</v>
      </c>
      <c r="K14" s="14" t="s">
        <v>4898</v>
      </c>
    </row>
    <row r="15" ht="30" customHeight="1" spans="1:11">
      <c r="A15" s="14" t="s">
        <v>4889</v>
      </c>
      <c r="B15" s="14" t="s">
        <v>150</v>
      </c>
      <c r="C15" s="17" t="s">
        <v>4927</v>
      </c>
      <c r="D15" s="17"/>
      <c r="E15" s="17"/>
      <c r="F15" s="17"/>
      <c r="G15" s="14" t="s">
        <v>173</v>
      </c>
      <c r="H15" s="135" t="s">
        <v>4928</v>
      </c>
      <c r="I15" s="14" t="s">
        <v>4929</v>
      </c>
      <c r="J15" s="14" t="s">
        <v>4897</v>
      </c>
      <c r="K15" s="14" t="s">
        <v>4898</v>
      </c>
    </row>
    <row r="16" ht="30" customHeight="1" spans="1:11">
      <c r="A16" s="14" t="s">
        <v>4889</v>
      </c>
      <c r="B16" s="14" t="s">
        <v>125</v>
      </c>
      <c r="C16" s="17" t="s">
        <v>4930</v>
      </c>
      <c r="D16" s="17"/>
      <c r="E16" s="17"/>
      <c r="F16" s="17"/>
      <c r="G16" s="14" t="s">
        <v>4894</v>
      </c>
      <c r="H16" s="135" t="s">
        <v>4931</v>
      </c>
      <c r="I16" s="14" t="s">
        <v>4932</v>
      </c>
      <c r="J16" s="14" t="s">
        <v>4897</v>
      </c>
      <c r="K16" s="14" t="s">
        <v>4898</v>
      </c>
    </row>
    <row r="17" ht="30" customHeight="1" spans="1:11">
      <c r="A17" s="14" t="s">
        <v>4889</v>
      </c>
      <c r="B17" s="14" t="s">
        <v>149</v>
      </c>
      <c r="C17" s="17" t="s">
        <v>4933</v>
      </c>
      <c r="D17" s="17"/>
      <c r="E17" s="17"/>
      <c r="F17" s="17"/>
      <c r="G17" s="14" t="s">
        <v>4894</v>
      </c>
      <c r="H17" s="135" t="s">
        <v>4934</v>
      </c>
      <c r="I17" s="14" t="s">
        <v>4923</v>
      </c>
      <c r="J17" s="14" t="s">
        <v>4897</v>
      </c>
      <c r="K17" s="14" t="s">
        <v>4898</v>
      </c>
    </row>
    <row r="18" ht="30" customHeight="1" spans="1:11">
      <c r="A18" s="14" t="s">
        <v>4889</v>
      </c>
      <c r="B18" s="14" t="s">
        <v>150</v>
      </c>
      <c r="C18" s="17" t="s">
        <v>4935</v>
      </c>
      <c r="D18" s="17"/>
      <c r="E18" s="17"/>
      <c r="F18" s="17"/>
      <c r="G18" s="14" t="s">
        <v>4894</v>
      </c>
      <c r="H18" s="135" t="s">
        <v>4936</v>
      </c>
      <c r="I18" s="14" t="s">
        <v>4937</v>
      </c>
      <c r="J18" s="14" t="s">
        <v>4897</v>
      </c>
      <c r="K18" s="14" t="s">
        <v>4898</v>
      </c>
    </row>
    <row r="19" ht="30" customHeight="1" spans="1:11">
      <c r="A19" s="14" t="s">
        <v>4889</v>
      </c>
      <c r="B19" s="14" t="s">
        <v>150</v>
      </c>
      <c r="C19" s="17" t="s">
        <v>4938</v>
      </c>
      <c r="D19" s="17"/>
      <c r="E19" s="17"/>
      <c r="F19" s="17"/>
      <c r="G19" s="14" t="s">
        <v>4894</v>
      </c>
      <c r="H19" s="135" t="s">
        <v>4939</v>
      </c>
      <c r="I19" s="14" t="s">
        <v>4940</v>
      </c>
      <c r="J19" s="14" t="s">
        <v>4897</v>
      </c>
      <c r="K19" s="14" t="s">
        <v>4898</v>
      </c>
    </row>
    <row r="20" ht="30" customHeight="1" spans="1:11">
      <c r="A20" s="14" t="s">
        <v>4889</v>
      </c>
      <c r="B20" s="14" t="s">
        <v>154</v>
      </c>
      <c r="C20" s="17" t="s">
        <v>4941</v>
      </c>
      <c r="D20" s="17"/>
      <c r="E20" s="17"/>
      <c r="F20" s="17"/>
      <c r="G20" s="14" t="s">
        <v>4894</v>
      </c>
      <c r="H20" s="135" t="s">
        <v>4942</v>
      </c>
      <c r="I20" s="14" t="s">
        <v>4943</v>
      </c>
      <c r="J20" s="14" t="s">
        <v>4897</v>
      </c>
      <c r="K20" s="14" t="s">
        <v>4898</v>
      </c>
    </row>
    <row r="21" ht="30" customHeight="1" spans="1:11">
      <c r="A21" s="14" t="s">
        <v>4889</v>
      </c>
      <c r="B21" s="14" t="s">
        <v>55</v>
      </c>
      <c r="C21" s="17" t="s">
        <v>4944</v>
      </c>
      <c r="D21" s="17"/>
      <c r="E21" s="17"/>
      <c r="F21" s="17"/>
      <c r="G21" s="14" t="s">
        <v>4894</v>
      </c>
      <c r="H21" s="135" t="s">
        <v>4945</v>
      </c>
      <c r="I21" s="14" t="s">
        <v>4943</v>
      </c>
      <c r="J21" s="14" t="s">
        <v>4897</v>
      </c>
      <c r="K21" s="14" t="s">
        <v>4898</v>
      </c>
    </row>
    <row r="22" ht="30" customHeight="1" spans="1:11">
      <c r="A22" s="14" t="s">
        <v>4889</v>
      </c>
      <c r="B22" s="14" t="s">
        <v>154</v>
      </c>
      <c r="C22" s="17" t="s">
        <v>4946</v>
      </c>
      <c r="D22" s="17"/>
      <c r="E22" s="17"/>
      <c r="F22" s="17"/>
      <c r="G22" s="14" t="s">
        <v>4894</v>
      </c>
      <c r="H22" s="135" t="s">
        <v>4947</v>
      </c>
      <c r="I22" s="14" t="s">
        <v>4923</v>
      </c>
      <c r="J22" s="14" t="s">
        <v>4897</v>
      </c>
      <c r="K22" s="14" t="s">
        <v>4898</v>
      </c>
    </row>
    <row r="23" ht="30" customHeight="1" spans="1:11">
      <c r="A23" s="14" t="s">
        <v>4889</v>
      </c>
      <c r="B23" s="14" t="s">
        <v>155</v>
      </c>
      <c r="C23" s="17" t="s">
        <v>4948</v>
      </c>
      <c r="D23" s="17"/>
      <c r="E23" s="17"/>
      <c r="F23" s="17"/>
      <c r="G23" s="14" t="s">
        <v>4894</v>
      </c>
      <c r="H23" s="135" t="s">
        <v>4949</v>
      </c>
      <c r="I23" s="14" t="s">
        <v>4923</v>
      </c>
      <c r="J23" s="14" t="s">
        <v>4897</v>
      </c>
      <c r="K23" s="14" t="s">
        <v>4898</v>
      </c>
    </row>
    <row r="24" ht="30" customHeight="1" spans="1:11">
      <c r="A24" s="14" t="s">
        <v>4889</v>
      </c>
      <c r="B24" s="14" t="s">
        <v>152</v>
      </c>
      <c r="C24" s="17" t="s">
        <v>4950</v>
      </c>
      <c r="D24" s="17"/>
      <c r="E24" s="17"/>
      <c r="F24" s="17"/>
      <c r="G24" s="14" t="s">
        <v>4894</v>
      </c>
      <c r="H24" s="135" t="s">
        <v>4951</v>
      </c>
      <c r="I24" s="14" t="s">
        <v>4937</v>
      </c>
      <c r="J24" s="14" t="s">
        <v>4897</v>
      </c>
      <c r="K24" s="14" t="s">
        <v>4898</v>
      </c>
    </row>
    <row r="25" customFormat="1" ht="30" customHeight="1" spans="1:11">
      <c r="A25" s="14" t="s">
        <v>4889</v>
      </c>
      <c r="B25" s="14" t="s">
        <v>150</v>
      </c>
      <c r="C25" s="17" t="s">
        <v>4952</v>
      </c>
      <c r="D25" s="17"/>
      <c r="E25" s="17"/>
      <c r="F25" s="17"/>
      <c r="G25" s="14" t="s">
        <v>4894</v>
      </c>
      <c r="H25" s="136" t="s">
        <v>4953</v>
      </c>
      <c r="I25" s="14" t="s">
        <v>4918</v>
      </c>
      <c r="J25" s="14" t="s">
        <v>4897</v>
      </c>
      <c r="K25" s="14" t="s">
        <v>4898</v>
      </c>
    </row>
    <row r="26" ht="30" customHeight="1" spans="1:11">
      <c r="A26" s="14" t="s">
        <v>4889</v>
      </c>
      <c r="B26" s="14" t="s">
        <v>152</v>
      </c>
      <c r="C26" s="17" t="s">
        <v>4954</v>
      </c>
      <c r="D26" s="17"/>
      <c r="E26" s="17"/>
      <c r="F26" s="17"/>
      <c r="G26" s="14" t="s">
        <v>4894</v>
      </c>
      <c r="H26" s="135" t="s">
        <v>4955</v>
      </c>
      <c r="I26" s="14" t="s">
        <v>4956</v>
      </c>
      <c r="J26" s="14" t="s">
        <v>4897</v>
      </c>
      <c r="K26" s="14" t="s">
        <v>4898</v>
      </c>
    </row>
    <row r="27" customFormat="1" ht="30" customHeight="1" spans="1:11">
      <c r="A27" s="14" t="s">
        <v>4889</v>
      </c>
      <c r="B27" s="14" t="s">
        <v>150</v>
      </c>
      <c r="C27" s="17" t="s">
        <v>4957</v>
      </c>
      <c r="D27" s="17"/>
      <c r="E27" s="17"/>
      <c r="F27" s="17"/>
      <c r="G27" s="14" t="s">
        <v>4894</v>
      </c>
      <c r="H27" s="135" t="s">
        <v>4958</v>
      </c>
      <c r="I27" s="14" t="s">
        <v>4937</v>
      </c>
      <c r="J27" s="14" t="s">
        <v>4897</v>
      </c>
      <c r="K27" s="14" t="s">
        <v>4898</v>
      </c>
    </row>
    <row r="28" ht="30" customHeight="1" spans="1:11">
      <c r="A28" s="14" t="s">
        <v>4889</v>
      </c>
      <c r="B28" s="14" t="s">
        <v>156</v>
      </c>
      <c r="C28" s="17" t="s">
        <v>4959</v>
      </c>
      <c r="D28" s="17"/>
      <c r="E28" s="17"/>
      <c r="F28" s="17"/>
      <c r="G28" s="14" t="s">
        <v>4894</v>
      </c>
      <c r="H28" s="136" t="s">
        <v>4960</v>
      </c>
      <c r="I28" s="14" t="s">
        <v>4961</v>
      </c>
      <c r="J28" s="14" t="s">
        <v>4897</v>
      </c>
      <c r="K28" s="14" t="s">
        <v>4898</v>
      </c>
    </row>
    <row r="29" customFormat="1" ht="30" customHeight="1" spans="1:11">
      <c r="A29" s="14" t="s">
        <v>4889</v>
      </c>
      <c r="B29" s="14" t="s">
        <v>156</v>
      </c>
      <c r="C29" s="17" t="s">
        <v>4962</v>
      </c>
      <c r="D29" s="17"/>
      <c r="E29" s="17"/>
      <c r="F29" s="17"/>
      <c r="G29" s="14" t="s">
        <v>4894</v>
      </c>
      <c r="H29" s="136" t="s">
        <v>4963</v>
      </c>
      <c r="I29" s="14" t="s">
        <v>4929</v>
      </c>
      <c r="J29" s="14" t="s">
        <v>4897</v>
      </c>
      <c r="K29" s="14" t="s">
        <v>4898</v>
      </c>
    </row>
    <row r="30" ht="30" customHeight="1" spans="1:11">
      <c r="A30" s="14" t="s">
        <v>4889</v>
      </c>
      <c r="B30" s="14" t="s">
        <v>156</v>
      </c>
      <c r="C30" s="17" t="s">
        <v>4964</v>
      </c>
      <c r="D30" s="17"/>
      <c r="E30" s="17"/>
      <c r="F30" s="17"/>
      <c r="G30" s="14" t="s">
        <v>4894</v>
      </c>
      <c r="H30" s="135" t="s">
        <v>4965</v>
      </c>
      <c r="I30" s="14" t="s">
        <v>4940</v>
      </c>
      <c r="J30" s="14" t="s">
        <v>4897</v>
      </c>
      <c r="K30" s="14" t="s">
        <v>4898</v>
      </c>
    </row>
    <row r="31" customFormat="1" ht="30" customHeight="1" spans="1:11">
      <c r="A31" s="14" t="s">
        <v>4889</v>
      </c>
      <c r="B31" s="14" t="s">
        <v>270</v>
      </c>
      <c r="C31" s="17" t="s">
        <v>4966</v>
      </c>
      <c r="D31" s="17"/>
      <c r="E31" s="17"/>
      <c r="F31" s="17"/>
      <c r="G31" s="14" t="s">
        <v>4894</v>
      </c>
      <c r="H31" s="136" t="s">
        <v>4967</v>
      </c>
      <c r="I31" s="14" t="s">
        <v>4956</v>
      </c>
      <c r="J31" s="14" t="s">
        <v>4897</v>
      </c>
      <c r="K31" s="14" t="s">
        <v>4898</v>
      </c>
    </row>
    <row r="32" ht="30" customHeight="1" spans="1:11">
      <c r="A32" s="14" t="s">
        <v>4889</v>
      </c>
      <c r="B32" s="14" t="s">
        <v>150</v>
      </c>
      <c r="C32" s="17" t="s">
        <v>4968</v>
      </c>
      <c r="D32" s="17"/>
      <c r="E32" s="17"/>
      <c r="F32" s="17"/>
      <c r="G32" s="14" t="s">
        <v>4894</v>
      </c>
      <c r="H32" s="136" t="s">
        <v>4969</v>
      </c>
      <c r="I32" s="14" t="s">
        <v>4932</v>
      </c>
      <c r="J32" s="14" t="s">
        <v>4897</v>
      </c>
      <c r="K32" s="14" t="s">
        <v>4898</v>
      </c>
    </row>
    <row r="33" ht="30" customHeight="1" spans="1:12">
      <c r="A33" s="14" t="s">
        <v>4889</v>
      </c>
      <c r="B33" s="14" t="s">
        <v>4970</v>
      </c>
      <c r="C33" s="17" t="s">
        <v>4971</v>
      </c>
      <c r="D33" s="17"/>
      <c r="E33" s="17"/>
      <c r="F33" s="17"/>
      <c r="G33" s="14" t="s">
        <v>4894</v>
      </c>
      <c r="H33" s="135" t="s">
        <v>4972</v>
      </c>
      <c r="I33" s="14" t="s">
        <v>4956</v>
      </c>
      <c r="J33" s="14" t="s">
        <v>4897</v>
      </c>
      <c r="K33" s="14" t="s">
        <v>4898</v>
      </c>
      <c r="L33"/>
    </row>
    <row r="34" ht="30" customHeight="1" spans="1:11">
      <c r="A34" s="14" t="s">
        <v>4889</v>
      </c>
      <c r="B34" s="14" t="s">
        <v>150</v>
      </c>
      <c r="C34" s="17" t="s">
        <v>4973</v>
      </c>
      <c r="D34" s="17"/>
      <c r="E34" s="17"/>
      <c r="F34" s="17"/>
      <c r="G34" s="14" t="s">
        <v>4894</v>
      </c>
      <c r="H34" s="135" t="s">
        <v>4974</v>
      </c>
      <c r="I34" s="14" t="s">
        <v>4943</v>
      </c>
      <c r="J34" s="14" t="s">
        <v>4897</v>
      </c>
      <c r="K34" s="14" t="s">
        <v>4898</v>
      </c>
    </row>
    <row r="35" ht="30" customHeight="1" spans="1:12">
      <c r="A35" s="14" t="s">
        <v>4889</v>
      </c>
      <c r="B35" s="14" t="s">
        <v>152</v>
      </c>
      <c r="C35" s="17" t="s">
        <v>4975</v>
      </c>
      <c r="D35" s="17"/>
      <c r="E35" s="17"/>
      <c r="F35" s="17"/>
      <c r="G35" s="14" t="s">
        <v>4894</v>
      </c>
      <c r="H35" s="135" t="s">
        <v>4976</v>
      </c>
      <c r="I35" s="14" t="s">
        <v>4956</v>
      </c>
      <c r="J35" s="14" t="s">
        <v>4897</v>
      </c>
      <c r="K35" s="14" t="s">
        <v>4898</v>
      </c>
      <c r="L35"/>
    </row>
    <row r="36" ht="30" customHeight="1" spans="1:11">
      <c r="A36" s="14" t="s">
        <v>4889</v>
      </c>
      <c r="B36" s="14" t="s">
        <v>154</v>
      </c>
      <c r="C36" s="17" t="s">
        <v>4977</v>
      </c>
      <c r="D36" s="17"/>
      <c r="E36" s="17"/>
      <c r="F36" s="17"/>
      <c r="G36" s="14" t="s">
        <v>4894</v>
      </c>
      <c r="H36" s="135" t="s">
        <v>4978</v>
      </c>
      <c r="I36" s="14" t="s">
        <v>4979</v>
      </c>
      <c r="J36" s="14" t="s">
        <v>4897</v>
      </c>
      <c r="K36" s="14" t="s">
        <v>4898</v>
      </c>
    </row>
    <row r="37" ht="30" customHeight="1" spans="1:12">
      <c r="A37" s="14" t="s">
        <v>4889</v>
      </c>
      <c r="B37" s="14" t="s">
        <v>151</v>
      </c>
      <c r="C37" s="17" t="s">
        <v>4980</v>
      </c>
      <c r="D37" s="17"/>
      <c r="E37" s="17"/>
      <c r="F37" s="17"/>
      <c r="G37" s="14" t="s">
        <v>4894</v>
      </c>
      <c r="H37" s="135" t="s">
        <v>4981</v>
      </c>
      <c r="I37" s="14" t="s">
        <v>4982</v>
      </c>
      <c r="J37" s="14" t="s">
        <v>4897</v>
      </c>
      <c r="K37" s="14" t="s">
        <v>4898</v>
      </c>
      <c r="L37"/>
    </row>
    <row r="38" ht="30" customHeight="1" spans="1:11">
      <c r="A38" s="14" t="s">
        <v>4889</v>
      </c>
      <c r="B38" s="14" t="s">
        <v>150</v>
      </c>
      <c r="C38" s="17" t="s">
        <v>4983</v>
      </c>
      <c r="D38" s="17"/>
      <c r="E38" s="17"/>
      <c r="F38" s="17"/>
      <c r="G38" s="14" t="s">
        <v>4894</v>
      </c>
      <c r="H38" s="135" t="s">
        <v>4984</v>
      </c>
      <c r="I38" s="14" t="s">
        <v>4956</v>
      </c>
      <c r="J38" s="14" t="s">
        <v>4897</v>
      </c>
      <c r="K38" s="14" t="s">
        <v>4898</v>
      </c>
    </row>
    <row r="39" ht="30" customHeight="1" spans="1:12">
      <c r="A39" s="14" t="s">
        <v>4889</v>
      </c>
      <c r="B39" s="14" t="s">
        <v>151</v>
      </c>
      <c r="C39" s="17" t="s">
        <v>4985</v>
      </c>
      <c r="D39" s="17"/>
      <c r="E39" s="17"/>
      <c r="F39" s="17"/>
      <c r="G39" s="14" t="s">
        <v>4894</v>
      </c>
      <c r="H39" s="135" t="s">
        <v>4986</v>
      </c>
      <c r="I39" s="14" t="s">
        <v>4979</v>
      </c>
      <c r="J39" s="14" t="s">
        <v>4897</v>
      </c>
      <c r="K39" s="14" t="s">
        <v>4898</v>
      </c>
      <c r="L39"/>
    </row>
    <row r="40" ht="26.1" customHeight="1" spans="1:11">
      <c r="A40" s="14" t="s">
        <v>4889</v>
      </c>
      <c r="B40" s="14" t="s">
        <v>153</v>
      </c>
      <c r="C40" s="17" t="s">
        <v>4987</v>
      </c>
      <c r="D40" s="17"/>
      <c r="E40" s="17"/>
      <c r="F40" s="17"/>
      <c r="G40" s="14" t="s">
        <v>4894</v>
      </c>
      <c r="H40" s="135" t="s">
        <v>4988</v>
      </c>
      <c r="I40" s="14" t="s">
        <v>4929</v>
      </c>
      <c r="J40" s="14" t="s">
        <v>4897</v>
      </c>
      <c r="K40" s="14" t="s">
        <v>4898</v>
      </c>
    </row>
    <row r="41" ht="30" customHeight="1" spans="1:11">
      <c r="A41" s="14" t="s">
        <v>4889</v>
      </c>
      <c r="B41" s="14" t="s">
        <v>152</v>
      </c>
      <c r="C41" s="17" t="s">
        <v>4989</v>
      </c>
      <c r="D41" s="17"/>
      <c r="E41" s="17"/>
      <c r="F41" s="17"/>
      <c r="G41" s="14" t="s">
        <v>4894</v>
      </c>
      <c r="H41" s="135" t="s">
        <v>4990</v>
      </c>
      <c r="I41" s="14" t="s">
        <v>4923</v>
      </c>
      <c r="J41" s="14" t="s">
        <v>4897</v>
      </c>
      <c r="K41" s="14" t="s">
        <v>4898</v>
      </c>
    </row>
    <row r="42" ht="26.1" customHeight="1" spans="1:11">
      <c r="A42" s="14" t="s">
        <v>4889</v>
      </c>
      <c r="B42" s="14" t="s">
        <v>140</v>
      </c>
      <c r="C42" s="17" t="s">
        <v>4991</v>
      </c>
      <c r="D42" s="17"/>
      <c r="E42" s="17"/>
      <c r="F42" s="17"/>
      <c r="G42" s="14" t="s">
        <v>4894</v>
      </c>
      <c r="H42" s="135" t="s">
        <v>4992</v>
      </c>
      <c r="I42" s="14" t="s">
        <v>4926</v>
      </c>
      <c r="J42" s="14" t="s">
        <v>4897</v>
      </c>
      <c r="K42" s="14" t="s">
        <v>4898</v>
      </c>
    </row>
    <row r="43" ht="27" customHeight="1" spans="1:11">
      <c r="A43" s="14" t="s">
        <v>4889</v>
      </c>
      <c r="B43" s="14" t="s">
        <v>150</v>
      </c>
      <c r="C43" s="17" t="s">
        <v>4993</v>
      </c>
      <c r="D43" s="17"/>
      <c r="E43" s="17"/>
      <c r="F43" s="17"/>
      <c r="G43" s="14" t="s">
        <v>4894</v>
      </c>
      <c r="H43" s="135" t="s">
        <v>4994</v>
      </c>
      <c r="I43" s="14" t="s">
        <v>4929</v>
      </c>
      <c r="J43" s="14" t="s">
        <v>4897</v>
      </c>
      <c r="K43" s="14" t="s">
        <v>4898</v>
      </c>
    </row>
    <row r="44" ht="27" customHeight="1" spans="1:11">
      <c r="A44" s="14" t="s">
        <v>4889</v>
      </c>
      <c r="B44" s="14" t="s">
        <v>151</v>
      </c>
      <c r="C44" s="17" t="s">
        <v>4995</v>
      </c>
      <c r="D44" s="17"/>
      <c r="E44" s="17"/>
      <c r="F44" s="17"/>
      <c r="G44" s="14" t="s">
        <v>4894</v>
      </c>
      <c r="H44" s="135" t="s">
        <v>4996</v>
      </c>
      <c r="I44" s="14" t="s">
        <v>4943</v>
      </c>
      <c r="J44" s="14" t="s">
        <v>4897</v>
      </c>
      <c r="K44" s="14" t="s">
        <v>4898</v>
      </c>
    </row>
    <row r="45" ht="27" customHeight="1" spans="1:11">
      <c r="A45" s="14" t="s">
        <v>4889</v>
      </c>
      <c r="B45" s="14" t="s">
        <v>150</v>
      </c>
      <c r="C45" s="17" t="s">
        <v>4997</v>
      </c>
      <c r="D45" s="17"/>
      <c r="E45" s="17"/>
      <c r="F45" s="17"/>
      <c r="G45" s="14" t="s">
        <v>4894</v>
      </c>
      <c r="H45" s="135" t="s">
        <v>4998</v>
      </c>
      <c r="I45" s="14" t="s">
        <v>4940</v>
      </c>
      <c r="J45" s="14" t="s">
        <v>4897</v>
      </c>
      <c r="K45" s="14" t="s">
        <v>4898</v>
      </c>
    </row>
    <row r="46" ht="27" customHeight="1" spans="1:11">
      <c r="A46" s="14" t="s">
        <v>4889</v>
      </c>
      <c r="B46" s="14" t="s">
        <v>150</v>
      </c>
      <c r="C46" s="17" t="s">
        <v>4999</v>
      </c>
      <c r="D46" s="17"/>
      <c r="E46" s="17"/>
      <c r="F46" s="17"/>
      <c r="G46" s="14" t="s">
        <v>4894</v>
      </c>
      <c r="H46" s="135" t="s">
        <v>5000</v>
      </c>
      <c r="I46" s="14" t="s">
        <v>4932</v>
      </c>
      <c r="J46" s="14" t="s">
        <v>4897</v>
      </c>
      <c r="K46" s="14" t="s">
        <v>4898</v>
      </c>
    </row>
    <row r="47" ht="27" customHeight="1" spans="1:11">
      <c r="A47" s="14" t="s">
        <v>4889</v>
      </c>
      <c r="B47" s="14" t="s">
        <v>151</v>
      </c>
      <c r="C47" s="17" t="s">
        <v>5001</v>
      </c>
      <c r="D47" s="17"/>
      <c r="E47" s="17"/>
      <c r="F47" s="17"/>
      <c r="G47" s="14" t="s">
        <v>4894</v>
      </c>
      <c r="H47" s="135" t="s">
        <v>5002</v>
      </c>
      <c r="I47" s="14" t="s">
        <v>4918</v>
      </c>
      <c r="J47" s="14" t="s">
        <v>4897</v>
      </c>
      <c r="K47" s="14" t="s">
        <v>4898</v>
      </c>
    </row>
    <row r="48" ht="27" customHeight="1" spans="1:16384">
      <c r="A48" s="14" t="s">
        <v>4889</v>
      </c>
      <c r="B48" s="14" t="s">
        <v>150</v>
      </c>
      <c r="C48" s="17" t="s">
        <v>5003</v>
      </c>
      <c r="D48" s="17"/>
      <c r="E48" s="17"/>
      <c r="F48" s="17"/>
      <c r="G48" s="14" t="s">
        <v>4894</v>
      </c>
      <c r="H48" s="136" t="s">
        <v>5004</v>
      </c>
      <c r="I48" s="14" t="s">
        <v>5005</v>
      </c>
      <c r="J48" s="14" t="s">
        <v>4897</v>
      </c>
      <c r="K48" s="14" t="s">
        <v>4898</v>
      </c>
      <c r="N48" s="14"/>
      <c r="O48" s="14"/>
      <c r="P48" s="14"/>
      <c r="Q48" s="17"/>
      <c r="R48" s="17"/>
      <c r="S48" s="17"/>
      <c r="T48" s="17"/>
      <c r="U48" s="14"/>
      <c r="V48" s="135"/>
      <c r="W48" s="14"/>
      <c r="X48" s="14"/>
      <c r="Y48" s="14"/>
      <c r="Z48" s="14"/>
      <c r="AA48" s="14"/>
      <c r="AB48" s="14"/>
      <c r="AC48" s="14"/>
      <c r="AD48" s="17"/>
      <c r="AE48" s="17"/>
      <c r="AF48" s="17"/>
      <c r="AG48" s="17"/>
      <c r="AH48" s="131"/>
      <c r="AI48" s="137"/>
      <c r="AJ48" s="131"/>
      <c r="AK48" s="131"/>
      <c r="AL48" s="131"/>
      <c r="AM48" s="131"/>
      <c r="AN48" s="131"/>
      <c r="AO48" s="131"/>
      <c r="AP48" s="131"/>
      <c r="AQ48" s="132"/>
      <c r="AR48" s="132"/>
      <c r="AS48" s="132"/>
      <c r="AT48" s="132"/>
      <c r="AU48" s="131"/>
      <c r="AV48" s="137"/>
      <c r="AW48" s="131"/>
      <c r="AX48" s="131"/>
      <c r="AY48" s="131"/>
      <c r="AZ48" s="131"/>
      <c r="BA48" s="131"/>
      <c r="BB48" s="131"/>
      <c r="BC48" s="131"/>
      <c r="BD48" s="132"/>
      <c r="BE48" s="132"/>
      <c r="BF48" s="132"/>
      <c r="BG48" s="132"/>
      <c r="BH48" s="131"/>
      <c r="BI48" s="137"/>
      <c r="BJ48" s="131"/>
      <c r="BK48" s="131"/>
      <c r="BL48" s="131"/>
      <c r="BM48" s="131"/>
      <c r="BN48" s="131"/>
      <c r="BO48" s="131"/>
      <c r="BP48" s="131"/>
      <c r="BQ48" s="132"/>
      <c r="BR48" s="132"/>
      <c r="BS48" s="132"/>
      <c r="BT48" s="132"/>
      <c r="BU48" s="131"/>
      <c r="BV48" s="137"/>
      <c r="BW48" s="131"/>
      <c r="BX48" s="131"/>
      <c r="BY48" s="131"/>
      <c r="BZ48" s="131"/>
      <c r="CA48" s="131"/>
      <c r="CB48" s="131"/>
      <c r="CC48" s="131"/>
      <c r="CD48" s="132"/>
      <c r="CE48" s="132"/>
      <c r="CF48" s="132"/>
      <c r="CG48" s="132"/>
      <c r="CH48" s="131"/>
      <c r="CI48" s="137"/>
      <c r="CJ48" s="131"/>
      <c r="CK48" s="131"/>
      <c r="CL48" s="131"/>
      <c r="CM48" s="131"/>
      <c r="CN48" s="131"/>
      <c r="CO48" s="131"/>
      <c r="CP48" s="131"/>
      <c r="CQ48" s="132"/>
      <c r="CR48" s="132"/>
      <c r="CS48" s="132"/>
      <c r="CT48" s="132"/>
      <c r="CU48" s="131"/>
      <c r="CV48" s="137"/>
      <c r="CW48" s="131"/>
      <c r="CX48" s="131"/>
      <c r="CY48" s="131"/>
      <c r="CZ48" s="131"/>
      <c r="DA48" s="131"/>
      <c r="DB48" s="131"/>
      <c r="DC48" s="131"/>
      <c r="DD48" s="132"/>
      <c r="DE48" s="132"/>
      <c r="DF48" s="132"/>
      <c r="DG48" s="132"/>
      <c r="DH48" s="131"/>
      <c r="DI48" s="137"/>
      <c r="DJ48" s="131"/>
      <c r="DK48" s="131"/>
      <c r="DL48" s="131"/>
      <c r="DM48" s="131"/>
      <c r="DN48" s="131"/>
      <c r="DO48" s="131"/>
      <c r="DP48" s="131"/>
      <c r="DQ48" s="132"/>
      <c r="DR48" s="132"/>
      <c r="DS48" s="132"/>
      <c r="DT48" s="132"/>
      <c r="DU48" s="131"/>
      <c r="DV48" s="137"/>
      <c r="DW48" s="131"/>
      <c r="DX48" s="131"/>
      <c r="DY48" s="131"/>
      <c r="DZ48" s="131"/>
      <c r="EA48" s="131"/>
      <c r="EB48" s="131"/>
      <c r="EC48" s="131"/>
      <c r="ED48" s="132"/>
      <c r="EE48" s="132"/>
      <c r="EF48" s="132"/>
      <c r="EG48" s="132"/>
      <c r="EH48" s="131"/>
      <c r="EI48" s="137"/>
      <c r="EJ48" s="131"/>
      <c r="EK48" s="131"/>
      <c r="EL48" s="131"/>
      <c r="EM48" s="131"/>
      <c r="EN48" s="131"/>
      <c r="EO48" s="131"/>
      <c r="EP48" s="131"/>
      <c r="EQ48" s="132"/>
      <c r="ER48" s="132"/>
      <c r="ES48" s="132"/>
      <c r="ET48" s="132"/>
      <c r="EU48" s="131"/>
      <c r="EV48" s="137"/>
      <c r="EW48" s="131"/>
      <c r="EX48" s="131"/>
      <c r="EY48" s="131"/>
      <c r="EZ48" s="131"/>
      <c r="FA48" s="131"/>
      <c r="FB48" s="131"/>
      <c r="FC48" s="131"/>
      <c r="FD48" s="132"/>
      <c r="FE48" s="132"/>
      <c r="FF48" s="132"/>
      <c r="FG48" s="132"/>
      <c r="FH48" s="131"/>
      <c r="FI48" s="137"/>
      <c r="FJ48" s="131"/>
      <c r="FK48" s="131"/>
      <c r="FL48" s="131"/>
      <c r="FM48" s="131"/>
      <c r="FN48" s="131"/>
      <c r="FO48" s="131"/>
      <c r="FP48" s="131"/>
      <c r="FQ48" s="132"/>
      <c r="FR48" s="132"/>
      <c r="FS48" s="132"/>
      <c r="FT48" s="132"/>
      <c r="FU48" s="131"/>
      <c r="FV48" s="137"/>
      <c r="FW48" s="131"/>
      <c r="FX48" s="131"/>
      <c r="FY48" s="131"/>
      <c r="FZ48" s="131"/>
      <c r="GA48" s="131"/>
      <c r="GB48" s="131"/>
      <c r="GC48" s="131"/>
      <c r="GD48" s="132"/>
      <c r="GE48" s="132"/>
      <c r="GF48" s="132"/>
      <c r="GG48" s="132"/>
      <c r="GH48" s="131"/>
      <c r="GI48" s="137"/>
      <c r="GJ48" s="131"/>
      <c r="GK48" s="131"/>
      <c r="GL48" s="131"/>
      <c r="GM48" s="131"/>
      <c r="GN48" s="131"/>
      <c r="GO48" s="131"/>
      <c r="GP48" s="131"/>
      <c r="GQ48" s="132"/>
      <c r="GR48" s="132"/>
      <c r="GS48" s="132"/>
      <c r="GT48" s="132"/>
      <c r="GU48" s="131"/>
      <c r="GV48" s="137"/>
      <c r="GW48" s="131"/>
      <c r="GX48" s="131"/>
      <c r="GY48" s="131"/>
      <c r="GZ48" s="131"/>
      <c r="HA48" s="131"/>
      <c r="HB48" s="131"/>
      <c r="HC48" s="131"/>
      <c r="HD48" s="132"/>
      <c r="HE48" s="132"/>
      <c r="HF48" s="132"/>
      <c r="HG48" s="132"/>
      <c r="HH48" s="131"/>
      <c r="HI48" s="137"/>
      <c r="HJ48" s="131"/>
      <c r="HK48" s="131"/>
      <c r="HL48" s="131"/>
      <c r="HM48" s="131"/>
      <c r="HN48" s="131"/>
      <c r="HO48" s="131"/>
      <c r="HP48" s="131"/>
      <c r="HQ48" s="132"/>
      <c r="HR48" s="132"/>
      <c r="HS48" s="132"/>
      <c r="HT48" s="132"/>
      <c r="HU48" s="131"/>
      <c r="HV48" s="137"/>
      <c r="HW48" s="131"/>
      <c r="HX48" s="131"/>
      <c r="HY48" s="131"/>
      <c r="HZ48" s="131"/>
      <c r="IA48" s="131"/>
      <c r="IB48" s="131"/>
      <c r="IC48" s="131"/>
      <c r="ID48" s="132"/>
      <c r="IE48" s="132"/>
      <c r="IF48" s="132"/>
      <c r="IG48" s="132"/>
      <c r="IH48" s="131"/>
      <c r="II48" s="137"/>
      <c r="IJ48" s="131"/>
      <c r="IK48" s="131"/>
      <c r="IL48" s="131"/>
      <c r="IM48" s="131"/>
      <c r="IN48" s="131"/>
      <c r="IO48" s="131"/>
      <c r="IP48" s="131"/>
      <c r="IQ48" s="132"/>
      <c r="IR48" s="132"/>
      <c r="IS48" s="132"/>
      <c r="IT48" s="132"/>
      <c r="IU48" s="131"/>
      <c r="IV48" s="137"/>
      <c r="IW48" s="131"/>
      <c r="IX48" s="131"/>
      <c r="IY48" s="131"/>
      <c r="IZ48" s="131"/>
      <c r="JA48" s="131"/>
      <c r="JB48" s="131"/>
      <c r="JC48" s="131"/>
      <c r="JD48" s="132"/>
      <c r="JE48" s="132"/>
      <c r="JF48" s="132"/>
      <c r="JG48" s="132"/>
      <c r="JH48" s="131"/>
      <c r="JI48" s="137"/>
      <c r="JJ48" s="131"/>
      <c r="JK48" s="131"/>
      <c r="JL48" s="131"/>
      <c r="JM48" s="131"/>
      <c r="JN48" s="131"/>
      <c r="JO48" s="131"/>
      <c r="JP48" s="131"/>
      <c r="JQ48" s="132"/>
      <c r="JR48" s="132"/>
      <c r="JS48" s="132"/>
      <c r="JT48" s="132"/>
      <c r="JU48" s="131"/>
      <c r="JV48" s="137"/>
      <c r="JW48" s="131"/>
      <c r="JX48" s="131"/>
      <c r="JY48" s="131"/>
      <c r="JZ48" s="131"/>
      <c r="KA48" s="131"/>
      <c r="KB48" s="131"/>
      <c r="KC48" s="131"/>
      <c r="KD48" s="132"/>
      <c r="KE48" s="132"/>
      <c r="KF48" s="132"/>
      <c r="KG48" s="132"/>
      <c r="KH48" s="131"/>
      <c r="KI48" s="137"/>
      <c r="KJ48" s="131"/>
      <c r="KK48" s="131"/>
      <c r="KL48" s="131"/>
      <c r="KM48" s="131"/>
      <c r="KN48" s="131"/>
      <c r="KO48" s="131"/>
      <c r="KP48" s="131"/>
      <c r="KQ48" s="132"/>
      <c r="KR48" s="132"/>
      <c r="KS48" s="132"/>
      <c r="KT48" s="132"/>
      <c r="KU48" s="131"/>
      <c r="KV48" s="137"/>
      <c r="KW48" s="131"/>
      <c r="KX48" s="131"/>
      <c r="KY48" s="131"/>
      <c r="KZ48" s="131"/>
      <c r="LA48" s="131"/>
      <c r="LB48" s="131"/>
      <c r="LC48" s="131"/>
      <c r="LD48" s="132"/>
      <c r="LE48" s="132"/>
      <c r="LF48" s="132"/>
      <c r="LG48" s="132"/>
      <c r="LH48" s="131"/>
      <c r="LI48" s="137"/>
      <c r="LJ48" s="131"/>
      <c r="LK48" s="131"/>
      <c r="LL48" s="131"/>
      <c r="LM48" s="131"/>
      <c r="LN48" s="131"/>
      <c r="LO48" s="131"/>
      <c r="LP48" s="131"/>
      <c r="LQ48" s="132"/>
      <c r="LR48" s="132"/>
      <c r="LS48" s="132"/>
      <c r="LT48" s="132"/>
      <c r="LU48" s="131"/>
      <c r="LV48" s="137"/>
      <c r="LW48" s="131"/>
      <c r="LX48" s="131"/>
      <c r="LY48" s="131"/>
      <c r="LZ48" s="131"/>
      <c r="MA48" s="131"/>
      <c r="MB48" s="131"/>
      <c r="MC48" s="131"/>
      <c r="MD48" s="132"/>
      <c r="ME48" s="132"/>
      <c r="MF48" s="132"/>
      <c r="MG48" s="132"/>
      <c r="MH48" s="131"/>
      <c r="MI48" s="137"/>
      <c r="MJ48" s="131"/>
      <c r="MK48" s="131"/>
      <c r="ML48" s="131"/>
      <c r="MM48" s="131"/>
      <c r="MN48" s="131"/>
      <c r="MO48" s="131"/>
      <c r="MP48" s="131"/>
      <c r="MQ48" s="132"/>
      <c r="MR48" s="132"/>
      <c r="MS48" s="132"/>
      <c r="MT48" s="132"/>
      <c r="MU48" s="131"/>
      <c r="MV48" s="137"/>
      <c r="MW48" s="131"/>
      <c r="MX48" s="131"/>
      <c r="MY48" s="131"/>
      <c r="MZ48" s="131"/>
      <c r="NA48" s="131"/>
      <c r="NB48" s="131"/>
      <c r="NC48" s="131"/>
      <c r="ND48" s="132"/>
      <c r="NE48" s="132"/>
      <c r="NF48" s="132"/>
      <c r="NG48" s="132"/>
      <c r="NH48" s="131"/>
      <c r="NI48" s="137"/>
      <c r="NJ48" s="131"/>
      <c r="NK48" s="131"/>
      <c r="NL48" s="131"/>
      <c r="NM48" s="131"/>
      <c r="NN48" s="131"/>
      <c r="NO48" s="131"/>
      <c r="NP48" s="131"/>
      <c r="NQ48" s="132"/>
      <c r="NR48" s="132"/>
      <c r="NS48" s="132"/>
      <c r="NT48" s="132"/>
      <c r="NU48" s="131"/>
      <c r="NV48" s="137"/>
      <c r="NW48" s="131"/>
      <c r="NX48" s="131"/>
      <c r="NY48" s="131"/>
      <c r="NZ48" s="131"/>
      <c r="OA48" s="131"/>
      <c r="OB48" s="131"/>
      <c r="OC48" s="131"/>
      <c r="OD48" s="132"/>
      <c r="OE48" s="132"/>
      <c r="OF48" s="132"/>
      <c r="OG48" s="132"/>
      <c r="OH48" s="131"/>
      <c r="OI48" s="137"/>
      <c r="OJ48" s="131"/>
      <c r="OK48" s="131"/>
      <c r="OL48" s="131"/>
      <c r="OM48" s="131"/>
      <c r="ON48" s="131"/>
      <c r="OO48" s="131"/>
      <c r="OP48" s="131"/>
      <c r="OQ48" s="132"/>
      <c r="OR48" s="132"/>
      <c r="OS48" s="132"/>
      <c r="OT48" s="132"/>
      <c r="OU48" s="131"/>
      <c r="OV48" s="137"/>
      <c r="OW48" s="131"/>
      <c r="OX48" s="131"/>
      <c r="OY48" s="131"/>
      <c r="OZ48" s="131"/>
      <c r="PA48" s="131"/>
      <c r="PB48" s="131"/>
      <c r="PC48" s="131"/>
      <c r="PD48" s="132"/>
      <c r="PE48" s="132"/>
      <c r="PF48" s="132"/>
      <c r="PG48" s="132"/>
      <c r="PH48" s="131"/>
      <c r="PI48" s="137"/>
      <c r="PJ48" s="131"/>
      <c r="PK48" s="131"/>
      <c r="PL48" s="131"/>
      <c r="PM48" s="131"/>
      <c r="PN48" s="131"/>
      <c r="PO48" s="131"/>
      <c r="PP48" s="131"/>
      <c r="PQ48" s="132"/>
      <c r="PR48" s="132"/>
      <c r="PS48" s="132"/>
      <c r="PT48" s="132"/>
      <c r="PU48" s="131"/>
      <c r="PV48" s="137"/>
      <c r="PW48" s="131"/>
      <c r="PX48" s="131"/>
      <c r="PY48" s="131"/>
      <c r="PZ48" s="131"/>
      <c r="QA48" s="131"/>
      <c r="QB48" s="131"/>
      <c r="QC48" s="131"/>
      <c r="QD48" s="132"/>
      <c r="QE48" s="132"/>
      <c r="QF48" s="132"/>
      <c r="QG48" s="132"/>
      <c r="QH48" s="131"/>
      <c r="QI48" s="137"/>
      <c r="QJ48" s="131"/>
      <c r="QK48" s="131"/>
      <c r="QL48" s="131"/>
      <c r="QM48" s="131"/>
      <c r="QN48" s="131"/>
      <c r="QO48" s="131"/>
      <c r="QP48" s="131"/>
      <c r="QQ48" s="132"/>
      <c r="QR48" s="132"/>
      <c r="QS48" s="132"/>
      <c r="QT48" s="132"/>
      <c r="QU48" s="131"/>
      <c r="QV48" s="137"/>
      <c r="QW48" s="131"/>
      <c r="QX48" s="131"/>
      <c r="QY48" s="131"/>
      <c r="QZ48" s="131"/>
      <c r="RA48" s="131"/>
      <c r="RB48" s="131"/>
      <c r="RC48" s="131"/>
      <c r="RD48" s="132"/>
      <c r="RE48" s="132"/>
      <c r="RF48" s="132"/>
      <c r="RG48" s="132"/>
      <c r="RH48" s="131"/>
      <c r="RI48" s="137"/>
      <c r="RJ48" s="131"/>
      <c r="RK48" s="131"/>
      <c r="RL48" s="131"/>
      <c r="RM48" s="131"/>
      <c r="RN48" s="131"/>
      <c r="RO48" s="131"/>
      <c r="RP48" s="131"/>
      <c r="RQ48" s="132"/>
      <c r="RR48" s="132"/>
      <c r="RS48" s="132"/>
      <c r="RT48" s="132"/>
      <c r="RU48" s="131"/>
      <c r="RV48" s="137"/>
      <c r="RW48" s="131"/>
      <c r="RX48" s="131"/>
      <c r="RY48" s="131"/>
      <c r="RZ48" s="131"/>
      <c r="SA48" s="131"/>
      <c r="SB48" s="131"/>
      <c r="SC48" s="131"/>
      <c r="SD48" s="132"/>
      <c r="SE48" s="132"/>
      <c r="SF48" s="132"/>
      <c r="SG48" s="132"/>
      <c r="SH48" s="131"/>
      <c r="SI48" s="137"/>
      <c r="SJ48" s="131"/>
      <c r="SK48" s="131"/>
      <c r="SL48" s="131"/>
      <c r="SM48" s="131"/>
      <c r="SN48" s="131"/>
      <c r="SO48" s="131"/>
      <c r="SP48" s="131"/>
      <c r="SQ48" s="132"/>
      <c r="SR48" s="132"/>
      <c r="SS48" s="132"/>
      <c r="ST48" s="132"/>
      <c r="SU48" s="131"/>
      <c r="SV48" s="137"/>
      <c r="SW48" s="131"/>
      <c r="SX48" s="131"/>
      <c r="SY48" s="131"/>
      <c r="SZ48" s="131"/>
      <c r="TA48" s="131"/>
      <c r="TB48" s="131"/>
      <c r="TC48" s="131"/>
      <c r="TD48" s="132"/>
      <c r="TE48" s="132"/>
      <c r="TF48" s="132"/>
      <c r="TG48" s="132"/>
      <c r="TH48" s="131"/>
      <c r="TI48" s="137"/>
      <c r="TJ48" s="131"/>
      <c r="TK48" s="131"/>
      <c r="TL48" s="131"/>
      <c r="TM48" s="131"/>
      <c r="TN48" s="131"/>
      <c r="TO48" s="131"/>
      <c r="TP48" s="131"/>
      <c r="TQ48" s="132"/>
      <c r="TR48" s="132"/>
      <c r="TS48" s="132"/>
      <c r="TT48" s="132"/>
      <c r="TU48" s="131"/>
      <c r="TV48" s="137"/>
      <c r="TW48" s="131"/>
      <c r="TX48" s="131"/>
      <c r="TY48" s="131"/>
      <c r="TZ48" s="131"/>
      <c r="UA48" s="131"/>
      <c r="UB48" s="131"/>
      <c r="UC48" s="131"/>
      <c r="UD48" s="132"/>
      <c r="UE48" s="132"/>
      <c r="UF48" s="132"/>
      <c r="UG48" s="132"/>
      <c r="UH48" s="131"/>
      <c r="UI48" s="137"/>
      <c r="UJ48" s="131"/>
      <c r="UK48" s="131"/>
      <c r="UL48" s="131"/>
      <c r="UM48" s="131"/>
      <c r="UN48" s="131"/>
      <c r="UO48" s="131"/>
      <c r="UP48" s="131"/>
      <c r="UQ48" s="132"/>
      <c r="UR48" s="132"/>
      <c r="US48" s="132"/>
      <c r="UT48" s="132"/>
      <c r="UU48" s="131"/>
      <c r="UV48" s="137"/>
      <c r="UW48" s="131"/>
      <c r="UX48" s="131"/>
      <c r="UY48" s="131"/>
      <c r="UZ48" s="131"/>
      <c r="VA48" s="131"/>
      <c r="VB48" s="131"/>
      <c r="VC48" s="131"/>
      <c r="VD48" s="132"/>
      <c r="VE48" s="132"/>
      <c r="VF48" s="132"/>
      <c r="VG48" s="132"/>
      <c r="VH48" s="131"/>
      <c r="VI48" s="137"/>
      <c r="VJ48" s="131"/>
      <c r="VK48" s="131"/>
      <c r="VL48" s="131"/>
      <c r="VM48" s="131"/>
      <c r="VN48" s="131"/>
      <c r="VO48" s="131"/>
      <c r="VP48" s="131"/>
      <c r="VQ48" s="132"/>
      <c r="VR48" s="132"/>
      <c r="VS48" s="132"/>
      <c r="VT48" s="132"/>
      <c r="VU48" s="131"/>
      <c r="VV48" s="137"/>
      <c r="VW48" s="131"/>
      <c r="VX48" s="131"/>
      <c r="VY48" s="131"/>
      <c r="VZ48" s="131"/>
      <c r="WA48" s="131"/>
      <c r="WB48" s="131"/>
      <c r="WC48" s="131"/>
      <c r="WD48" s="132"/>
      <c r="WE48" s="132"/>
      <c r="WF48" s="132"/>
      <c r="WG48" s="132"/>
      <c r="WH48" s="131"/>
      <c r="WI48" s="137"/>
      <c r="WJ48" s="131"/>
      <c r="WK48" s="131"/>
      <c r="WL48" s="131"/>
      <c r="WM48" s="131"/>
      <c r="WN48" s="131"/>
      <c r="WO48" s="131"/>
      <c r="WP48" s="131"/>
      <c r="WQ48" s="132"/>
      <c r="WR48" s="132"/>
      <c r="WS48" s="132"/>
      <c r="WT48" s="132"/>
      <c r="WU48" s="131"/>
      <c r="WV48" s="137"/>
      <c r="WW48" s="131"/>
      <c r="WX48" s="131"/>
      <c r="WY48" s="131"/>
      <c r="WZ48" s="131"/>
      <c r="XA48" s="131"/>
      <c r="XB48" s="131"/>
      <c r="XC48" s="131"/>
      <c r="XD48" s="132"/>
      <c r="XE48" s="132"/>
      <c r="XF48" s="132"/>
      <c r="XG48" s="132"/>
      <c r="XH48" s="131"/>
      <c r="XI48" s="137"/>
      <c r="XJ48" s="131"/>
      <c r="XK48" s="131"/>
      <c r="XL48" s="131"/>
      <c r="XM48" s="131"/>
      <c r="XN48" s="131"/>
      <c r="XO48" s="131"/>
      <c r="XP48" s="131"/>
      <c r="XQ48" s="132"/>
      <c r="XR48" s="132"/>
      <c r="XS48" s="132"/>
      <c r="XT48" s="132"/>
      <c r="XU48" s="131"/>
      <c r="XV48" s="137"/>
      <c r="XW48" s="131"/>
      <c r="XX48" s="131"/>
      <c r="XY48" s="131"/>
      <c r="XZ48" s="131"/>
      <c r="YA48" s="131"/>
      <c r="YB48" s="131"/>
      <c r="YC48" s="131"/>
      <c r="YD48" s="132"/>
      <c r="YE48" s="132"/>
      <c r="YF48" s="132"/>
      <c r="YG48" s="132"/>
      <c r="YH48" s="131"/>
      <c r="YI48" s="137"/>
      <c r="YJ48" s="131"/>
      <c r="YK48" s="131"/>
      <c r="YL48" s="131"/>
      <c r="YM48" s="131"/>
      <c r="YN48" s="131"/>
      <c r="YO48" s="131"/>
      <c r="YP48" s="131"/>
      <c r="YQ48" s="132"/>
      <c r="YR48" s="132"/>
      <c r="YS48" s="132"/>
      <c r="YT48" s="132"/>
      <c r="YU48" s="131"/>
      <c r="YV48" s="137"/>
      <c r="YW48" s="131"/>
      <c r="YX48" s="131"/>
      <c r="YY48" s="131"/>
      <c r="YZ48" s="131"/>
      <c r="ZA48" s="131"/>
      <c r="ZB48" s="131"/>
      <c r="ZC48" s="131"/>
      <c r="ZD48" s="132"/>
      <c r="ZE48" s="132"/>
      <c r="ZF48" s="132"/>
      <c r="ZG48" s="132"/>
      <c r="ZH48" s="131"/>
      <c r="ZI48" s="137"/>
      <c r="ZJ48" s="131"/>
      <c r="ZK48" s="131"/>
      <c r="ZL48" s="131"/>
      <c r="ZM48" s="131"/>
      <c r="ZN48" s="131"/>
      <c r="ZO48" s="131"/>
      <c r="ZP48" s="131"/>
      <c r="ZQ48" s="132"/>
      <c r="ZR48" s="132"/>
      <c r="ZS48" s="132"/>
      <c r="ZT48" s="132"/>
      <c r="ZU48" s="131"/>
      <c r="ZV48" s="137"/>
      <c r="ZW48" s="131"/>
      <c r="ZX48" s="131"/>
      <c r="ZY48" s="131"/>
      <c r="ZZ48" s="131"/>
      <c r="AAA48" s="131"/>
      <c r="AAB48" s="131"/>
      <c r="AAC48" s="131"/>
      <c r="AAD48" s="132"/>
      <c r="AAE48" s="132"/>
      <c r="AAF48" s="132"/>
      <c r="AAG48" s="132"/>
      <c r="AAH48" s="131"/>
      <c r="AAI48" s="137"/>
      <c r="AAJ48" s="131"/>
      <c r="AAK48" s="131"/>
      <c r="AAL48" s="131"/>
      <c r="AAM48" s="131"/>
      <c r="AAN48" s="131"/>
      <c r="AAO48" s="131"/>
      <c r="AAP48" s="131"/>
      <c r="AAQ48" s="132"/>
      <c r="AAR48" s="132"/>
      <c r="AAS48" s="132"/>
      <c r="AAT48" s="132"/>
      <c r="AAU48" s="131"/>
      <c r="AAV48" s="137"/>
      <c r="AAW48" s="131"/>
      <c r="AAX48" s="131"/>
      <c r="AAY48" s="131"/>
      <c r="AAZ48" s="131"/>
      <c r="ABA48" s="131"/>
      <c r="ABB48" s="131"/>
      <c r="ABC48" s="131"/>
      <c r="ABD48" s="132"/>
      <c r="ABE48" s="132"/>
      <c r="ABF48" s="132"/>
      <c r="ABG48" s="132"/>
      <c r="ABH48" s="131"/>
      <c r="ABI48" s="137"/>
      <c r="ABJ48" s="131"/>
      <c r="ABK48" s="131"/>
      <c r="ABL48" s="131"/>
      <c r="ABM48" s="131"/>
      <c r="ABN48" s="131"/>
      <c r="ABO48" s="131"/>
      <c r="ABP48" s="131"/>
      <c r="ABQ48" s="132"/>
      <c r="ABR48" s="132"/>
      <c r="ABS48" s="132"/>
      <c r="ABT48" s="132"/>
      <c r="ABU48" s="131"/>
      <c r="ABV48" s="137"/>
      <c r="ABW48" s="131"/>
      <c r="ABX48" s="131"/>
      <c r="ABY48" s="131"/>
      <c r="ABZ48" s="131"/>
      <c r="ACA48" s="131"/>
      <c r="ACB48" s="131"/>
      <c r="ACC48" s="131"/>
      <c r="ACD48" s="132"/>
      <c r="ACE48" s="132"/>
      <c r="ACF48" s="132"/>
      <c r="ACG48" s="132"/>
      <c r="ACH48" s="131"/>
      <c r="ACI48" s="137"/>
      <c r="ACJ48" s="131"/>
      <c r="ACK48" s="131"/>
      <c r="ACL48" s="131"/>
      <c r="ACM48" s="131"/>
      <c r="ACN48" s="131"/>
      <c r="ACO48" s="131"/>
      <c r="ACP48" s="131"/>
      <c r="ACQ48" s="132"/>
      <c r="ACR48" s="132"/>
      <c r="ACS48" s="132"/>
      <c r="ACT48" s="132"/>
      <c r="ACU48" s="131"/>
      <c r="ACV48" s="137"/>
      <c r="ACW48" s="131"/>
      <c r="ACX48" s="131"/>
      <c r="ACY48" s="131"/>
      <c r="ACZ48" s="131"/>
      <c r="ADA48" s="131"/>
      <c r="ADB48" s="131"/>
      <c r="ADC48" s="131"/>
      <c r="ADD48" s="132"/>
      <c r="ADE48" s="132"/>
      <c r="ADF48" s="132"/>
      <c r="ADG48" s="132"/>
      <c r="ADH48" s="131"/>
      <c r="ADI48" s="137"/>
      <c r="ADJ48" s="131"/>
      <c r="ADK48" s="131"/>
      <c r="ADL48" s="131"/>
      <c r="ADM48" s="131"/>
      <c r="ADN48" s="131"/>
      <c r="ADO48" s="131"/>
      <c r="ADP48" s="131"/>
      <c r="ADQ48" s="132"/>
      <c r="ADR48" s="132"/>
      <c r="ADS48" s="132"/>
      <c r="ADT48" s="132"/>
      <c r="ADU48" s="131"/>
      <c r="ADV48" s="137"/>
      <c r="ADW48" s="131"/>
      <c r="ADX48" s="131"/>
      <c r="ADY48" s="131"/>
      <c r="ADZ48" s="131"/>
      <c r="AEA48" s="131"/>
      <c r="AEB48" s="131"/>
      <c r="AEC48" s="131"/>
      <c r="AED48" s="132"/>
      <c r="AEE48" s="132"/>
      <c r="AEF48" s="132"/>
      <c r="AEG48" s="132"/>
      <c r="AEH48" s="131"/>
      <c r="AEI48" s="137"/>
      <c r="AEJ48" s="131"/>
      <c r="AEK48" s="131"/>
      <c r="AEL48" s="131"/>
      <c r="AEM48" s="131"/>
      <c r="AEN48" s="131"/>
      <c r="AEO48" s="131"/>
      <c r="AEP48" s="131"/>
      <c r="AEQ48" s="132"/>
      <c r="AER48" s="132"/>
      <c r="AES48" s="132"/>
      <c r="AET48" s="132"/>
      <c r="AEU48" s="131"/>
      <c r="AEV48" s="137"/>
      <c r="AEW48" s="131"/>
      <c r="AEX48" s="131"/>
      <c r="AEY48" s="131"/>
      <c r="AEZ48" s="131"/>
      <c r="AFA48" s="131"/>
      <c r="AFB48" s="131"/>
      <c r="AFC48" s="131"/>
      <c r="AFD48" s="132"/>
      <c r="AFE48" s="132"/>
      <c r="AFF48" s="132"/>
      <c r="AFG48" s="132"/>
      <c r="AFH48" s="131"/>
      <c r="AFI48" s="137"/>
      <c r="AFJ48" s="131"/>
      <c r="AFK48" s="131"/>
      <c r="AFL48" s="131"/>
      <c r="AFM48" s="131"/>
      <c r="AFN48" s="131"/>
      <c r="AFO48" s="131"/>
      <c r="AFP48" s="131"/>
      <c r="AFQ48" s="132"/>
      <c r="AFR48" s="132"/>
      <c r="AFS48" s="132"/>
      <c r="AFT48" s="132"/>
      <c r="AFU48" s="131"/>
      <c r="AFV48" s="137"/>
      <c r="AFW48" s="131"/>
      <c r="AFX48" s="131"/>
      <c r="AFY48" s="131"/>
      <c r="AFZ48" s="131"/>
      <c r="AGA48" s="131"/>
      <c r="AGB48" s="131"/>
      <c r="AGC48" s="131"/>
      <c r="AGD48" s="132"/>
      <c r="AGE48" s="132"/>
      <c r="AGF48" s="132"/>
      <c r="AGG48" s="132"/>
      <c r="AGH48" s="131"/>
      <c r="AGI48" s="137"/>
      <c r="AGJ48" s="131"/>
      <c r="AGK48" s="131"/>
      <c r="AGL48" s="131"/>
      <c r="AGM48" s="131"/>
      <c r="AGN48" s="131"/>
      <c r="AGO48" s="131"/>
      <c r="AGP48" s="131"/>
      <c r="AGQ48" s="132"/>
      <c r="AGR48" s="132"/>
      <c r="AGS48" s="132"/>
      <c r="AGT48" s="132"/>
      <c r="AGU48" s="131"/>
      <c r="AGV48" s="137"/>
      <c r="AGW48" s="131"/>
      <c r="AGX48" s="131"/>
      <c r="AGY48" s="131"/>
      <c r="AGZ48" s="131"/>
      <c r="AHA48" s="131"/>
      <c r="AHB48" s="131"/>
      <c r="AHC48" s="131"/>
      <c r="AHD48" s="132"/>
      <c r="AHE48" s="132"/>
      <c r="AHF48" s="132"/>
      <c r="AHG48" s="132"/>
      <c r="AHH48" s="131"/>
      <c r="AHI48" s="137"/>
      <c r="AHJ48" s="131"/>
      <c r="AHK48" s="131"/>
      <c r="AHL48" s="131"/>
      <c r="AHM48" s="131"/>
      <c r="AHN48" s="131"/>
      <c r="AHO48" s="131"/>
      <c r="AHP48" s="131"/>
      <c r="AHQ48" s="132"/>
      <c r="AHR48" s="132"/>
      <c r="AHS48" s="132"/>
      <c r="AHT48" s="132"/>
      <c r="AHU48" s="131"/>
      <c r="AHV48" s="137"/>
      <c r="AHW48" s="131"/>
      <c r="AHX48" s="131"/>
      <c r="AHY48" s="131"/>
      <c r="AHZ48" s="131"/>
      <c r="AIA48" s="131"/>
      <c r="AIB48" s="131"/>
      <c r="AIC48" s="131"/>
      <c r="AID48" s="132"/>
      <c r="AIE48" s="132"/>
      <c r="AIF48" s="132"/>
      <c r="AIG48" s="132"/>
      <c r="AIH48" s="131"/>
      <c r="AII48" s="137"/>
      <c r="AIJ48" s="131"/>
      <c r="AIK48" s="131"/>
      <c r="AIL48" s="131"/>
      <c r="AIM48" s="131"/>
      <c r="AIN48" s="131"/>
      <c r="AIO48" s="131"/>
      <c r="AIP48" s="131"/>
      <c r="AIQ48" s="132"/>
      <c r="AIR48" s="132"/>
      <c r="AIS48" s="132"/>
      <c r="AIT48" s="132"/>
      <c r="AIU48" s="131"/>
      <c r="AIV48" s="137"/>
      <c r="AIW48" s="131"/>
      <c r="AIX48" s="131"/>
      <c r="AIY48" s="131"/>
      <c r="AIZ48" s="131"/>
      <c r="AJA48" s="131"/>
      <c r="AJB48" s="131"/>
      <c r="AJC48" s="131"/>
      <c r="AJD48" s="132"/>
      <c r="AJE48" s="132"/>
      <c r="AJF48" s="132"/>
      <c r="AJG48" s="132"/>
      <c r="AJH48" s="131"/>
      <c r="AJI48" s="137"/>
      <c r="AJJ48" s="131"/>
      <c r="AJK48" s="131"/>
      <c r="AJL48" s="131"/>
      <c r="AJM48" s="131"/>
      <c r="AJN48" s="131"/>
      <c r="AJO48" s="131"/>
      <c r="AJP48" s="131"/>
      <c r="AJQ48" s="132"/>
      <c r="AJR48" s="132"/>
      <c r="AJS48" s="132"/>
      <c r="AJT48" s="132"/>
      <c r="AJU48" s="131"/>
      <c r="AJV48" s="137"/>
      <c r="AJW48" s="131"/>
      <c r="AJX48" s="131"/>
      <c r="AJY48" s="131"/>
      <c r="AJZ48" s="131"/>
      <c r="AKA48" s="131"/>
      <c r="AKB48" s="131"/>
      <c r="AKC48" s="131"/>
      <c r="AKD48" s="132"/>
      <c r="AKE48" s="132"/>
      <c r="AKF48" s="132"/>
      <c r="AKG48" s="132"/>
      <c r="AKH48" s="131"/>
      <c r="AKI48" s="137"/>
      <c r="AKJ48" s="131"/>
      <c r="AKK48" s="131"/>
      <c r="AKL48" s="131"/>
      <c r="AKM48" s="131"/>
      <c r="AKN48" s="131"/>
      <c r="AKO48" s="131"/>
      <c r="AKP48" s="131"/>
      <c r="AKQ48" s="132"/>
      <c r="AKR48" s="132"/>
      <c r="AKS48" s="132"/>
      <c r="AKT48" s="132"/>
      <c r="AKU48" s="131"/>
      <c r="AKV48" s="137"/>
      <c r="AKW48" s="131"/>
      <c r="AKX48" s="131"/>
      <c r="AKY48" s="131"/>
      <c r="AKZ48" s="131"/>
      <c r="ALA48" s="131"/>
      <c r="ALB48" s="131"/>
      <c r="ALC48" s="131"/>
      <c r="ALD48" s="132"/>
      <c r="ALE48" s="132"/>
      <c r="ALF48" s="132"/>
      <c r="ALG48" s="132"/>
      <c r="ALH48" s="131"/>
      <c r="ALI48" s="137"/>
      <c r="ALJ48" s="131"/>
      <c r="ALK48" s="131"/>
      <c r="ALL48" s="131"/>
      <c r="ALM48" s="131"/>
      <c r="ALN48" s="131"/>
      <c r="ALO48" s="131"/>
      <c r="ALP48" s="131"/>
      <c r="ALQ48" s="132"/>
      <c r="ALR48" s="132"/>
      <c r="ALS48" s="132"/>
      <c r="ALT48" s="132"/>
      <c r="ALU48" s="131"/>
      <c r="ALV48" s="137"/>
      <c r="ALW48" s="131"/>
      <c r="ALX48" s="131"/>
      <c r="ALY48" s="131"/>
      <c r="ALZ48" s="131"/>
      <c r="AMA48" s="131"/>
      <c r="AMB48" s="131"/>
      <c r="AMC48" s="131"/>
      <c r="AMD48" s="132"/>
      <c r="AME48" s="132"/>
      <c r="AMF48" s="132"/>
      <c r="AMG48" s="132"/>
      <c r="AMH48" s="131"/>
      <c r="AMI48" s="137"/>
      <c r="AMJ48" s="131"/>
      <c r="AMK48" s="131"/>
      <c r="AML48" s="131"/>
      <c r="AMM48" s="131"/>
      <c r="AMN48" s="131"/>
      <c r="AMO48" s="131"/>
      <c r="AMP48" s="131"/>
      <c r="AMQ48" s="132"/>
      <c r="AMR48" s="132"/>
      <c r="AMS48" s="132"/>
      <c r="AMT48" s="132"/>
      <c r="AMU48" s="131"/>
      <c r="AMV48" s="137"/>
      <c r="AMW48" s="131"/>
      <c r="AMX48" s="131"/>
      <c r="AMY48" s="131"/>
      <c r="AMZ48" s="131"/>
      <c r="ANA48" s="131"/>
      <c r="ANB48" s="131"/>
      <c r="ANC48" s="131"/>
      <c r="AND48" s="132"/>
      <c r="ANE48" s="132"/>
      <c r="ANF48" s="132"/>
      <c r="ANG48" s="132"/>
      <c r="ANH48" s="131"/>
      <c r="ANI48" s="137"/>
      <c r="ANJ48" s="131"/>
      <c r="ANK48" s="131"/>
      <c r="ANL48" s="131"/>
      <c r="ANM48" s="131"/>
      <c r="ANN48" s="131"/>
      <c r="ANO48" s="131"/>
      <c r="ANP48" s="131"/>
      <c r="ANQ48" s="132"/>
      <c r="ANR48" s="132"/>
      <c r="ANS48" s="132"/>
      <c r="ANT48" s="132"/>
      <c r="ANU48" s="131"/>
      <c r="ANV48" s="137"/>
      <c r="ANW48" s="131"/>
      <c r="ANX48" s="131"/>
      <c r="ANY48" s="131"/>
      <c r="ANZ48" s="131"/>
      <c r="AOA48" s="131"/>
      <c r="AOB48" s="131"/>
      <c r="AOC48" s="131"/>
      <c r="AOD48" s="132"/>
      <c r="AOE48" s="132"/>
      <c r="AOF48" s="132"/>
      <c r="AOG48" s="132"/>
      <c r="AOH48" s="131"/>
      <c r="AOI48" s="137"/>
      <c r="AOJ48" s="131"/>
      <c r="AOK48" s="131"/>
      <c r="AOL48" s="131"/>
      <c r="AOM48" s="131"/>
      <c r="AON48" s="131"/>
      <c r="AOO48" s="131"/>
      <c r="AOP48" s="131"/>
      <c r="AOQ48" s="132"/>
      <c r="AOR48" s="132"/>
      <c r="AOS48" s="132"/>
      <c r="AOT48" s="132"/>
      <c r="AOU48" s="131"/>
      <c r="AOV48" s="137"/>
      <c r="AOW48" s="131"/>
      <c r="AOX48" s="131"/>
      <c r="AOY48" s="131"/>
      <c r="AOZ48" s="131"/>
      <c r="APA48" s="131"/>
      <c r="APB48" s="131"/>
      <c r="APC48" s="131"/>
      <c r="APD48" s="132"/>
      <c r="APE48" s="132"/>
      <c r="APF48" s="132"/>
      <c r="APG48" s="132"/>
      <c r="APH48" s="131"/>
      <c r="API48" s="137"/>
      <c r="APJ48" s="131"/>
      <c r="APK48" s="131"/>
      <c r="APL48" s="131"/>
      <c r="APM48" s="131"/>
      <c r="APN48" s="131"/>
      <c r="APO48" s="131"/>
      <c r="APP48" s="131"/>
      <c r="APQ48" s="132"/>
      <c r="APR48" s="132"/>
      <c r="APS48" s="132"/>
      <c r="APT48" s="132"/>
      <c r="APU48" s="131"/>
      <c r="APV48" s="137"/>
      <c r="APW48" s="131"/>
      <c r="APX48" s="131"/>
      <c r="APY48" s="131"/>
      <c r="APZ48" s="131"/>
      <c r="AQA48" s="131"/>
      <c r="AQB48" s="131"/>
      <c r="AQC48" s="131"/>
      <c r="AQD48" s="132"/>
      <c r="AQE48" s="132"/>
      <c r="AQF48" s="132"/>
      <c r="AQG48" s="132"/>
      <c r="AQH48" s="131"/>
      <c r="AQI48" s="137"/>
      <c r="AQJ48" s="131"/>
      <c r="AQK48" s="131"/>
      <c r="AQL48" s="131"/>
      <c r="AQM48" s="131"/>
      <c r="AQN48" s="131"/>
      <c r="AQO48" s="131"/>
      <c r="AQP48" s="131"/>
      <c r="AQQ48" s="132"/>
      <c r="AQR48" s="132"/>
      <c r="AQS48" s="132"/>
      <c r="AQT48" s="132"/>
      <c r="AQU48" s="131"/>
      <c r="AQV48" s="137"/>
      <c r="AQW48" s="131"/>
      <c r="AQX48" s="131"/>
      <c r="AQY48" s="131"/>
      <c r="AQZ48" s="131"/>
      <c r="ARA48" s="131"/>
      <c r="ARB48" s="131"/>
      <c r="ARC48" s="131"/>
      <c r="ARD48" s="132"/>
      <c r="ARE48" s="132"/>
      <c r="ARF48" s="132"/>
      <c r="ARG48" s="132"/>
      <c r="ARH48" s="131"/>
      <c r="ARI48" s="137"/>
      <c r="ARJ48" s="131"/>
      <c r="ARK48" s="131"/>
      <c r="ARL48" s="131"/>
      <c r="ARM48" s="131"/>
      <c r="ARN48" s="131"/>
      <c r="ARO48" s="131"/>
      <c r="ARP48" s="131"/>
      <c r="ARQ48" s="132"/>
      <c r="ARR48" s="132"/>
      <c r="ARS48" s="132"/>
      <c r="ART48" s="132"/>
      <c r="ARU48" s="131"/>
      <c r="ARV48" s="137"/>
      <c r="ARW48" s="131"/>
      <c r="ARX48" s="131"/>
      <c r="ARY48" s="131"/>
      <c r="ARZ48" s="131"/>
      <c r="ASA48" s="131"/>
      <c r="ASB48" s="131"/>
      <c r="ASC48" s="131"/>
      <c r="ASD48" s="132"/>
      <c r="ASE48" s="132"/>
      <c r="ASF48" s="132"/>
      <c r="ASG48" s="132"/>
      <c r="ASH48" s="131"/>
      <c r="ASI48" s="137"/>
      <c r="ASJ48" s="131"/>
      <c r="ASK48" s="131"/>
      <c r="ASL48" s="131"/>
      <c r="ASM48" s="131"/>
      <c r="ASN48" s="131"/>
      <c r="ASO48" s="131"/>
      <c r="ASP48" s="131"/>
      <c r="ASQ48" s="132"/>
      <c r="ASR48" s="132"/>
      <c r="ASS48" s="132"/>
      <c r="AST48" s="132"/>
      <c r="ASU48" s="131"/>
      <c r="ASV48" s="137"/>
      <c r="ASW48" s="131"/>
      <c r="ASX48" s="131"/>
      <c r="ASY48" s="131"/>
      <c r="ASZ48" s="131"/>
      <c r="ATA48" s="131"/>
      <c r="ATB48" s="131"/>
      <c r="ATC48" s="131"/>
      <c r="ATD48" s="132"/>
      <c r="ATE48" s="132"/>
      <c r="ATF48" s="132"/>
      <c r="ATG48" s="132"/>
      <c r="ATH48" s="131"/>
      <c r="ATI48" s="137"/>
      <c r="ATJ48" s="131"/>
      <c r="ATK48" s="131"/>
      <c r="ATL48" s="131"/>
      <c r="ATM48" s="131"/>
      <c r="ATN48" s="131"/>
      <c r="ATO48" s="131"/>
      <c r="ATP48" s="131"/>
      <c r="ATQ48" s="132"/>
      <c r="ATR48" s="132"/>
      <c r="ATS48" s="132"/>
      <c r="ATT48" s="132"/>
      <c r="ATU48" s="131"/>
      <c r="ATV48" s="137"/>
      <c r="ATW48" s="131"/>
      <c r="ATX48" s="131"/>
      <c r="ATY48" s="131"/>
      <c r="ATZ48" s="131"/>
      <c r="AUA48" s="131"/>
      <c r="AUB48" s="131"/>
      <c r="AUC48" s="131"/>
      <c r="AUD48" s="132"/>
      <c r="AUE48" s="132"/>
      <c r="AUF48" s="132"/>
      <c r="AUG48" s="132"/>
      <c r="AUH48" s="131"/>
      <c r="AUI48" s="137"/>
      <c r="AUJ48" s="131"/>
      <c r="AUK48" s="131"/>
      <c r="AUL48" s="131"/>
      <c r="AUM48" s="131"/>
      <c r="AUN48" s="131"/>
      <c r="AUO48" s="131"/>
      <c r="AUP48" s="131"/>
      <c r="AUQ48" s="132"/>
      <c r="AUR48" s="132"/>
      <c r="AUS48" s="132"/>
      <c r="AUT48" s="132"/>
      <c r="AUU48" s="131"/>
      <c r="AUV48" s="137"/>
      <c r="AUW48" s="131"/>
      <c r="AUX48" s="131"/>
      <c r="AUY48" s="131"/>
      <c r="AUZ48" s="131"/>
      <c r="AVA48" s="131"/>
      <c r="AVB48" s="131"/>
      <c r="AVC48" s="131"/>
      <c r="AVD48" s="132"/>
      <c r="AVE48" s="132"/>
      <c r="AVF48" s="132"/>
      <c r="AVG48" s="132"/>
      <c r="AVH48" s="131"/>
      <c r="AVI48" s="137"/>
      <c r="AVJ48" s="131"/>
      <c r="AVK48" s="131"/>
      <c r="AVL48" s="131"/>
      <c r="AVM48" s="131"/>
      <c r="AVN48" s="131"/>
      <c r="AVO48" s="131"/>
      <c r="AVP48" s="131"/>
      <c r="AVQ48" s="132"/>
      <c r="AVR48" s="132"/>
      <c r="AVS48" s="132"/>
      <c r="AVT48" s="132"/>
      <c r="AVU48" s="131"/>
      <c r="AVV48" s="137"/>
      <c r="AVW48" s="131"/>
      <c r="AVX48" s="131"/>
      <c r="AVY48" s="131"/>
      <c r="AVZ48" s="131"/>
      <c r="AWA48" s="131"/>
      <c r="AWB48" s="131"/>
      <c r="AWC48" s="131"/>
      <c r="AWD48" s="132"/>
      <c r="AWE48" s="132"/>
      <c r="AWF48" s="132"/>
      <c r="AWG48" s="132"/>
      <c r="AWH48" s="131"/>
      <c r="AWI48" s="137"/>
      <c r="AWJ48" s="131"/>
      <c r="AWK48" s="131"/>
      <c r="AWL48" s="131"/>
      <c r="AWM48" s="131"/>
      <c r="AWN48" s="131"/>
      <c r="AWO48" s="131"/>
      <c r="AWP48" s="131"/>
      <c r="AWQ48" s="132"/>
      <c r="AWR48" s="132"/>
      <c r="AWS48" s="132"/>
      <c r="AWT48" s="132"/>
      <c r="AWU48" s="131"/>
      <c r="AWV48" s="137"/>
      <c r="AWW48" s="131"/>
      <c r="AWX48" s="131"/>
      <c r="AWY48" s="131"/>
      <c r="AWZ48" s="131"/>
      <c r="AXA48" s="131"/>
      <c r="AXB48" s="131"/>
      <c r="AXC48" s="131"/>
      <c r="AXD48" s="132"/>
      <c r="AXE48" s="132"/>
      <c r="AXF48" s="132"/>
      <c r="AXG48" s="132"/>
      <c r="AXH48" s="131"/>
      <c r="AXI48" s="137"/>
      <c r="AXJ48" s="131"/>
      <c r="AXK48" s="131"/>
      <c r="AXL48" s="131"/>
      <c r="AXM48" s="131"/>
      <c r="AXN48" s="131"/>
      <c r="AXO48" s="131"/>
      <c r="AXP48" s="131"/>
      <c r="AXQ48" s="132"/>
      <c r="AXR48" s="132"/>
      <c r="AXS48" s="132"/>
      <c r="AXT48" s="132"/>
      <c r="AXU48" s="131"/>
      <c r="AXV48" s="137"/>
      <c r="AXW48" s="131"/>
      <c r="AXX48" s="131"/>
      <c r="AXY48" s="131"/>
      <c r="AXZ48" s="131"/>
      <c r="AYA48" s="131"/>
      <c r="AYB48" s="131"/>
      <c r="AYC48" s="131"/>
      <c r="AYD48" s="132"/>
      <c r="AYE48" s="132"/>
      <c r="AYF48" s="132"/>
      <c r="AYG48" s="132"/>
      <c r="AYH48" s="131"/>
      <c r="AYI48" s="137"/>
      <c r="AYJ48" s="131"/>
      <c r="AYK48" s="131"/>
      <c r="AYL48" s="131"/>
      <c r="AYM48" s="131"/>
      <c r="AYN48" s="131"/>
      <c r="AYO48" s="131"/>
      <c r="AYP48" s="131"/>
      <c r="AYQ48" s="132"/>
      <c r="AYR48" s="132"/>
      <c r="AYS48" s="132"/>
      <c r="AYT48" s="132"/>
      <c r="AYU48" s="131"/>
      <c r="AYV48" s="137"/>
      <c r="AYW48" s="131"/>
      <c r="AYX48" s="131"/>
      <c r="AYY48" s="131"/>
      <c r="AYZ48" s="131"/>
      <c r="AZA48" s="131"/>
      <c r="AZB48" s="131"/>
      <c r="AZC48" s="131"/>
      <c r="AZD48" s="132"/>
      <c r="AZE48" s="132"/>
      <c r="AZF48" s="132"/>
      <c r="AZG48" s="132"/>
      <c r="AZH48" s="131"/>
      <c r="AZI48" s="137"/>
      <c r="AZJ48" s="131"/>
      <c r="AZK48" s="131"/>
      <c r="AZL48" s="131"/>
      <c r="AZM48" s="131"/>
      <c r="AZN48" s="131"/>
      <c r="AZO48" s="131"/>
      <c r="AZP48" s="131"/>
      <c r="AZQ48" s="132"/>
      <c r="AZR48" s="132"/>
      <c r="AZS48" s="132"/>
      <c r="AZT48" s="132"/>
      <c r="AZU48" s="131"/>
      <c r="AZV48" s="137"/>
      <c r="AZW48" s="131"/>
      <c r="AZX48" s="131"/>
      <c r="AZY48" s="131"/>
      <c r="AZZ48" s="131"/>
      <c r="BAA48" s="131"/>
      <c r="BAB48" s="131"/>
      <c r="BAC48" s="131"/>
      <c r="BAD48" s="132"/>
      <c r="BAE48" s="132"/>
      <c r="BAF48" s="132"/>
      <c r="BAG48" s="132"/>
      <c r="BAH48" s="131"/>
      <c r="BAI48" s="137"/>
      <c r="BAJ48" s="131"/>
      <c r="BAK48" s="131"/>
      <c r="BAL48" s="131"/>
      <c r="BAM48" s="131"/>
      <c r="BAN48" s="131"/>
      <c r="BAO48" s="131"/>
      <c r="BAP48" s="131"/>
      <c r="BAQ48" s="132"/>
      <c r="BAR48" s="132"/>
      <c r="BAS48" s="132"/>
      <c r="BAT48" s="132"/>
      <c r="BAU48" s="131"/>
      <c r="BAV48" s="137"/>
      <c r="BAW48" s="131"/>
      <c r="BAX48" s="131"/>
      <c r="BAY48" s="131"/>
      <c r="BAZ48" s="131"/>
      <c r="BBA48" s="131"/>
      <c r="BBB48" s="131"/>
      <c r="BBC48" s="131"/>
      <c r="BBD48" s="132"/>
      <c r="BBE48" s="132"/>
      <c r="BBF48" s="132"/>
      <c r="BBG48" s="132"/>
      <c r="BBH48" s="131"/>
      <c r="BBI48" s="137"/>
      <c r="BBJ48" s="131"/>
      <c r="BBK48" s="131"/>
      <c r="BBL48" s="131"/>
      <c r="BBM48" s="131"/>
      <c r="BBN48" s="131"/>
      <c r="BBO48" s="131"/>
      <c r="BBP48" s="131"/>
      <c r="BBQ48" s="132"/>
      <c r="BBR48" s="132"/>
      <c r="BBS48" s="132"/>
      <c r="BBT48" s="132"/>
      <c r="BBU48" s="131"/>
      <c r="BBV48" s="137"/>
      <c r="BBW48" s="131"/>
      <c r="BBX48" s="131"/>
      <c r="BBY48" s="131"/>
      <c r="BBZ48" s="131"/>
      <c r="BCA48" s="131"/>
      <c r="BCB48" s="131"/>
      <c r="BCC48" s="131"/>
      <c r="BCD48" s="132"/>
      <c r="BCE48" s="132"/>
      <c r="BCF48" s="132"/>
      <c r="BCG48" s="132"/>
      <c r="BCH48" s="131"/>
      <c r="BCI48" s="137"/>
      <c r="BCJ48" s="131"/>
      <c r="BCK48" s="131"/>
      <c r="BCL48" s="131"/>
      <c r="BCM48" s="131"/>
      <c r="BCN48" s="131"/>
      <c r="BCO48" s="131"/>
      <c r="BCP48" s="131"/>
      <c r="BCQ48" s="132"/>
      <c r="BCR48" s="132"/>
      <c r="BCS48" s="132"/>
      <c r="BCT48" s="132"/>
      <c r="BCU48" s="131"/>
      <c r="BCV48" s="137"/>
      <c r="BCW48" s="131"/>
      <c r="BCX48" s="131"/>
      <c r="BCY48" s="131"/>
      <c r="BCZ48" s="131"/>
      <c r="BDA48" s="131"/>
      <c r="BDB48" s="131"/>
      <c r="BDC48" s="131"/>
      <c r="BDD48" s="132"/>
      <c r="BDE48" s="132"/>
      <c r="BDF48" s="132"/>
      <c r="BDG48" s="132"/>
      <c r="BDH48" s="131"/>
      <c r="BDI48" s="137"/>
      <c r="BDJ48" s="131"/>
      <c r="BDK48" s="131"/>
      <c r="BDL48" s="131"/>
      <c r="BDM48" s="131"/>
      <c r="BDN48" s="131"/>
      <c r="BDO48" s="131"/>
      <c r="BDP48" s="131"/>
      <c r="BDQ48" s="132"/>
      <c r="BDR48" s="132"/>
      <c r="BDS48" s="132"/>
      <c r="BDT48" s="132"/>
      <c r="BDU48" s="131"/>
      <c r="BDV48" s="137"/>
      <c r="BDW48" s="131"/>
      <c r="BDX48" s="131"/>
      <c r="BDY48" s="131"/>
      <c r="BDZ48" s="131"/>
      <c r="BEA48" s="131"/>
      <c r="BEB48" s="131"/>
      <c r="BEC48" s="131"/>
      <c r="BED48" s="132"/>
      <c r="BEE48" s="132"/>
      <c r="BEF48" s="132"/>
      <c r="BEG48" s="132"/>
      <c r="BEH48" s="131"/>
      <c r="BEI48" s="137"/>
      <c r="BEJ48" s="131"/>
      <c r="BEK48" s="131"/>
      <c r="BEL48" s="131"/>
      <c r="BEM48" s="131"/>
      <c r="BEN48" s="131"/>
      <c r="BEO48" s="131"/>
      <c r="BEP48" s="131"/>
      <c r="BEQ48" s="132"/>
      <c r="BER48" s="132"/>
      <c r="BES48" s="132"/>
      <c r="BET48" s="132"/>
      <c r="BEU48" s="131"/>
      <c r="BEV48" s="137"/>
      <c r="BEW48" s="131"/>
      <c r="BEX48" s="131"/>
      <c r="BEY48" s="131"/>
      <c r="BEZ48" s="131"/>
      <c r="BFA48" s="131"/>
      <c r="BFB48" s="131"/>
      <c r="BFC48" s="131"/>
      <c r="BFD48" s="132"/>
      <c r="BFE48" s="132"/>
      <c r="BFF48" s="132"/>
      <c r="BFG48" s="132"/>
      <c r="BFH48" s="131"/>
      <c r="BFI48" s="137"/>
      <c r="BFJ48" s="131"/>
      <c r="BFK48" s="131"/>
      <c r="BFL48" s="131"/>
      <c r="BFM48" s="131"/>
      <c r="BFN48" s="131"/>
      <c r="BFO48" s="131"/>
      <c r="BFP48" s="131"/>
      <c r="BFQ48" s="132"/>
      <c r="BFR48" s="132"/>
      <c r="BFS48" s="132"/>
      <c r="BFT48" s="132"/>
      <c r="BFU48" s="131"/>
      <c r="BFV48" s="137"/>
      <c r="BFW48" s="131"/>
      <c r="BFX48" s="131"/>
      <c r="BFY48" s="131"/>
      <c r="BFZ48" s="131"/>
      <c r="BGA48" s="131"/>
      <c r="BGB48" s="131"/>
      <c r="BGC48" s="131"/>
      <c r="BGD48" s="132"/>
      <c r="BGE48" s="132"/>
      <c r="BGF48" s="132"/>
      <c r="BGG48" s="132"/>
      <c r="BGH48" s="131"/>
      <c r="BGI48" s="137"/>
      <c r="BGJ48" s="131"/>
      <c r="BGK48" s="131"/>
      <c r="BGL48" s="131"/>
      <c r="BGM48" s="131"/>
      <c r="BGN48" s="131"/>
      <c r="BGO48" s="131"/>
      <c r="BGP48" s="131"/>
      <c r="BGQ48" s="132"/>
      <c r="BGR48" s="132"/>
      <c r="BGS48" s="132"/>
      <c r="BGT48" s="132"/>
      <c r="BGU48" s="131"/>
      <c r="BGV48" s="137"/>
      <c r="BGW48" s="131"/>
      <c r="BGX48" s="131"/>
      <c r="BGY48" s="131"/>
      <c r="BGZ48" s="131"/>
      <c r="BHA48" s="131"/>
      <c r="BHB48" s="131"/>
      <c r="BHC48" s="131"/>
      <c r="BHD48" s="132"/>
      <c r="BHE48" s="132"/>
      <c r="BHF48" s="132"/>
      <c r="BHG48" s="132"/>
      <c r="BHH48" s="131"/>
      <c r="BHI48" s="137"/>
      <c r="BHJ48" s="131"/>
      <c r="BHK48" s="131"/>
      <c r="BHL48" s="131"/>
      <c r="BHM48" s="131"/>
      <c r="BHN48" s="131"/>
      <c r="BHO48" s="131"/>
      <c r="BHP48" s="131"/>
      <c r="BHQ48" s="132"/>
      <c r="BHR48" s="132"/>
      <c r="BHS48" s="132"/>
      <c r="BHT48" s="132"/>
      <c r="BHU48" s="131"/>
      <c r="BHV48" s="137"/>
      <c r="BHW48" s="131"/>
      <c r="BHX48" s="131"/>
      <c r="BHY48" s="131"/>
      <c r="BHZ48" s="131"/>
      <c r="BIA48" s="131"/>
      <c r="BIB48" s="131"/>
      <c r="BIC48" s="131"/>
      <c r="BID48" s="132"/>
      <c r="BIE48" s="132"/>
      <c r="BIF48" s="132"/>
      <c r="BIG48" s="132"/>
      <c r="BIH48" s="131"/>
      <c r="BII48" s="137"/>
      <c r="BIJ48" s="131"/>
      <c r="BIK48" s="131"/>
      <c r="BIL48" s="131"/>
      <c r="BIM48" s="131"/>
      <c r="BIN48" s="131"/>
      <c r="BIO48" s="131"/>
      <c r="BIP48" s="131"/>
      <c r="BIQ48" s="132"/>
      <c r="BIR48" s="132"/>
      <c r="BIS48" s="132"/>
      <c r="BIT48" s="132"/>
      <c r="BIU48" s="131"/>
      <c r="BIV48" s="137"/>
      <c r="BIW48" s="131"/>
      <c r="BIX48" s="131"/>
      <c r="BIY48" s="131"/>
      <c r="BIZ48" s="131"/>
      <c r="BJA48" s="131"/>
      <c r="BJB48" s="131"/>
      <c r="BJC48" s="131"/>
      <c r="BJD48" s="132"/>
      <c r="BJE48" s="132"/>
      <c r="BJF48" s="132"/>
      <c r="BJG48" s="132"/>
      <c r="BJH48" s="131"/>
      <c r="BJI48" s="137"/>
      <c r="BJJ48" s="131"/>
      <c r="BJK48" s="131"/>
      <c r="BJL48" s="131"/>
      <c r="BJM48" s="131"/>
      <c r="BJN48" s="131"/>
      <c r="BJO48" s="131"/>
      <c r="BJP48" s="131"/>
      <c r="BJQ48" s="132"/>
      <c r="BJR48" s="132"/>
      <c r="BJS48" s="132"/>
      <c r="BJT48" s="132"/>
      <c r="BJU48" s="131"/>
      <c r="BJV48" s="137"/>
      <c r="BJW48" s="131"/>
      <c r="BJX48" s="131"/>
      <c r="BJY48" s="131"/>
      <c r="BJZ48" s="131"/>
      <c r="BKA48" s="131"/>
      <c r="BKB48" s="131"/>
      <c r="BKC48" s="131"/>
      <c r="BKD48" s="132"/>
      <c r="BKE48" s="132"/>
      <c r="BKF48" s="132"/>
      <c r="BKG48" s="132"/>
      <c r="BKH48" s="131"/>
      <c r="BKI48" s="137"/>
      <c r="BKJ48" s="131"/>
      <c r="BKK48" s="131"/>
      <c r="BKL48" s="131"/>
      <c r="BKM48" s="131"/>
      <c r="BKN48" s="131"/>
      <c r="BKO48" s="131"/>
      <c r="BKP48" s="131"/>
      <c r="BKQ48" s="132"/>
      <c r="BKR48" s="132"/>
      <c r="BKS48" s="132"/>
      <c r="BKT48" s="132"/>
      <c r="BKU48" s="131"/>
      <c r="BKV48" s="137"/>
      <c r="BKW48" s="131"/>
      <c r="BKX48" s="131"/>
      <c r="BKY48" s="131"/>
      <c r="BKZ48" s="131"/>
      <c r="BLA48" s="131"/>
      <c r="BLB48" s="131"/>
      <c r="BLC48" s="131"/>
      <c r="BLD48" s="132"/>
      <c r="BLE48" s="132"/>
      <c r="BLF48" s="132"/>
      <c r="BLG48" s="132"/>
      <c r="BLH48" s="131"/>
      <c r="BLI48" s="137"/>
      <c r="BLJ48" s="131"/>
      <c r="BLK48" s="131"/>
      <c r="BLL48" s="131"/>
      <c r="BLM48" s="131"/>
      <c r="BLN48" s="131"/>
      <c r="BLO48" s="131"/>
      <c r="BLP48" s="131"/>
      <c r="BLQ48" s="132"/>
      <c r="BLR48" s="132"/>
      <c r="BLS48" s="132"/>
      <c r="BLT48" s="132"/>
      <c r="BLU48" s="131"/>
      <c r="BLV48" s="137"/>
      <c r="BLW48" s="131"/>
      <c r="BLX48" s="131"/>
      <c r="BLY48" s="131"/>
      <c r="BLZ48" s="131"/>
      <c r="BMA48" s="131"/>
      <c r="BMB48" s="131"/>
      <c r="BMC48" s="131"/>
      <c r="BMD48" s="132"/>
      <c r="BME48" s="132"/>
      <c r="BMF48" s="132"/>
      <c r="BMG48" s="132"/>
      <c r="BMH48" s="131"/>
      <c r="BMI48" s="137"/>
      <c r="BMJ48" s="131"/>
      <c r="BMK48" s="131"/>
      <c r="BML48" s="131"/>
      <c r="BMM48" s="131"/>
      <c r="BMN48" s="131"/>
      <c r="BMO48" s="131"/>
      <c r="BMP48" s="131"/>
      <c r="BMQ48" s="132"/>
      <c r="BMR48" s="132"/>
      <c r="BMS48" s="132"/>
      <c r="BMT48" s="132"/>
      <c r="BMU48" s="131"/>
      <c r="BMV48" s="137"/>
      <c r="BMW48" s="131"/>
      <c r="BMX48" s="131"/>
      <c r="BMY48" s="131"/>
      <c r="BMZ48" s="131"/>
      <c r="BNA48" s="131"/>
      <c r="BNB48" s="131"/>
      <c r="BNC48" s="131"/>
      <c r="BND48" s="132"/>
      <c r="BNE48" s="132"/>
      <c r="BNF48" s="132"/>
      <c r="BNG48" s="132"/>
      <c r="BNH48" s="131"/>
      <c r="BNI48" s="137"/>
      <c r="BNJ48" s="131"/>
      <c r="BNK48" s="131"/>
      <c r="BNL48" s="131"/>
      <c r="BNM48" s="131"/>
      <c r="BNN48" s="131"/>
      <c r="BNO48" s="131"/>
      <c r="BNP48" s="131"/>
      <c r="BNQ48" s="132"/>
      <c r="BNR48" s="132"/>
      <c r="BNS48" s="132"/>
      <c r="BNT48" s="132"/>
      <c r="BNU48" s="131"/>
      <c r="BNV48" s="137"/>
      <c r="BNW48" s="131"/>
      <c r="BNX48" s="131"/>
      <c r="BNY48" s="131"/>
      <c r="BNZ48" s="131"/>
      <c r="BOA48" s="131"/>
      <c r="BOB48" s="131"/>
      <c r="BOC48" s="131"/>
      <c r="BOD48" s="132"/>
      <c r="BOE48" s="132"/>
      <c r="BOF48" s="132"/>
      <c r="BOG48" s="132"/>
      <c r="BOH48" s="131"/>
      <c r="BOI48" s="137"/>
      <c r="BOJ48" s="131"/>
      <c r="BOK48" s="131"/>
      <c r="BOL48" s="131"/>
      <c r="BOM48" s="131"/>
      <c r="BON48" s="131"/>
      <c r="BOO48" s="131"/>
      <c r="BOP48" s="131"/>
      <c r="BOQ48" s="132"/>
      <c r="BOR48" s="132"/>
      <c r="BOS48" s="132"/>
      <c r="BOT48" s="132"/>
      <c r="BOU48" s="131"/>
      <c r="BOV48" s="137"/>
      <c r="BOW48" s="131"/>
      <c r="BOX48" s="131"/>
      <c r="BOY48" s="131"/>
      <c r="BOZ48" s="131"/>
      <c r="BPA48" s="131"/>
      <c r="BPB48" s="131"/>
      <c r="BPC48" s="131"/>
      <c r="BPD48" s="132"/>
      <c r="BPE48" s="132"/>
      <c r="BPF48" s="132"/>
      <c r="BPG48" s="132"/>
      <c r="BPH48" s="131"/>
      <c r="BPI48" s="137"/>
      <c r="BPJ48" s="131"/>
      <c r="BPK48" s="131"/>
      <c r="BPL48" s="131"/>
      <c r="BPM48" s="131"/>
      <c r="BPN48" s="131"/>
      <c r="BPO48" s="131"/>
      <c r="BPP48" s="131"/>
      <c r="BPQ48" s="132"/>
      <c r="BPR48" s="132"/>
      <c r="BPS48" s="132"/>
      <c r="BPT48" s="132"/>
      <c r="BPU48" s="131"/>
      <c r="BPV48" s="137"/>
      <c r="BPW48" s="131"/>
      <c r="BPX48" s="131"/>
      <c r="BPY48" s="131"/>
      <c r="BPZ48" s="131"/>
      <c r="BQA48" s="131"/>
      <c r="BQB48" s="131"/>
      <c r="BQC48" s="131"/>
      <c r="BQD48" s="132"/>
      <c r="BQE48" s="132"/>
      <c r="BQF48" s="132"/>
      <c r="BQG48" s="132"/>
      <c r="BQH48" s="131"/>
      <c r="BQI48" s="137"/>
      <c r="BQJ48" s="131"/>
      <c r="BQK48" s="131"/>
      <c r="BQL48" s="131"/>
      <c r="BQM48" s="131"/>
      <c r="BQN48" s="131"/>
      <c r="BQO48" s="131"/>
      <c r="BQP48" s="131"/>
      <c r="BQQ48" s="132"/>
      <c r="BQR48" s="132"/>
      <c r="BQS48" s="132"/>
      <c r="BQT48" s="132"/>
      <c r="BQU48" s="131"/>
      <c r="BQV48" s="137"/>
      <c r="BQW48" s="131"/>
      <c r="BQX48" s="131"/>
      <c r="BQY48" s="131"/>
      <c r="BQZ48" s="131"/>
      <c r="BRA48" s="131"/>
      <c r="BRB48" s="131"/>
      <c r="BRC48" s="131"/>
      <c r="BRD48" s="132"/>
      <c r="BRE48" s="132"/>
      <c r="BRF48" s="132"/>
      <c r="BRG48" s="132"/>
      <c r="BRH48" s="131"/>
      <c r="BRI48" s="137"/>
      <c r="BRJ48" s="131"/>
      <c r="BRK48" s="131"/>
      <c r="BRL48" s="131"/>
      <c r="BRM48" s="131"/>
      <c r="BRN48" s="131"/>
      <c r="BRO48" s="131"/>
      <c r="BRP48" s="131"/>
      <c r="BRQ48" s="132"/>
      <c r="BRR48" s="132"/>
      <c r="BRS48" s="132"/>
      <c r="BRT48" s="132"/>
      <c r="BRU48" s="131"/>
      <c r="BRV48" s="137"/>
      <c r="BRW48" s="131"/>
      <c r="BRX48" s="131"/>
      <c r="BRY48" s="131"/>
      <c r="BRZ48" s="131"/>
      <c r="BSA48" s="131"/>
      <c r="BSB48" s="131"/>
      <c r="BSC48" s="131"/>
      <c r="BSD48" s="132"/>
      <c r="BSE48" s="132"/>
      <c r="BSF48" s="132"/>
      <c r="BSG48" s="132"/>
      <c r="BSH48" s="131"/>
      <c r="BSI48" s="137"/>
      <c r="BSJ48" s="131"/>
      <c r="BSK48" s="131"/>
      <c r="BSL48" s="131"/>
      <c r="BSM48" s="131"/>
      <c r="BSN48" s="131"/>
      <c r="BSO48" s="131"/>
      <c r="BSP48" s="131"/>
      <c r="BSQ48" s="132"/>
      <c r="BSR48" s="132"/>
      <c r="BSS48" s="132"/>
      <c r="BST48" s="132"/>
      <c r="BSU48" s="131"/>
      <c r="BSV48" s="137"/>
      <c r="BSW48" s="131"/>
      <c r="BSX48" s="131"/>
      <c r="BSY48" s="131"/>
      <c r="BSZ48" s="131"/>
      <c r="BTA48" s="131"/>
      <c r="BTB48" s="131"/>
      <c r="BTC48" s="131"/>
      <c r="BTD48" s="132"/>
      <c r="BTE48" s="132"/>
      <c r="BTF48" s="132"/>
      <c r="BTG48" s="132"/>
      <c r="BTH48" s="131"/>
      <c r="BTI48" s="137"/>
      <c r="BTJ48" s="131"/>
      <c r="BTK48" s="131"/>
      <c r="BTL48" s="131"/>
      <c r="BTM48" s="131"/>
      <c r="BTN48" s="131"/>
      <c r="BTO48" s="131"/>
      <c r="BTP48" s="131"/>
      <c r="BTQ48" s="132"/>
      <c r="BTR48" s="132"/>
      <c r="BTS48" s="132"/>
      <c r="BTT48" s="132"/>
      <c r="BTU48" s="131"/>
      <c r="BTV48" s="137"/>
      <c r="BTW48" s="131"/>
      <c r="BTX48" s="131"/>
      <c r="BTY48" s="131"/>
      <c r="BTZ48" s="131"/>
      <c r="BUA48" s="131"/>
      <c r="BUB48" s="131"/>
      <c r="BUC48" s="131"/>
      <c r="BUD48" s="132"/>
      <c r="BUE48" s="132"/>
      <c r="BUF48" s="132"/>
      <c r="BUG48" s="132"/>
      <c r="BUH48" s="131"/>
      <c r="BUI48" s="137"/>
      <c r="BUJ48" s="131"/>
      <c r="BUK48" s="131"/>
      <c r="BUL48" s="131"/>
      <c r="BUM48" s="131"/>
      <c r="BUN48" s="131"/>
      <c r="BUO48" s="131"/>
      <c r="BUP48" s="131"/>
      <c r="BUQ48" s="132"/>
      <c r="BUR48" s="132"/>
      <c r="BUS48" s="132"/>
      <c r="BUT48" s="132"/>
      <c r="BUU48" s="131"/>
      <c r="BUV48" s="137"/>
      <c r="BUW48" s="131"/>
      <c r="BUX48" s="131"/>
      <c r="BUY48" s="131"/>
      <c r="BUZ48" s="131"/>
      <c r="BVA48" s="131"/>
      <c r="BVB48" s="131"/>
      <c r="BVC48" s="131"/>
      <c r="BVD48" s="132"/>
      <c r="BVE48" s="132"/>
      <c r="BVF48" s="132"/>
      <c r="BVG48" s="132"/>
      <c r="BVH48" s="131"/>
      <c r="BVI48" s="137"/>
      <c r="BVJ48" s="131"/>
      <c r="BVK48" s="131"/>
      <c r="BVL48" s="131"/>
      <c r="BVM48" s="131"/>
      <c r="BVN48" s="131"/>
      <c r="BVO48" s="131"/>
      <c r="BVP48" s="131"/>
      <c r="BVQ48" s="132"/>
      <c r="BVR48" s="132"/>
      <c r="BVS48" s="132"/>
      <c r="BVT48" s="132"/>
      <c r="BVU48" s="131"/>
      <c r="BVV48" s="137"/>
      <c r="BVW48" s="131"/>
      <c r="BVX48" s="131"/>
      <c r="BVY48" s="131"/>
      <c r="BVZ48" s="131"/>
      <c r="BWA48" s="131"/>
      <c r="BWB48" s="131"/>
      <c r="BWC48" s="131"/>
      <c r="BWD48" s="132"/>
      <c r="BWE48" s="132"/>
      <c r="BWF48" s="132"/>
      <c r="BWG48" s="132"/>
      <c r="BWH48" s="131"/>
      <c r="BWI48" s="137"/>
      <c r="BWJ48" s="131"/>
      <c r="BWK48" s="131"/>
      <c r="BWL48" s="131"/>
      <c r="BWM48" s="131"/>
      <c r="BWN48" s="131"/>
      <c r="BWO48" s="131"/>
      <c r="BWP48" s="131"/>
      <c r="BWQ48" s="132"/>
      <c r="BWR48" s="132"/>
      <c r="BWS48" s="132"/>
      <c r="BWT48" s="132"/>
      <c r="BWU48" s="131"/>
      <c r="BWV48" s="137"/>
      <c r="BWW48" s="131"/>
      <c r="BWX48" s="131"/>
      <c r="BWY48" s="131"/>
      <c r="BWZ48" s="131"/>
      <c r="BXA48" s="131"/>
      <c r="BXB48" s="131"/>
      <c r="BXC48" s="131"/>
      <c r="BXD48" s="132"/>
      <c r="BXE48" s="132"/>
      <c r="BXF48" s="132"/>
      <c r="BXG48" s="132"/>
      <c r="BXH48" s="131"/>
      <c r="BXI48" s="137"/>
      <c r="BXJ48" s="131"/>
      <c r="BXK48" s="131"/>
      <c r="BXL48" s="131"/>
      <c r="BXM48" s="131"/>
      <c r="BXN48" s="131"/>
      <c r="BXO48" s="131"/>
      <c r="BXP48" s="131"/>
      <c r="BXQ48" s="132"/>
      <c r="BXR48" s="132"/>
      <c r="BXS48" s="132"/>
      <c r="BXT48" s="132"/>
      <c r="BXU48" s="131"/>
      <c r="BXV48" s="137"/>
      <c r="BXW48" s="131"/>
      <c r="BXX48" s="131"/>
      <c r="BXY48" s="131"/>
      <c r="BXZ48" s="131"/>
      <c r="BYA48" s="131"/>
      <c r="BYB48" s="131"/>
      <c r="BYC48" s="131"/>
      <c r="BYD48" s="132"/>
      <c r="BYE48" s="132"/>
      <c r="BYF48" s="132"/>
      <c r="BYG48" s="132"/>
      <c r="BYH48" s="131"/>
      <c r="BYI48" s="137"/>
      <c r="BYJ48" s="131"/>
      <c r="BYK48" s="131"/>
      <c r="BYL48" s="131"/>
      <c r="BYM48" s="131"/>
      <c r="BYN48" s="131"/>
      <c r="BYO48" s="131"/>
      <c r="BYP48" s="131"/>
      <c r="BYQ48" s="132"/>
      <c r="BYR48" s="132"/>
      <c r="BYS48" s="132"/>
      <c r="BYT48" s="132"/>
      <c r="BYU48" s="131"/>
      <c r="BYV48" s="137"/>
      <c r="BYW48" s="131"/>
      <c r="BYX48" s="131"/>
      <c r="BYY48" s="131"/>
      <c r="BYZ48" s="131"/>
      <c r="BZA48" s="131"/>
      <c r="BZB48" s="131"/>
      <c r="BZC48" s="131"/>
      <c r="BZD48" s="132"/>
      <c r="BZE48" s="132"/>
      <c r="BZF48" s="132"/>
      <c r="BZG48" s="132"/>
      <c r="BZH48" s="131"/>
      <c r="BZI48" s="137"/>
      <c r="BZJ48" s="131"/>
      <c r="BZK48" s="131"/>
      <c r="BZL48" s="131"/>
      <c r="BZM48" s="131"/>
      <c r="BZN48" s="131"/>
      <c r="BZO48" s="131"/>
      <c r="BZP48" s="131"/>
      <c r="BZQ48" s="132"/>
      <c r="BZR48" s="132"/>
      <c r="BZS48" s="132"/>
      <c r="BZT48" s="132"/>
      <c r="BZU48" s="131"/>
      <c r="BZV48" s="137"/>
      <c r="BZW48" s="131"/>
      <c r="BZX48" s="131"/>
      <c r="BZY48" s="131"/>
      <c r="BZZ48" s="131"/>
      <c r="CAA48" s="131"/>
      <c r="CAB48" s="131"/>
      <c r="CAC48" s="131"/>
      <c r="CAD48" s="132"/>
      <c r="CAE48" s="132"/>
      <c r="CAF48" s="132"/>
      <c r="CAG48" s="132"/>
      <c r="CAH48" s="131"/>
      <c r="CAI48" s="137"/>
      <c r="CAJ48" s="131"/>
      <c r="CAK48" s="131"/>
      <c r="CAL48" s="131"/>
      <c r="CAM48" s="131"/>
      <c r="CAN48" s="131"/>
      <c r="CAO48" s="131"/>
      <c r="CAP48" s="131"/>
      <c r="CAQ48" s="132"/>
      <c r="CAR48" s="132"/>
      <c r="CAS48" s="132"/>
      <c r="CAT48" s="132"/>
      <c r="CAU48" s="131"/>
      <c r="CAV48" s="137"/>
      <c r="CAW48" s="131"/>
      <c r="CAX48" s="131"/>
      <c r="CAY48" s="131"/>
      <c r="CAZ48" s="131"/>
      <c r="CBA48" s="131"/>
      <c r="CBB48" s="131"/>
      <c r="CBC48" s="131"/>
      <c r="CBD48" s="132"/>
      <c r="CBE48" s="132"/>
      <c r="CBF48" s="132"/>
      <c r="CBG48" s="132"/>
      <c r="CBH48" s="131"/>
      <c r="CBI48" s="137"/>
      <c r="CBJ48" s="131"/>
      <c r="CBK48" s="131"/>
      <c r="CBL48" s="131"/>
      <c r="CBM48" s="131"/>
      <c r="CBN48" s="131"/>
      <c r="CBO48" s="131"/>
      <c r="CBP48" s="131"/>
      <c r="CBQ48" s="132"/>
      <c r="CBR48" s="132"/>
      <c r="CBS48" s="132"/>
      <c r="CBT48" s="132"/>
      <c r="CBU48" s="131"/>
      <c r="CBV48" s="137"/>
      <c r="CBW48" s="131"/>
      <c r="CBX48" s="131"/>
      <c r="CBY48" s="131"/>
      <c r="CBZ48" s="131"/>
      <c r="CCA48" s="131"/>
      <c r="CCB48" s="131"/>
      <c r="CCC48" s="131"/>
      <c r="CCD48" s="132"/>
      <c r="CCE48" s="132"/>
      <c r="CCF48" s="132"/>
      <c r="CCG48" s="132"/>
      <c r="CCH48" s="131"/>
      <c r="CCI48" s="137"/>
      <c r="CCJ48" s="131"/>
      <c r="CCK48" s="131"/>
      <c r="CCL48" s="131"/>
      <c r="CCM48" s="131"/>
      <c r="CCN48" s="131"/>
      <c r="CCO48" s="131"/>
      <c r="CCP48" s="131"/>
      <c r="CCQ48" s="132"/>
      <c r="CCR48" s="132"/>
      <c r="CCS48" s="132"/>
      <c r="CCT48" s="132"/>
      <c r="CCU48" s="131"/>
      <c r="CCV48" s="137"/>
      <c r="CCW48" s="131"/>
      <c r="CCX48" s="131"/>
      <c r="CCY48" s="131"/>
      <c r="CCZ48" s="131"/>
      <c r="CDA48" s="131"/>
      <c r="CDB48" s="131"/>
      <c r="CDC48" s="131"/>
      <c r="CDD48" s="132"/>
      <c r="CDE48" s="132"/>
      <c r="CDF48" s="132"/>
      <c r="CDG48" s="132"/>
      <c r="CDH48" s="131"/>
      <c r="CDI48" s="137"/>
      <c r="CDJ48" s="131"/>
      <c r="CDK48" s="131"/>
      <c r="CDL48" s="131"/>
      <c r="CDM48" s="131"/>
      <c r="CDN48" s="131"/>
      <c r="CDO48" s="131"/>
      <c r="CDP48" s="131"/>
      <c r="CDQ48" s="132"/>
      <c r="CDR48" s="132"/>
      <c r="CDS48" s="132"/>
      <c r="CDT48" s="132"/>
      <c r="CDU48" s="131"/>
      <c r="CDV48" s="137"/>
      <c r="CDW48" s="131"/>
      <c r="CDX48" s="131"/>
      <c r="CDY48" s="131"/>
      <c r="CDZ48" s="131"/>
      <c r="CEA48" s="131"/>
      <c r="CEB48" s="131"/>
      <c r="CEC48" s="131"/>
      <c r="CED48" s="132"/>
      <c r="CEE48" s="132"/>
      <c r="CEF48" s="132"/>
      <c r="CEG48" s="132"/>
      <c r="CEH48" s="131"/>
      <c r="CEI48" s="137"/>
      <c r="CEJ48" s="131"/>
      <c r="CEK48" s="131"/>
      <c r="CEL48" s="131"/>
      <c r="CEM48" s="131"/>
      <c r="CEN48" s="131"/>
      <c r="CEO48" s="131"/>
      <c r="CEP48" s="131"/>
      <c r="CEQ48" s="132"/>
      <c r="CER48" s="132"/>
      <c r="CES48" s="132"/>
      <c r="CET48" s="132"/>
      <c r="CEU48" s="131"/>
      <c r="CEV48" s="137"/>
      <c r="CEW48" s="131"/>
      <c r="CEX48" s="131"/>
      <c r="CEY48" s="131"/>
      <c r="CEZ48" s="131"/>
      <c r="CFA48" s="131"/>
      <c r="CFB48" s="131"/>
      <c r="CFC48" s="131"/>
      <c r="CFD48" s="132"/>
      <c r="CFE48" s="132"/>
      <c r="CFF48" s="132"/>
      <c r="CFG48" s="132"/>
      <c r="CFH48" s="131"/>
      <c r="CFI48" s="137"/>
      <c r="CFJ48" s="131"/>
      <c r="CFK48" s="131"/>
      <c r="CFL48" s="131"/>
      <c r="CFM48" s="131"/>
      <c r="CFN48" s="131"/>
      <c r="CFO48" s="131"/>
      <c r="CFP48" s="131"/>
      <c r="CFQ48" s="132"/>
      <c r="CFR48" s="132"/>
      <c r="CFS48" s="132"/>
      <c r="CFT48" s="132"/>
      <c r="CFU48" s="131"/>
      <c r="CFV48" s="137"/>
      <c r="CFW48" s="131"/>
      <c r="CFX48" s="131"/>
      <c r="CFY48" s="131"/>
      <c r="CFZ48" s="131"/>
      <c r="CGA48" s="131"/>
      <c r="CGB48" s="131"/>
      <c r="CGC48" s="131"/>
      <c r="CGD48" s="132"/>
      <c r="CGE48" s="132"/>
      <c r="CGF48" s="132"/>
      <c r="CGG48" s="132"/>
      <c r="CGH48" s="131"/>
      <c r="CGI48" s="137"/>
      <c r="CGJ48" s="131"/>
      <c r="CGK48" s="131"/>
      <c r="CGL48" s="131"/>
      <c r="CGM48" s="131"/>
      <c r="CGN48" s="131"/>
      <c r="CGO48" s="131"/>
      <c r="CGP48" s="131"/>
      <c r="CGQ48" s="132"/>
      <c r="CGR48" s="132"/>
      <c r="CGS48" s="132"/>
      <c r="CGT48" s="132"/>
      <c r="CGU48" s="131"/>
      <c r="CGV48" s="137"/>
      <c r="CGW48" s="131"/>
      <c r="CGX48" s="131"/>
      <c r="CGY48" s="131"/>
      <c r="CGZ48" s="131"/>
      <c r="CHA48" s="131"/>
      <c r="CHB48" s="131"/>
      <c r="CHC48" s="131"/>
      <c r="CHD48" s="132"/>
      <c r="CHE48" s="132"/>
      <c r="CHF48" s="132"/>
      <c r="CHG48" s="132"/>
      <c r="CHH48" s="131"/>
      <c r="CHI48" s="137"/>
      <c r="CHJ48" s="131"/>
      <c r="CHK48" s="131"/>
      <c r="CHL48" s="131"/>
      <c r="CHM48" s="131"/>
      <c r="CHN48" s="131"/>
      <c r="CHO48" s="131"/>
      <c r="CHP48" s="131"/>
      <c r="CHQ48" s="132"/>
      <c r="CHR48" s="132"/>
      <c r="CHS48" s="132"/>
      <c r="CHT48" s="132"/>
      <c r="CHU48" s="131"/>
      <c r="CHV48" s="137"/>
      <c r="CHW48" s="131"/>
      <c r="CHX48" s="131"/>
      <c r="CHY48" s="131"/>
      <c r="CHZ48" s="131"/>
      <c r="CIA48" s="131"/>
      <c r="CIB48" s="131"/>
      <c r="CIC48" s="131"/>
      <c r="CID48" s="132"/>
      <c r="CIE48" s="132"/>
      <c r="CIF48" s="132"/>
      <c r="CIG48" s="132"/>
      <c r="CIH48" s="131"/>
      <c r="CII48" s="137"/>
      <c r="CIJ48" s="131"/>
      <c r="CIK48" s="131"/>
      <c r="CIL48" s="131"/>
      <c r="CIM48" s="131"/>
      <c r="CIN48" s="131"/>
      <c r="CIO48" s="131"/>
      <c r="CIP48" s="131"/>
      <c r="CIQ48" s="132"/>
      <c r="CIR48" s="132"/>
      <c r="CIS48" s="132"/>
      <c r="CIT48" s="132"/>
      <c r="CIU48" s="131"/>
      <c r="CIV48" s="137"/>
      <c r="CIW48" s="131"/>
      <c r="CIX48" s="131"/>
      <c r="CIY48" s="131"/>
      <c r="CIZ48" s="131"/>
      <c r="CJA48" s="131"/>
      <c r="CJB48" s="131"/>
      <c r="CJC48" s="131"/>
      <c r="CJD48" s="132"/>
      <c r="CJE48" s="132"/>
      <c r="CJF48" s="132"/>
      <c r="CJG48" s="132"/>
      <c r="CJH48" s="131"/>
      <c r="CJI48" s="137"/>
      <c r="CJJ48" s="131"/>
      <c r="CJK48" s="131"/>
      <c r="CJL48" s="131"/>
      <c r="CJM48" s="131"/>
      <c r="CJN48" s="131"/>
      <c r="CJO48" s="131"/>
      <c r="CJP48" s="131"/>
      <c r="CJQ48" s="132"/>
      <c r="CJR48" s="132"/>
      <c r="CJS48" s="132"/>
      <c r="CJT48" s="132"/>
      <c r="CJU48" s="131"/>
      <c r="CJV48" s="137"/>
      <c r="CJW48" s="131"/>
      <c r="CJX48" s="131"/>
      <c r="CJY48" s="131"/>
      <c r="CJZ48" s="131"/>
      <c r="CKA48" s="131"/>
      <c r="CKB48" s="131"/>
      <c r="CKC48" s="131"/>
      <c r="CKD48" s="132"/>
      <c r="CKE48" s="132"/>
      <c r="CKF48" s="132"/>
      <c r="CKG48" s="132"/>
      <c r="CKH48" s="131"/>
      <c r="CKI48" s="137"/>
      <c r="CKJ48" s="131"/>
      <c r="CKK48" s="131"/>
      <c r="CKL48" s="131"/>
      <c r="CKM48" s="131"/>
      <c r="CKN48" s="131"/>
      <c r="CKO48" s="131"/>
      <c r="CKP48" s="131"/>
      <c r="CKQ48" s="132"/>
      <c r="CKR48" s="132"/>
      <c r="CKS48" s="132"/>
      <c r="CKT48" s="132"/>
      <c r="CKU48" s="131"/>
      <c r="CKV48" s="137"/>
      <c r="CKW48" s="131"/>
      <c r="CKX48" s="131"/>
      <c r="CKY48" s="131"/>
      <c r="CKZ48" s="131"/>
      <c r="CLA48" s="131"/>
      <c r="CLB48" s="131"/>
      <c r="CLC48" s="131"/>
      <c r="CLD48" s="132"/>
      <c r="CLE48" s="132"/>
      <c r="CLF48" s="132"/>
      <c r="CLG48" s="132"/>
      <c r="CLH48" s="131"/>
      <c r="CLI48" s="137"/>
      <c r="CLJ48" s="131"/>
      <c r="CLK48" s="131"/>
      <c r="CLL48" s="131"/>
      <c r="CLM48" s="131"/>
      <c r="CLN48" s="131"/>
      <c r="CLO48" s="131"/>
      <c r="CLP48" s="131"/>
      <c r="CLQ48" s="132"/>
      <c r="CLR48" s="132"/>
      <c r="CLS48" s="132"/>
      <c r="CLT48" s="132"/>
      <c r="CLU48" s="131"/>
      <c r="CLV48" s="137"/>
      <c r="CLW48" s="131"/>
      <c r="CLX48" s="131"/>
      <c r="CLY48" s="131"/>
      <c r="CLZ48" s="131"/>
      <c r="CMA48" s="131"/>
      <c r="CMB48" s="131"/>
      <c r="CMC48" s="131"/>
      <c r="CMD48" s="132"/>
      <c r="CME48" s="132"/>
      <c r="CMF48" s="132"/>
      <c r="CMG48" s="132"/>
      <c r="CMH48" s="131"/>
      <c r="CMI48" s="137"/>
      <c r="CMJ48" s="131"/>
      <c r="CMK48" s="131"/>
      <c r="CML48" s="131"/>
      <c r="CMM48" s="131"/>
      <c r="CMN48" s="131"/>
      <c r="CMO48" s="131"/>
      <c r="CMP48" s="131"/>
      <c r="CMQ48" s="132"/>
      <c r="CMR48" s="132"/>
      <c r="CMS48" s="132"/>
      <c r="CMT48" s="132"/>
      <c r="CMU48" s="131"/>
      <c r="CMV48" s="137"/>
      <c r="CMW48" s="131"/>
      <c r="CMX48" s="131"/>
      <c r="CMY48" s="131"/>
      <c r="CMZ48" s="131"/>
      <c r="CNA48" s="131"/>
      <c r="CNB48" s="131"/>
      <c r="CNC48" s="131"/>
      <c r="CND48" s="132"/>
      <c r="CNE48" s="132"/>
      <c r="CNF48" s="132"/>
      <c r="CNG48" s="132"/>
      <c r="CNH48" s="131"/>
      <c r="CNI48" s="137"/>
      <c r="CNJ48" s="131"/>
      <c r="CNK48" s="131"/>
      <c r="CNL48" s="131"/>
      <c r="CNM48" s="131"/>
      <c r="CNN48" s="131"/>
      <c r="CNO48" s="131"/>
      <c r="CNP48" s="131"/>
      <c r="CNQ48" s="132"/>
      <c r="CNR48" s="132"/>
      <c r="CNS48" s="132"/>
      <c r="CNT48" s="132"/>
      <c r="CNU48" s="131"/>
      <c r="CNV48" s="137"/>
      <c r="CNW48" s="131"/>
      <c r="CNX48" s="131"/>
      <c r="CNY48" s="131"/>
      <c r="CNZ48" s="131"/>
      <c r="COA48" s="131"/>
      <c r="COB48" s="131"/>
      <c r="COC48" s="131"/>
      <c r="COD48" s="132"/>
      <c r="COE48" s="132"/>
      <c r="COF48" s="132"/>
      <c r="COG48" s="132"/>
      <c r="COH48" s="131"/>
      <c r="COI48" s="137"/>
      <c r="COJ48" s="131"/>
      <c r="COK48" s="131"/>
      <c r="COL48" s="131"/>
      <c r="COM48" s="131"/>
      <c r="CON48" s="131"/>
      <c r="COO48" s="131"/>
      <c r="COP48" s="131"/>
      <c r="COQ48" s="132"/>
      <c r="COR48" s="132"/>
      <c r="COS48" s="132"/>
      <c r="COT48" s="132"/>
      <c r="COU48" s="131"/>
      <c r="COV48" s="137"/>
      <c r="COW48" s="131"/>
      <c r="COX48" s="131"/>
      <c r="COY48" s="131"/>
      <c r="COZ48" s="131"/>
      <c r="CPA48" s="131"/>
      <c r="CPB48" s="131"/>
      <c r="CPC48" s="131"/>
      <c r="CPD48" s="132"/>
      <c r="CPE48" s="132"/>
      <c r="CPF48" s="132"/>
      <c r="CPG48" s="132"/>
      <c r="CPH48" s="131"/>
      <c r="CPI48" s="137"/>
      <c r="CPJ48" s="131"/>
      <c r="CPK48" s="131"/>
      <c r="CPL48" s="131"/>
      <c r="CPM48" s="131"/>
      <c r="CPN48" s="131"/>
      <c r="CPO48" s="131"/>
      <c r="CPP48" s="131"/>
      <c r="CPQ48" s="132"/>
      <c r="CPR48" s="132"/>
      <c r="CPS48" s="132"/>
      <c r="CPT48" s="132"/>
      <c r="CPU48" s="131"/>
      <c r="CPV48" s="137"/>
      <c r="CPW48" s="131"/>
      <c r="CPX48" s="131"/>
      <c r="CPY48" s="131"/>
      <c r="CPZ48" s="131"/>
      <c r="CQA48" s="131"/>
      <c r="CQB48" s="131"/>
      <c r="CQC48" s="131"/>
      <c r="CQD48" s="132"/>
      <c r="CQE48" s="132"/>
      <c r="CQF48" s="132"/>
      <c r="CQG48" s="132"/>
      <c r="CQH48" s="131"/>
      <c r="CQI48" s="137"/>
      <c r="CQJ48" s="131"/>
      <c r="CQK48" s="131"/>
      <c r="CQL48" s="131"/>
      <c r="CQM48" s="131"/>
      <c r="CQN48" s="131"/>
      <c r="CQO48" s="131"/>
      <c r="CQP48" s="131"/>
      <c r="CQQ48" s="132"/>
      <c r="CQR48" s="132"/>
      <c r="CQS48" s="132"/>
      <c r="CQT48" s="132"/>
      <c r="CQU48" s="131"/>
      <c r="CQV48" s="137"/>
      <c r="CQW48" s="131"/>
      <c r="CQX48" s="131"/>
      <c r="CQY48" s="131"/>
      <c r="CQZ48" s="131"/>
      <c r="CRA48" s="131"/>
      <c r="CRB48" s="131"/>
      <c r="CRC48" s="131"/>
      <c r="CRD48" s="132"/>
      <c r="CRE48" s="132"/>
      <c r="CRF48" s="132"/>
      <c r="CRG48" s="132"/>
      <c r="CRH48" s="131"/>
      <c r="CRI48" s="137"/>
      <c r="CRJ48" s="131"/>
      <c r="CRK48" s="131"/>
      <c r="CRL48" s="131"/>
      <c r="CRM48" s="131"/>
      <c r="CRN48" s="131"/>
      <c r="CRO48" s="131"/>
      <c r="CRP48" s="131"/>
      <c r="CRQ48" s="132"/>
      <c r="CRR48" s="132"/>
      <c r="CRS48" s="132"/>
      <c r="CRT48" s="132"/>
      <c r="CRU48" s="131"/>
      <c r="CRV48" s="137"/>
      <c r="CRW48" s="131"/>
      <c r="CRX48" s="131"/>
      <c r="CRY48" s="131"/>
      <c r="CRZ48" s="131"/>
      <c r="CSA48" s="131"/>
      <c r="CSB48" s="131"/>
      <c r="CSC48" s="131"/>
      <c r="CSD48" s="132"/>
      <c r="CSE48" s="132"/>
      <c r="CSF48" s="132"/>
      <c r="CSG48" s="132"/>
      <c r="CSH48" s="131"/>
      <c r="CSI48" s="137"/>
      <c r="CSJ48" s="131"/>
      <c r="CSK48" s="131"/>
      <c r="CSL48" s="131"/>
      <c r="CSM48" s="131"/>
      <c r="CSN48" s="131"/>
      <c r="CSO48" s="131"/>
      <c r="CSP48" s="131"/>
      <c r="CSQ48" s="132"/>
      <c r="CSR48" s="132"/>
      <c r="CSS48" s="132"/>
      <c r="CST48" s="132"/>
      <c r="CSU48" s="131"/>
      <c r="CSV48" s="137"/>
      <c r="CSW48" s="131"/>
      <c r="CSX48" s="131"/>
      <c r="CSY48" s="131"/>
      <c r="CSZ48" s="131"/>
      <c r="CTA48" s="131"/>
      <c r="CTB48" s="131"/>
      <c r="CTC48" s="131"/>
      <c r="CTD48" s="132"/>
      <c r="CTE48" s="132"/>
      <c r="CTF48" s="132"/>
      <c r="CTG48" s="132"/>
      <c r="CTH48" s="131"/>
      <c r="CTI48" s="137"/>
      <c r="CTJ48" s="131"/>
      <c r="CTK48" s="131"/>
      <c r="CTL48" s="131"/>
      <c r="CTM48" s="131"/>
      <c r="CTN48" s="131"/>
      <c r="CTO48" s="131"/>
      <c r="CTP48" s="131"/>
      <c r="CTQ48" s="132"/>
      <c r="CTR48" s="132"/>
      <c r="CTS48" s="132"/>
      <c r="CTT48" s="132"/>
      <c r="CTU48" s="131"/>
      <c r="CTV48" s="137"/>
      <c r="CTW48" s="131"/>
      <c r="CTX48" s="131"/>
      <c r="CTY48" s="131"/>
      <c r="CTZ48" s="131"/>
      <c r="CUA48" s="131"/>
      <c r="CUB48" s="131"/>
      <c r="CUC48" s="131"/>
      <c r="CUD48" s="132"/>
      <c r="CUE48" s="132"/>
      <c r="CUF48" s="132"/>
      <c r="CUG48" s="132"/>
      <c r="CUH48" s="131"/>
      <c r="CUI48" s="137"/>
      <c r="CUJ48" s="131"/>
      <c r="CUK48" s="131"/>
      <c r="CUL48" s="131"/>
      <c r="CUM48" s="131"/>
      <c r="CUN48" s="131"/>
      <c r="CUO48" s="131"/>
      <c r="CUP48" s="131"/>
      <c r="CUQ48" s="132"/>
      <c r="CUR48" s="132"/>
      <c r="CUS48" s="132"/>
      <c r="CUT48" s="132"/>
      <c r="CUU48" s="131"/>
      <c r="CUV48" s="137"/>
      <c r="CUW48" s="131"/>
      <c r="CUX48" s="131"/>
      <c r="CUY48" s="131"/>
      <c r="CUZ48" s="131"/>
      <c r="CVA48" s="131"/>
      <c r="CVB48" s="131"/>
      <c r="CVC48" s="131"/>
      <c r="CVD48" s="132"/>
      <c r="CVE48" s="132"/>
      <c r="CVF48" s="132"/>
      <c r="CVG48" s="132"/>
      <c r="CVH48" s="131"/>
      <c r="CVI48" s="137"/>
      <c r="CVJ48" s="131"/>
      <c r="CVK48" s="131"/>
      <c r="CVL48" s="131"/>
      <c r="CVM48" s="131"/>
      <c r="CVN48" s="131"/>
      <c r="CVO48" s="131"/>
      <c r="CVP48" s="131"/>
      <c r="CVQ48" s="132"/>
      <c r="CVR48" s="132"/>
      <c r="CVS48" s="132"/>
      <c r="CVT48" s="132"/>
      <c r="CVU48" s="131"/>
      <c r="CVV48" s="137"/>
      <c r="CVW48" s="131"/>
      <c r="CVX48" s="131"/>
      <c r="CVY48" s="131"/>
      <c r="CVZ48" s="131"/>
      <c r="CWA48" s="131"/>
      <c r="CWB48" s="131"/>
      <c r="CWC48" s="131"/>
      <c r="CWD48" s="132"/>
      <c r="CWE48" s="132"/>
      <c r="CWF48" s="132"/>
      <c r="CWG48" s="132"/>
      <c r="CWH48" s="131"/>
      <c r="CWI48" s="137"/>
      <c r="CWJ48" s="131"/>
      <c r="CWK48" s="131"/>
      <c r="CWL48" s="131"/>
      <c r="CWM48" s="131"/>
      <c r="CWN48" s="131"/>
      <c r="CWO48" s="131"/>
      <c r="CWP48" s="131"/>
      <c r="CWQ48" s="132"/>
      <c r="CWR48" s="132"/>
      <c r="CWS48" s="132"/>
      <c r="CWT48" s="132"/>
      <c r="CWU48" s="131"/>
      <c r="CWV48" s="137"/>
      <c r="CWW48" s="131"/>
      <c r="CWX48" s="131"/>
      <c r="CWY48" s="131"/>
      <c r="CWZ48" s="131"/>
      <c r="CXA48" s="131"/>
      <c r="CXB48" s="131"/>
      <c r="CXC48" s="131"/>
      <c r="CXD48" s="132"/>
      <c r="CXE48" s="132"/>
      <c r="CXF48" s="132"/>
      <c r="CXG48" s="132"/>
      <c r="CXH48" s="131"/>
      <c r="CXI48" s="137"/>
      <c r="CXJ48" s="131"/>
      <c r="CXK48" s="131"/>
      <c r="CXL48" s="131"/>
      <c r="CXM48" s="131"/>
      <c r="CXN48" s="131"/>
      <c r="CXO48" s="131"/>
      <c r="CXP48" s="131"/>
      <c r="CXQ48" s="132"/>
      <c r="CXR48" s="132"/>
      <c r="CXS48" s="132"/>
      <c r="CXT48" s="132"/>
      <c r="CXU48" s="131"/>
      <c r="CXV48" s="137"/>
      <c r="CXW48" s="131"/>
      <c r="CXX48" s="131"/>
      <c r="CXY48" s="131"/>
      <c r="CXZ48" s="131"/>
      <c r="CYA48" s="131"/>
      <c r="CYB48" s="131"/>
      <c r="CYC48" s="131"/>
      <c r="CYD48" s="132"/>
      <c r="CYE48" s="132"/>
      <c r="CYF48" s="132"/>
      <c r="CYG48" s="132"/>
      <c r="CYH48" s="131"/>
      <c r="CYI48" s="137"/>
      <c r="CYJ48" s="131"/>
      <c r="CYK48" s="131"/>
      <c r="CYL48" s="131"/>
      <c r="CYM48" s="131"/>
      <c r="CYN48" s="131"/>
      <c r="CYO48" s="131"/>
      <c r="CYP48" s="131"/>
      <c r="CYQ48" s="132"/>
      <c r="CYR48" s="132"/>
      <c r="CYS48" s="132"/>
      <c r="CYT48" s="132"/>
      <c r="CYU48" s="131"/>
      <c r="CYV48" s="137"/>
      <c r="CYW48" s="131"/>
      <c r="CYX48" s="131"/>
      <c r="CYY48" s="131"/>
      <c r="CYZ48" s="131"/>
      <c r="CZA48" s="131"/>
      <c r="CZB48" s="131"/>
      <c r="CZC48" s="131"/>
      <c r="CZD48" s="132"/>
      <c r="CZE48" s="132"/>
      <c r="CZF48" s="132"/>
      <c r="CZG48" s="132"/>
      <c r="CZH48" s="131"/>
      <c r="CZI48" s="137"/>
      <c r="CZJ48" s="131"/>
      <c r="CZK48" s="131"/>
      <c r="CZL48" s="131"/>
      <c r="CZM48" s="131"/>
      <c r="CZN48" s="131"/>
      <c r="CZO48" s="131"/>
      <c r="CZP48" s="131"/>
      <c r="CZQ48" s="132"/>
      <c r="CZR48" s="132"/>
      <c r="CZS48" s="132"/>
      <c r="CZT48" s="132"/>
      <c r="CZU48" s="131"/>
      <c r="CZV48" s="137"/>
      <c r="CZW48" s="131"/>
      <c r="CZX48" s="131"/>
      <c r="CZY48" s="131"/>
      <c r="CZZ48" s="131"/>
      <c r="DAA48" s="131"/>
      <c r="DAB48" s="131"/>
      <c r="DAC48" s="131"/>
      <c r="DAD48" s="132"/>
      <c r="DAE48" s="132"/>
      <c r="DAF48" s="132"/>
      <c r="DAG48" s="132"/>
      <c r="DAH48" s="131"/>
      <c r="DAI48" s="137"/>
      <c r="DAJ48" s="131"/>
      <c r="DAK48" s="131"/>
      <c r="DAL48" s="131"/>
      <c r="DAM48" s="131"/>
      <c r="DAN48" s="131"/>
      <c r="DAO48" s="131"/>
      <c r="DAP48" s="131"/>
      <c r="DAQ48" s="132"/>
      <c r="DAR48" s="132"/>
      <c r="DAS48" s="132"/>
      <c r="DAT48" s="132"/>
      <c r="DAU48" s="131"/>
      <c r="DAV48" s="137"/>
      <c r="DAW48" s="131"/>
      <c r="DAX48" s="131"/>
      <c r="DAY48" s="131"/>
      <c r="DAZ48" s="131"/>
      <c r="DBA48" s="131"/>
      <c r="DBB48" s="131"/>
      <c r="DBC48" s="131"/>
      <c r="DBD48" s="132"/>
      <c r="DBE48" s="132"/>
      <c r="DBF48" s="132"/>
      <c r="DBG48" s="132"/>
      <c r="DBH48" s="131"/>
      <c r="DBI48" s="137"/>
      <c r="DBJ48" s="131"/>
      <c r="DBK48" s="131"/>
      <c r="DBL48" s="131"/>
      <c r="DBM48" s="131"/>
      <c r="DBN48" s="131"/>
      <c r="DBO48" s="131"/>
      <c r="DBP48" s="131"/>
      <c r="DBQ48" s="132"/>
      <c r="DBR48" s="132"/>
      <c r="DBS48" s="132"/>
      <c r="DBT48" s="132"/>
      <c r="DBU48" s="131"/>
      <c r="DBV48" s="137"/>
      <c r="DBW48" s="131"/>
      <c r="DBX48" s="131"/>
      <c r="DBY48" s="131"/>
      <c r="DBZ48" s="131"/>
      <c r="DCA48" s="131"/>
      <c r="DCB48" s="131"/>
      <c r="DCC48" s="131"/>
      <c r="DCD48" s="132"/>
      <c r="DCE48" s="132"/>
      <c r="DCF48" s="132"/>
      <c r="DCG48" s="132"/>
      <c r="DCH48" s="131"/>
      <c r="DCI48" s="137"/>
      <c r="DCJ48" s="131"/>
      <c r="DCK48" s="131"/>
      <c r="DCL48" s="131"/>
      <c r="DCM48" s="131"/>
      <c r="DCN48" s="131"/>
      <c r="DCO48" s="131"/>
      <c r="DCP48" s="131"/>
      <c r="DCQ48" s="132"/>
      <c r="DCR48" s="132"/>
      <c r="DCS48" s="132"/>
      <c r="DCT48" s="132"/>
      <c r="DCU48" s="131"/>
      <c r="DCV48" s="137"/>
      <c r="DCW48" s="131"/>
      <c r="DCX48" s="131"/>
      <c r="DCY48" s="131"/>
      <c r="DCZ48" s="131"/>
      <c r="DDA48" s="131"/>
      <c r="DDB48" s="131"/>
      <c r="DDC48" s="131"/>
      <c r="DDD48" s="132"/>
      <c r="DDE48" s="132"/>
      <c r="DDF48" s="132"/>
      <c r="DDG48" s="132"/>
      <c r="DDH48" s="131"/>
      <c r="DDI48" s="137"/>
      <c r="DDJ48" s="131"/>
      <c r="DDK48" s="131"/>
      <c r="DDL48" s="131"/>
      <c r="DDM48" s="131"/>
      <c r="DDN48" s="131"/>
      <c r="DDO48" s="131"/>
      <c r="DDP48" s="131"/>
      <c r="DDQ48" s="132"/>
      <c r="DDR48" s="132"/>
      <c r="DDS48" s="132"/>
      <c r="DDT48" s="132"/>
      <c r="DDU48" s="131"/>
      <c r="DDV48" s="137"/>
      <c r="DDW48" s="131"/>
      <c r="DDX48" s="131"/>
      <c r="DDY48" s="131"/>
      <c r="DDZ48" s="131"/>
      <c r="DEA48" s="131"/>
      <c r="DEB48" s="131"/>
      <c r="DEC48" s="131"/>
      <c r="DED48" s="132"/>
      <c r="DEE48" s="132"/>
      <c r="DEF48" s="132"/>
      <c r="DEG48" s="132"/>
      <c r="DEH48" s="131"/>
      <c r="DEI48" s="137"/>
      <c r="DEJ48" s="131"/>
      <c r="DEK48" s="131"/>
      <c r="DEL48" s="131"/>
      <c r="DEM48" s="131"/>
      <c r="DEN48" s="131"/>
      <c r="DEO48" s="131"/>
      <c r="DEP48" s="131"/>
      <c r="DEQ48" s="132"/>
      <c r="DER48" s="132"/>
      <c r="DES48" s="132"/>
      <c r="DET48" s="132"/>
      <c r="DEU48" s="131"/>
      <c r="DEV48" s="137"/>
      <c r="DEW48" s="131"/>
      <c r="DEX48" s="131"/>
      <c r="DEY48" s="131"/>
      <c r="DEZ48" s="131"/>
      <c r="DFA48" s="131"/>
      <c r="DFB48" s="131"/>
      <c r="DFC48" s="131"/>
      <c r="DFD48" s="132"/>
      <c r="DFE48" s="132"/>
      <c r="DFF48" s="132"/>
      <c r="DFG48" s="132"/>
      <c r="DFH48" s="131"/>
      <c r="DFI48" s="137"/>
      <c r="DFJ48" s="131"/>
      <c r="DFK48" s="131"/>
      <c r="DFL48" s="131"/>
      <c r="DFM48" s="131"/>
      <c r="DFN48" s="131"/>
      <c r="DFO48" s="131"/>
      <c r="DFP48" s="131"/>
      <c r="DFQ48" s="132"/>
      <c r="DFR48" s="132"/>
      <c r="DFS48" s="132"/>
      <c r="DFT48" s="132"/>
      <c r="DFU48" s="131"/>
      <c r="DFV48" s="137"/>
      <c r="DFW48" s="131"/>
      <c r="DFX48" s="131"/>
      <c r="DFY48" s="131"/>
      <c r="DFZ48" s="131"/>
      <c r="DGA48" s="131"/>
      <c r="DGB48" s="131"/>
      <c r="DGC48" s="131"/>
      <c r="DGD48" s="132"/>
      <c r="DGE48" s="132"/>
      <c r="DGF48" s="132"/>
      <c r="DGG48" s="132"/>
      <c r="DGH48" s="131"/>
      <c r="DGI48" s="137"/>
      <c r="DGJ48" s="131"/>
      <c r="DGK48" s="131"/>
      <c r="DGL48" s="131"/>
      <c r="DGM48" s="131"/>
      <c r="DGN48" s="131"/>
      <c r="DGO48" s="131"/>
      <c r="DGP48" s="131"/>
      <c r="DGQ48" s="132"/>
      <c r="DGR48" s="132"/>
      <c r="DGS48" s="132"/>
      <c r="DGT48" s="132"/>
      <c r="DGU48" s="131"/>
      <c r="DGV48" s="137"/>
      <c r="DGW48" s="131"/>
      <c r="DGX48" s="131"/>
      <c r="DGY48" s="131"/>
      <c r="DGZ48" s="131"/>
      <c r="DHA48" s="131"/>
      <c r="DHB48" s="131"/>
      <c r="DHC48" s="131"/>
      <c r="DHD48" s="132"/>
      <c r="DHE48" s="132"/>
      <c r="DHF48" s="132"/>
      <c r="DHG48" s="132"/>
      <c r="DHH48" s="131"/>
      <c r="DHI48" s="137"/>
      <c r="DHJ48" s="131"/>
      <c r="DHK48" s="131"/>
      <c r="DHL48" s="131"/>
      <c r="DHM48" s="131"/>
      <c r="DHN48" s="131"/>
      <c r="DHO48" s="131"/>
      <c r="DHP48" s="131"/>
      <c r="DHQ48" s="132"/>
      <c r="DHR48" s="132"/>
      <c r="DHS48" s="132"/>
      <c r="DHT48" s="132"/>
      <c r="DHU48" s="131"/>
      <c r="DHV48" s="137"/>
      <c r="DHW48" s="131"/>
      <c r="DHX48" s="131"/>
      <c r="DHY48" s="131"/>
      <c r="DHZ48" s="131"/>
      <c r="DIA48" s="131"/>
      <c r="DIB48" s="131"/>
      <c r="DIC48" s="131"/>
      <c r="DID48" s="132"/>
      <c r="DIE48" s="132"/>
      <c r="DIF48" s="132"/>
      <c r="DIG48" s="132"/>
      <c r="DIH48" s="131"/>
      <c r="DII48" s="137"/>
      <c r="DIJ48" s="131"/>
      <c r="DIK48" s="131"/>
      <c r="DIL48" s="131"/>
      <c r="DIM48" s="131"/>
      <c r="DIN48" s="131"/>
      <c r="DIO48" s="131"/>
      <c r="DIP48" s="131"/>
      <c r="DIQ48" s="132"/>
      <c r="DIR48" s="132"/>
      <c r="DIS48" s="132"/>
      <c r="DIT48" s="132"/>
      <c r="DIU48" s="131"/>
      <c r="DIV48" s="137"/>
      <c r="DIW48" s="131"/>
      <c r="DIX48" s="131"/>
      <c r="DIY48" s="131"/>
      <c r="DIZ48" s="131"/>
      <c r="DJA48" s="131"/>
      <c r="DJB48" s="131"/>
      <c r="DJC48" s="131"/>
      <c r="DJD48" s="132"/>
      <c r="DJE48" s="132"/>
      <c r="DJF48" s="132"/>
      <c r="DJG48" s="132"/>
      <c r="DJH48" s="131"/>
      <c r="DJI48" s="137"/>
      <c r="DJJ48" s="131"/>
      <c r="DJK48" s="131"/>
      <c r="DJL48" s="131"/>
      <c r="DJM48" s="131"/>
      <c r="DJN48" s="131"/>
      <c r="DJO48" s="131"/>
      <c r="DJP48" s="131"/>
      <c r="DJQ48" s="132"/>
      <c r="DJR48" s="132"/>
      <c r="DJS48" s="132"/>
      <c r="DJT48" s="132"/>
      <c r="DJU48" s="131"/>
      <c r="DJV48" s="137"/>
      <c r="DJW48" s="131"/>
      <c r="DJX48" s="131"/>
      <c r="DJY48" s="131"/>
      <c r="DJZ48" s="131"/>
      <c r="DKA48" s="131"/>
      <c r="DKB48" s="131"/>
      <c r="DKC48" s="131"/>
      <c r="DKD48" s="132"/>
      <c r="DKE48" s="132"/>
      <c r="DKF48" s="132"/>
      <c r="DKG48" s="132"/>
      <c r="DKH48" s="131"/>
      <c r="DKI48" s="137"/>
      <c r="DKJ48" s="131"/>
      <c r="DKK48" s="131"/>
      <c r="DKL48" s="131"/>
      <c r="DKM48" s="131"/>
      <c r="DKN48" s="131"/>
      <c r="DKO48" s="131"/>
      <c r="DKP48" s="131"/>
      <c r="DKQ48" s="132"/>
      <c r="DKR48" s="132"/>
      <c r="DKS48" s="132"/>
      <c r="DKT48" s="132"/>
      <c r="DKU48" s="131"/>
      <c r="DKV48" s="137"/>
      <c r="DKW48" s="131"/>
      <c r="DKX48" s="131"/>
      <c r="DKY48" s="131"/>
      <c r="DKZ48" s="131"/>
      <c r="DLA48" s="131"/>
      <c r="DLB48" s="131"/>
      <c r="DLC48" s="131"/>
      <c r="DLD48" s="132"/>
      <c r="DLE48" s="132"/>
      <c r="DLF48" s="132"/>
      <c r="DLG48" s="132"/>
      <c r="DLH48" s="131"/>
      <c r="DLI48" s="137"/>
      <c r="DLJ48" s="131"/>
      <c r="DLK48" s="131"/>
      <c r="DLL48" s="131"/>
      <c r="DLM48" s="131"/>
      <c r="DLN48" s="131"/>
      <c r="DLO48" s="131"/>
      <c r="DLP48" s="131"/>
      <c r="DLQ48" s="132"/>
      <c r="DLR48" s="132"/>
      <c r="DLS48" s="132"/>
      <c r="DLT48" s="132"/>
      <c r="DLU48" s="131"/>
      <c r="DLV48" s="137"/>
      <c r="DLW48" s="131"/>
      <c r="DLX48" s="131"/>
      <c r="DLY48" s="131"/>
      <c r="DLZ48" s="131"/>
      <c r="DMA48" s="131"/>
      <c r="DMB48" s="131"/>
      <c r="DMC48" s="131"/>
      <c r="DMD48" s="132"/>
      <c r="DME48" s="132"/>
      <c r="DMF48" s="132"/>
      <c r="DMG48" s="132"/>
      <c r="DMH48" s="131"/>
      <c r="DMI48" s="137"/>
      <c r="DMJ48" s="131"/>
      <c r="DMK48" s="131"/>
      <c r="DML48" s="131"/>
      <c r="DMM48" s="131"/>
      <c r="DMN48" s="131"/>
      <c r="DMO48" s="131"/>
      <c r="DMP48" s="131"/>
      <c r="DMQ48" s="132"/>
      <c r="DMR48" s="132"/>
      <c r="DMS48" s="132"/>
      <c r="DMT48" s="132"/>
      <c r="DMU48" s="131"/>
      <c r="DMV48" s="137"/>
      <c r="DMW48" s="131"/>
      <c r="DMX48" s="131"/>
      <c r="DMY48" s="131"/>
      <c r="DMZ48" s="131"/>
      <c r="DNA48" s="131"/>
      <c r="DNB48" s="131"/>
      <c r="DNC48" s="131"/>
      <c r="DND48" s="132"/>
      <c r="DNE48" s="132"/>
      <c r="DNF48" s="132"/>
      <c r="DNG48" s="132"/>
      <c r="DNH48" s="131"/>
      <c r="DNI48" s="137"/>
      <c r="DNJ48" s="131"/>
      <c r="DNK48" s="131"/>
      <c r="DNL48" s="131"/>
      <c r="DNM48" s="131"/>
      <c r="DNN48" s="131"/>
      <c r="DNO48" s="131"/>
      <c r="DNP48" s="131"/>
      <c r="DNQ48" s="132"/>
      <c r="DNR48" s="132"/>
      <c r="DNS48" s="132"/>
      <c r="DNT48" s="132"/>
      <c r="DNU48" s="131"/>
      <c r="DNV48" s="137"/>
      <c r="DNW48" s="131"/>
      <c r="DNX48" s="131"/>
      <c r="DNY48" s="131"/>
      <c r="DNZ48" s="131"/>
      <c r="DOA48" s="131"/>
      <c r="DOB48" s="131"/>
      <c r="DOC48" s="131"/>
      <c r="DOD48" s="132"/>
      <c r="DOE48" s="132"/>
      <c r="DOF48" s="132"/>
      <c r="DOG48" s="132"/>
      <c r="DOH48" s="131"/>
      <c r="DOI48" s="137"/>
      <c r="DOJ48" s="131"/>
      <c r="DOK48" s="131"/>
      <c r="DOL48" s="131"/>
      <c r="DOM48" s="131"/>
      <c r="DON48" s="131"/>
      <c r="DOO48" s="131"/>
      <c r="DOP48" s="131"/>
      <c r="DOQ48" s="132"/>
      <c r="DOR48" s="132"/>
      <c r="DOS48" s="132"/>
      <c r="DOT48" s="132"/>
      <c r="DOU48" s="131"/>
      <c r="DOV48" s="137"/>
      <c r="DOW48" s="131"/>
      <c r="DOX48" s="131"/>
      <c r="DOY48" s="131"/>
      <c r="DOZ48" s="131"/>
      <c r="DPA48" s="131"/>
      <c r="DPB48" s="131"/>
      <c r="DPC48" s="131"/>
      <c r="DPD48" s="132"/>
      <c r="DPE48" s="132"/>
      <c r="DPF48" s="132"/>
      <c r="DPG48" s="132"/>
      <c r="DPH48" s="131"/>
      <c r="DPI48" s="137"/>
      <c r="DPJ48" s="131"/>
      <c r="DPK48" s="131"/>
      <c r="DPL48" s="131"/>
      <c r="DPM48" s="131"/>
      <c r="DPN48" s="131"/>
      <c r="DPO48" s="131"/>
      <c r="DPP48" s="131"/>
      <c r="DPQ48" s="132"/>
      <c r="DPR48" s="132"/>
      <c r="DPS48" s="132"/>
      <c r="DPT48" s="132"/>
      <c r="DPU48" s="131"/>
      <c r="DPV48" s="137"/>
      <c r="DPW48" s="131"/>
      <c r="DPX48" s="131"/>
      <c r="DPY48" s="131"/>
      <c r="DPZ48" s="131"/>
      <c r="DQA48" s="131"/>
      <c r="DQB48" s="131"/>
      <c r="DQC48" s="131"/>
      <c r="DQD48" s="132"/>
      <c r="DQE48" s="132"/>
      <c r="DQF48" s="132"/>
      <c r="DQG48" s="132"/>
      <c r="DQH48" s="131"/>
      <c r="DQI48" s="137"/>
      <c r="DQJ48" s="131"/>
      <c r="DQK48" s="131"/>
      <c r="DQL48" s="131"/>
      <c r="DQM48" s="131"/>
      <c r="DQN48" s="131"/>
      <c r="DQO48" s="131"/>
      <c r="DQP48" s="131"/>
      <c r="DQQ48" s="132"/>
      <c r="DQR48" s="132"/>
      <c r="DQS48" s="132"/>
      <c r="DQT48" s="132"/>
      <c r="DQU48" s="131"/>
      <c r="DQV48" s="137"/>
      <c r="DQW48" s="131"/>
      <c r="DQX48" s="131"/>
      <c r="DQY48" s="131"/>
      <c r="DQZ48" s="131"/>
      <c r="DRA48" s="131"/>
      <c r="DRB48" s="131"/>
      <c r="DRC48" s="131"/>
      <c r="DRD48" s="132"/>
      <c r="DRE48" s="132"/>
      <c r="DRF48" s="132"/>
      <c r="DRG48" s="132"/>
      <c r="DRH48" s="131"/>
      <c r="DRI48" s="137"/>
      <c r="DRJ48" s="131"/>
      <c r="DRK48" s="131"/>
      <c r="DRL48" s="131"/>
      <c r="DRM48" s="131"/>
      <c r="DRN48" s="131"/>
      <c r="DRO48" s="131"/>
      <c r="DRP48" s="131"/>
      <c r="DRQ48" s="132"/>
      <c r="DRR48" s="132"/>
      <c r="DRS48" s="132"/>
      <c r="DRT48" s="132"/>
      <c r="DRU48" s="131"/>
      <c r="DRV48" s="137"/>
      <c r="DRW48" s="131"/>
      <c r="DRX48" s="131"/>
      <c r="DRY48" s="131"/>
      <c r="DRZ48" s="131"/>
      <c r="DSA48" s="131"/>
      <c r="DSB48" s="131"/>
      <c r="DSC48" s="131"/>
      <c r="DSD48" s="132"/>
      <c r="DSE48" s="132"/>
      <c r="DSF48" s="132"/>
      <c r="DSG48" s="132"/>
      <c r="DSH48" s="131"/>
      <c r="DSI48" s="137"/>
      <c r="DSJ48" s="131"/>
      <c r="DSK48" s="131"/>
      <c r="DSL48" s="131"/>
      <c r="DSM48" s="131"/>
      <c r="DSN48" s="131"/>
      <c r="DSO48" s="131"/>
      <c r="DSP48" s="131"/>
      <c r="DSQ48" s="132"/>
      <c r="DSR48" s="132"/>
      <c r="DSS48" s="132"/>
      <c r="DST48" s="132"/>
      <c r="DSU48" s="131"/>
      <c r="DSV48" s="137"/>
      <c r="DSW48" s="131"/>
      <c r="DSX48" s="131"/>
      <c r="DSY48" s="131"/>
      <c r="DSZ48" s="131"/>
      <c r="DTA48" s="131"/>
      <c r="DTB48" s="131"/>
      <c r="DTC48" s="131"/>
      <c r="DTD48" s="132"/>
      <c r="DTE48" s="132"/>
      <c r="DTF48" s="132"/>
      <c r="DTG48" s="132"/>
      <c r="DTH48" s="131"/>
      <c r="DTI48" s="137"/>
      <c r="DTJ48" s="131"/>
      <c r="DTK48" s="131"/>
      <c r="DTL48" s="131"/>
      <c r="DTM48" s="131"/>
      <c r="DTN48" s="131"/>
      <c r="DTO48" s="131"/>
      <c r="DTP48" s="131"/>
      <c r="DTQ48" s="132"/>
      <c r="DTR48" s="132"/>
      <c r="DTS48" s="132"/>
      <c r="DTT48" s="132"/>
      <c r="DTU48" s="131"/>
      <c r="DTV48" s="137"/>
      <c r="DTW48" s="131"/>
      <c r="DTX48" s="131"/>
      <c r="DTY48" s="131"/>
      <c r="DTZ48" s="131"/>
      <c r="DUA48" s="131"/>
      <c r="DUB48" s="131"/>
      <c r="DUC48" s="131"/>
      <c r="DUD48" s="132"/>
      <c r="DUE48" s="132"/>
      <c r="DUF48" s="132"/>
      <c r="DUG48" s="132"/>
      <c r="DUH48" s="131"/>
      <c r="DUI48" s="137"/>
      <c r="DUJ48" s="131"/>
      <c r="DUK48" s="131"/>
      <c r="DUL48" s="131"/>
      <c r="DUM48" s="131"/>
      <c r="DUN48" s="131"/>
      <c r="DUO48" s="131"/>
      <c r="DUP48" s="131"/>
      <c r="DUQ48" s="132"/>
      <c r="DUR48" s="132"/>
      <c r="DUS48" s="132"/>
      <c r="DUT48" s="132"/>
      <c r="DUU48" s="131"/>
      <c r="DUV48" s="137"/>
      <c r="DUW48" s="131"/>
      <c r="DUX48" s="131"/>
      <c r="DUY48" s="131"/>
      <c r="DUZ48" s="131"/>
      <c r="DVA48" s="131"/>
      <c r="DVB48" s="131"/>
      <c r="DVC48" s="131"/>
      <c r="DVD48" s="132"/>
      <c r="DVE48" s="132"/>
      <c r="DVF48" s="132"/>
      <c r="DVG48" s="132"/>
      <c r="DVH48" s="131"/>
      <c r="DVI48" s="137"/>
      <c r="DVJ48" s="131"/>
      <c r="DVK48" s="131"/>
      <c r="DVL48" s="131"/>
      <c r="DVM48" s="131"/>
      <c r="DVN48" s="131"/>
      <c r="DVO48" s="131"/>
      <c r="DVP48" s="131"/>
      <c r="DVQ48" s="132"/>
      <c r="DVR48" s="132"/>
      <c r="DVS48" s="132"/>
      <c r="DVT48" s="132"/>
      <c r="DVU48" s="131"/>
      <c r="DVV48" s="137"/>
      <c r="DVW48" s="131"/>
      <c r="DVX48" s="131"/>
      <c r="DVY48" s="131"/>
      <c r="DVZ48" s="131"/>
      <c r="DWA48" s="131"/>
      <c r="DWB48" s="131"/>
      <c r="DWC48" s="131"/>
      <c r="DWD48" s="132"/>
      <c r="DWE48" s="132"/>
      <c r="DWF48" s="132"/>
      <c r="DWG48" s="132"/>
      <c r="DWH48" s="131"/>
      <c r="DWI48" s="137"/>
      <c r="DWJ48" s="131"/>
      <c r="DWK48" s="131"/>
      <c r="DWL48" s="131"/>
      <c r="DWM48" s="131"/>
      <c r="DWN48" s="131"/>
      <c r="DWO48" s="131"/>
      <c r="DWP48" s="131"/>
      <c r="DWQ48" s="132"/>
      <c r="DWR48" s="132"/>
      <c r="DWS48" s="132"/>
      <c r="DWT48" s="132"/>
      <c r="DWU48" s="131"/>
      <c r="DWV48" s="137"/>
      <c r="DWW48" s="131"/>
      <c r="DWX48" s="131"/>
      <c r="DWY48" s="131"/>
      <c r="DWZ48" s="131"/>
      <c r="DXA48" s="131"/>
      <c r="DXB48" s="131"/>
      <c r="DXC48" s="131"/>
      <c r="DXD48" s="132"/>
      <c r="DXE48" s="132"/>
      <c r="DXF48" s="132"/>
      <c r="DXG48" s="132"/>
      <c r="DXH48" s="131"/>
      <c r="DXI48" s="137"/>
      <c r="DXJ48" s="131"/>
      <c r="DXK48" s="131"/>
      <c r="DXL48" s="131"/>
      <c r="DXM48" s="131"/>
      <c r="DXN48" s="131"/>
      <c r="DXO48" s="131"/>
      <c r="DXP48" s="131"/>
      <c r="DXQ48" s="132"/>
      <c r="DXR48" s="132"/>
      <c r="DXS48" s="132"/>
      <c r="DXT48" s="132"/>
      <c r="DXU48" s="131"/>
      <c r="DXV48" s="137"/>
      <c r="DXW48" s="131"/>
      <c r="DXX48" s="131"/>
      <c r="DXY48" s="131"/>
      <c r="DXZ48" s="131"/>
      <c r="DYA48" s="131"/>
      <c r="DYB48" s="131"/>
      <c r="DYC48" s="131"/>
      <c r="DYD48" s="132"/>
      <c r="DYE48" s="132"/>
      <c r="DYF48" s="132"/>
      <c r="DYG48" s="132"/>
      <c r="DYH48" s="131"/>
      <c r="DYI48" s="137"/>
      <c r="DYJ48" s="131"/>
      <c r="DYK48" s="131"/>
      <c r="DYL48" s="131"/>
      <c r="DYM48" s="131"/>
      <c r="DYN48" s="131"/>
      <c r="DYO48" s="131"/>
      <c r="DYP48" s="131"/>
      <c r="DYQ48" s="132"/>
      <c r="DYR48" s="132"/>
      <c r="DYS48" s="132"/>
      <c r="DYT48" s="132"/>
      <c r="DYU48" s="131"/>
      <c r="DYV48" s="137"/>
      <c r="DYW48" s="131"/>
      <c r="DYX48" s="131"/>
      <c r="DYY48" s="131"/>
      <c r="DYZ48" s="131"/>
      <c r="DZA48" s="131"/>
      <c r="DZB48" s="131"/>
      <c r="DZC48" s="131"/>
      <c r="DZD48" s="132"/>
      <c r="DZE48" s="132"/>
      <c r="DZF48" s="132"/>
      <c r="DZG48" s="132"/>
      <c r="DZH48" s="131"/>
      <c r="DZI48" s="137"/>
      <c r="DZJ48" s="131"/>
      <c r="DZK48" s="131"/>
      <c r="DZL48" s="131"/>
      <c r="DZM48" s="131"/>
      <c r="DZN48" s="131"/>
      <c r="DZO48" s="131"/>
      <c r="DZP48" s="131"/>
      <c r="DZQ48" s="132"/>
      <c r="DZR48" s="132"/>
      <c r="DZS48" s="132"/>
      <c r="DZT48" s="132"/>
      <c r="DZU48" s="131"/>
      <c r="DZV48" s="137"/>
      <c r="DZW48" s="131"/>
      <c r="DZX48" s="131"/>
      <c r="DZY48" s="131"/>
      <c r="DZZ48" s="131"/>
      <c r="EAA48" s="131"/>
      <c r="EAB48" s="131"/>
      <c r="EAC48" s="131"/>
      <c r="EAD48" s="132"/>
      <c r="EAE48" s="132"/>
      <c r="EAF48" s="132"/>
      <c r="EAG48" s="132"/>
      <c r="EAH48" s="131"/>
      <c r="EAI48" s="137"/>
      <c r="EAJ48" s="131"/>
      <c r="EAK48" s="131"/>
      <c r="EAL48" s="131"/>
      <c r="EAM48" s="131"/>
      <c r="EAN48" s="131"/>
      <c r="EAO48" s="131"/>
      <c r="EAP48" s="131"/>
      <c r="EAQ48" s="132"/>
      <c r="EAR48" s="132"/>
      <c r="EAS48" s="132"/>
      <c r="EAT48" s="132"/>
      <c r="EAU48" s="131"/>
      <c r="EAV48" s="137"/>
      <c r="EAW48" s="131"/>
      <c r="EAX48" s="131"/>
      <c r="EAY48" s="131"/>
      <c r="EAZ48" s="131"/>
      <c r="EBA48" s="131"/>
      <c r="EBB48" s="131"/>
      <c r="EBC48" s="131"/>
      <c r="EBD48" s="132"/>
      <c r="EBE48" s="132"/>
      <c r="EBF48" s="132"/>
      <c r="EBG48" s="132"/>
      <c r="EBH48" s="131"/>
      <c r="EBI48" s="137"/>
      <c r="EBJ48" s="131"/>
      <c r="EBK48" s="131"/>
      <c r="EBL48" s="131"/>
      <c r="EBM48" s="131"/>
      <c r="EBN48" s="131"/>
      <c r="EBO48" s="131"/>
      <c r="EBP48" s="131"/>
      <c r="EBQ48" s="132"/>
      <c r="EBR48" s="132"/>
      <c r="EBS48" s="132"/>
      <c r="EBT48" s="132"/>
      <c r="EBU48" s="131"/>
      <c r="EBV48" s="137"/>
      <c r="EBW48" s="131"/>
      <c r="EBX48" s="131"/>
      <c r="EBY48" s="131"/>
      <c r="EBZ48" s="131"/>
      <c r="ECA48" s="131"/>
      <c r="ECB48" s="131"/>
      <c r="ECC48" s="131"/>
      <c r="ECD48" s="132"/>
      <c r="ECE48" s="132"/>
      <c r="ECF48" s="132"/>
      <c r="ECG48" s="132"/>
      <c r="ECH48" s="131"/>
      <c r="ECI48" s="137"/>
      <c r="ECJ48" s="131"/>
      <c r="ECK48" s="131"/>
      <c r="ECL48" s="131"/>
      <c r="ECM48" s="131"/>
      <c r="ECN48" s="131"/>
      <c r="ECO48" s="131"/>
      <c r="ECP48" s="131"/>
      <c r="ECQ48" s="132"/>
      <c r="ECR48" s="132"/>
      <c r="ECS48" s="132"/>
      <c r="ECT48" s="132"/>
      <c r="ECU48" s="131"/>
      <c r="ECV48" s="137"/>
      <c r="ECW48" s="131"/>
      <c r="ECX48" s="131"/>
      <c r="ECY48" s="131"/>
      <c r="ECZ48" s="131"/>
      <c r="EDA48" s="131"/>
      <c r="EDB48" s="131"/>
      <c r="EDC48" s="131"/>
      <c r="EDD48" s="132"/>
      <c r="EDE48" s="132"/>
      <c r="EDF48" s="132"/>
      <c r="EDG48" s="132"/>
      <c r="EDH48" s="131"/>
      <c r="EDI48" s="137"/>
      <c r="EDJ48" s="131"/>
      <c r="EDK48" s="131"/>
      <c r="EDL48" s="131"/>
      <c r="EDM48" s="131"/>
      <c r="EDN48" s="131"/>
      <c r="EDO48" s="131"/>
      <c r="EDP48" s="131"/>
      <c r="EDQ48" s="132"/>
      <c r="EDR48" s="132"/>
      <c r="EDS48" s="132"/>
      <c r="EDT48" s="132"/>
      <c r="EDU48" s="131"/>
      <c r="EDV48" s="137"/>
      <c r="EDW48" s="131"/>
      <c r="EDX48" s="131"/>
      <c r="EDY48" s="131"/>
      <c r="EDZ48" s="131"/>
      <c r="EEA48" s="131"/>
      <c r="EEB48" s="131"/>
      <c r="EEC48" s="131"/>
      <c r="EED48" s="132"/>
      <c r="EEE48" s="132"/>
      <c r="EEF48" s="132"/>
      <c r="EEG48" s="132"/>
      <c r="EEH48" s="131"/>
      <c r="EEI48" s="137"/>
      <c r="EEJ48" s="131"/>
      <c r="EEK48" s="131"/>
      <c r="EEL48" s="131"/>
      <c r="EEM48" s="131"/>
      <c r="EEN48" s="131"/>
      <c r="EEO48" s="131"/>
      <c r="EEP48" s="131"/>
      <c r="EEQ48" s="132"/>
      <c r="EER48" s="132"/>
      <c r="EES48" s="132"/>
      <c r="EET48" s="132"/>
      <c r="EEU48" s="131"/>
      <c r="EEV48" s="137"/>
      <c r="EEW48" s="131"/>
      <c r="EEX48" s="131"/>
      <c r="EEY48" s="131"/>
      <c r="EEZ48" s="131"/>
      <c r="EFA48" s="131"/>
      <c r="EFB48" s="131"/>
      <c r="EFC48" s="131"/>
      <c r="EFD48" s="132"/>
      <c r="EFE48" s="132"/>
      <c r="EFF48" s="132"/>
      <c r="EFG48" s="132"/>
      <c r="EFH48" s="131"/>
      <c r="EFI48" s="137"/>
      <c r="EFJ48" s="131"/>
      <c r="EFK48" s="131"/>
      <c r="EFL48" s="131"/>
      <c r="EFM48" s="131"/>
      <c r="EFN48" s="131"/>
      <c r="EFO48" s="131"/>
      <c r="EFP48" s="131"/>
      <c r="EFQ48" s="132"/>
      <c r="EFR48" s="132"/>
      <c r="EFS48" s="132"/>
      <c r="EFT48" s="132"/>
      <c r="EFU48" s="131"/>
      <c r="EFV48" s="137"/>
      <c r="EFW48" s="131"/>
      <c r="EFX48" s="131"/>
      <c r="EFY48" s="131"/>
      <c r="EFZ48" s="131"/>
      <c r="EGA48" s="131"/>
      <c r="EGB48" s="131"/>
      <c r="EGC48" s="131"/>
      <c r="EGD48" s="132"/>
      <c r="EGE48" s="132"/>
      <c r="EGF48" s="132"/>
      <c r="EGG48" s="132"/>
      <c r="EGH48" s="131"/>
      <c r="EGI48" s="137"/>
      <c r="EGJ48" s="131"/>
      <c r="EGK48" s="131"/>
      <c r="EGL48" s="131"/>
      <c r="EGM48" s="131"/>
      <c r="EGN48" s="131"/>
      <c r="EGO48" s="131"/>
      <c r="EGP48" s="131"/>
      <c r="EGQ48" s="132"/>
      <c r="EGR48" s="132"/>
      <c r="EGS48" s="132"/>
      <c r="EGT48" s="132"/>
      <c r="EGU48" s="131"/>
      <c r="EGV48" s="137"/>
      <c r="EGW48" s="131"/>
      <c r="EGX48" s="131"/>
      <c r="EGY48" s="131"/>
      <c r="EGZ48" s="131"/>
      <c r="EHA48" s="131"/>
      <c r="EHB48" s="131"/>
      <c r="EHC48" s="131"/>
      <c r="EHD48" s="132"/>
      <c r="EHE48" s="132"/>
      <c r="EHF48" s="132"/>
      <c r="EHG48" s="132"/>
      <c r="EHH48" s="131"/>
      <c r="EHI48" s="137"/>
      <c r="EHJ48" s="131"/>
      <c r="EHK48" s="131"/>
      <c r="EHL48" s="131"/>
      <c r="EHM48" s="131"/>
      <c r="EHN48" s="131"/>
      <c r="EHO48" s="131"/>
      <c r="EHP48" s="131"/>
      <c r="EHQ48" s="132"/>
      <c r="EHR48" s="132"/>
      <c r="EHS48" s="132"/>
      <c r="EHT48" s="132"/>
      <c r="EHU48" s="131"/>
      <c r="EHV48" s="137"/>
      <c r="EHW48" s="131"/>
      <c r="EHX48" s="131"/>
      <c r="EHY48" s="131"/>
      <c r="EHZ48" s="131"/>
      <c r="EIA48" s="131"/>
      <c r="EIB48" s="131"/>
      <c r="EIC48" s="131"/>
      <c r="EID48" s="132"/>
      <c r="EIE48" s="132"/>
      <c r="EIF48" s="132"/>
      <c r="EIG48" s="132"/>
      <c r="EIH48" s="131"/>
      <c r="EII48" s="137"/>
      <c r="EIJ48" s="131"/>
      <c r="EIK48" s="131"/>
      <c r="EIL48" s="131"/>
      <c r="EIM48" s="131"/>
      <c r="EIN48" s="131"/>
      <c r="EIO48" s="131"/>
      <c r="EIP48" s="131"/>
      <c r="EIQ48" s="132"/>
      <c r="EIR48" s="132"/>
      <c r="EIS48" s="132"/>
      <c r="EIT48" s="132"/>
      <c r="EIU48" s="131"/>
      <c r="EIV48" s="137"/>
      <c r="EIW48" s="131"/>
      <c r="EIX48" s="131"/>
      <c r="EIY48" s="131"/>
      <c r="EIZ48" s="131"/>
      <c r="EJA48" s="131"/>
      <c r="EJB48" s="131"/>
      <c r="EJC48" s="131"/>
      <c r="EJD48" s="132"/>
      <c r="EJE48" s="132"/>
      <c r="EJF48" s="132"/>
      <c r="EJG48" s="132"/>
      <c r="EJH48" s="131"/>
      <c r="EJI48" s="137"/>
      <c r="EJJ48" s="131"/>
      <c r="EJK48" s="131"/>
      <c r="EJL48" s="131"/>
      <c r="EJM48" s="131"/>
      <c r="EJN48" s="131"/>
      <c r="EJO48" s="131"/>
      <c r="EJP48" s="131"/>
      <c r="EJQ48" s="132"/>
      <c r="EJR48" s="132"/>
      <c r="EJS48" s="132"/>
      <c r="EJT48" s="132"/>
      <c r="EJU48" s="131"/>
      <c r="EJV48" s="137"/>
      <c r="EJW48" s="131"/>
      <c r="EJX48" s="131"/>
      <c r="EJY48" s="131"/>
      <c r="EJZ48" s="131"/>
      <c r="EKA48" s="131"/>
      <c r="EKB48" s="131"/>
      <c r="EKC48" s="131"/>
      <c r="EKD48" s="132"/>
      <c r="EKE48" s="132"/>
      <c r="EKF48" s="132"/>
      <c r="EKG48" s="132"/>
      <c r="EKH48" s="131"/>
      <c r="EKI48" s="137"/>
      <c r="EKJ48" s="131"/>
      <c r="EKK48" s="131"/>
      <c r="EKL48" s="131"/>
      <c r="EKM48" s="131"/>
      <c r="EKN48" s="131"/>
      <c r="EKO48" s="131"/>
      <c r="EKP48" s="131"/>
      <c r="EKQ48" s="132"/>
      <c r="EKR48" s="132"/>
      <c r="EKS48" s="132"/>
      <c r="EKT48" s="132"/>
      <c r="EKU48" s="131"/>
      <c r="EKV48" s="137"/>
      <c r="EKW48" s="131"/>
      <c r="EKX48" s="131"/>
      <c r="EKY48" s="131"/>
      <c r="EKZ48" s="131"/>
      <c r="ELA48" s="131"/>
      <c r="ELB48" s="131"/>
      <c r="ELC48" s="131"/>
      <c r="ELD48" s="132"/>
      <c r="ELE48" s="132"/>
      <c r="ELF48" s="132"/>
      <c r="ELG48" s="132"/>
      <c r="ELH48" s="131"/>
      <c r="ELI48" s="137"/>
      <c r="ELJ48" s="131"/>
      <c r="ELK48" s="131"/>
      <c r="ELL48" s="131"/>
      <c r="ELM48" s="131"/>
      <c r="ELN48" s="131"/>
      <c r="ELO48" s="131"/>
      <c r="ELP48" s="131"/>
      <c r="ELQ48" s="132"/>
      <c r="ELR48" s="132"/>
      <c r="ELS48" s="132"/>
      <c r="ELT48" s="132"/>
      <c r="ELU48" s="131"/>
      <c r="ELV48" s="137"/>
      <c r="ELW48" s="131"/>
      <c r="ELX48" s="131"/>
      <c r="ELY48" s="131"/>
      <c r="ELZ48" s="131"/>
      <c r="EMA48" s="131"/>
      <c r="EMB48" s="131"/>
      <c r="EMC48" s="131"/>
      <c r="EMD48" s="132"/>
      <c r="EME48" s="132"/>
      <c r="EMF48" s="132"/>
      <c r="EMG48" s="132"/>
      <c r="EMH48" s="131"/>
      <c r="EMI48" s="137"/>
      <c r="EMJ48" s="131"/>
      <c r="EMK48" s="131"/>
      <c r="EML48" s="131"/>
      <c r="EMM48" s="131"/>
      <c r="EMN48" s="131"/>
      <c r="EMO48" s="131"/>
      <c r="EMP48" s="131"/>
      <c r="EMQ48" s="132"/>
      <c r="EMR48" s="132"/>
      <c r="EMS48" s="132"/>
      <c r="EMT48" s="132"/>
      <c r="EMU48" s="131"/>
      <c r="EMV48" s="137"/>
      <c r="EMW48" s="131"/>
      <c r="EMX48" s="131"/>
      <c r="EMY48" s="131"/>
      <c r="EMZ48" s="131"/>
      <c r="ENA48" s="131"/>
      <c r="ENB48" s="131"/>
      <c r="ENC48" s="131"/>
      <c r="END48" s="132"/>
      <c r="ENE48" s="132"/>
      <c r="ENF48" s="132"/>
      <c r="ENG48" s="132"/>
      <c r="ENH48" s="131"/>
      <c r="ENI48" s="137"/>
      <c r="ENJ48" s="131"/>
      <c r="ENK48" s="131"/>
      <c r="ENL48" s="131"/>
      <c r="ENM48" s="131"/>
      <c r="ENN48" s="131"/>
      <c r="ENO48" s="131"/>
      <c r="ENP48" s="131"/>
      <c r="ENQ48" s="132"/>
      <c r="ENR48" s="132"/>
      <c r="ENS48" s="132"/>
      <c r="ENT48" s="132"/>
      <c r="ENU48" s="131"/>
      <c r="ENV48" s="137"/>
      <c r="ENW48" s="131"/>
      <c r="ENX48" s="131"/>
      <c r="ENY48" s="131"/>
      <c r="ENZ48" s="131"/>
      <c r="EOA48" s="131"/>
      <c r="EOB48" s="131"/>
      <c r="EOC48" s="131"/>
      <c r="EOD48" s="132"/>
      <c r="EOE48" s="132"/>
      <c r="EOF48" s="132"/>
      <c r="EOG48" s="132"/>
      <c r="EOH48" s="131"/>
      <c r="EOI48" s="137"/>
      <c r="EOJ48" s="131"/>
      <c r="EOK48" s="131"/>
      <c r="EOL48" s="131"/>
      <c r="EOM48" s="131"/>
      <c r="EON48" s="131"/>
      <c r="EOO48" s="131"/>
      <c r="EOP48" s="131"/>
      <c r="EOQ48" s="132"/>
      <c r="EOR48" s="132"/>
      <c r="EOS48" s="132"/>
      <c r="EOT48" s="132"/>
      <c r="EOU48" s="131"/>
      <c r="EOV48" s="137"/>
      <c r="EOW48" s="131"/>
      <c r="EOX48" s="131"/>
      <c r="EOY48" s="131"/>
      <c r="EOZ48" s="131"/>
      <c r="EPA48" s="131"/>
      <c r="EPB48" s="131"/>
      <c r="EPC48" s="131"/>
      <c r="EPD48" s="132"/>
      <c r="EPE48" s="132"/>
      <c r="EPF48" s="132"/>
      <c r="EPG48" s="132"/>
      <c r="EPH48" s="131"/>
      <c r="EPI48" s="137"/>
      <c r="EPJ48" s="131"/>
      <c r="EPK48" s="131"/>
      <c r="EPL48" s="131"/>
      <c r="EPM48" s="131"/>
      <c r="EPN48" s="131"/>
      <c r="EPO48" s="131"/>
      <c r="EPP48" s="131"/>
      <c r="EPQ48" s="132"/>
      <c r="EPR48" s="132"/>
      <c r="EPS48" s="132"/>
      <c r="EPT48" s="132"/>
      <c r="EPU48" s="131"/>
      <c r="EPV48" s="137"/>
      <c r="EPW48" s="131"/>
      <c r="EPX48" s="131"/>
      <c r="EPY48" s="131"/>
      <c r="EPZ48" s="131"/>
      <c r="EQA48" s="131"/>
      <c r="EQB48" s="131"/>
      <c r="EQC48" s="131"/>
      <c r="EQD48" s="132"/>
      <c r="EQE48" s="132"/>
      <c r="EQF48" s="132"/>
      <c r="EQG48" s="132"/>
      <c r="EQH48" s="131"/>
      <c r="EQI48" s="137"/>
      <c r="EQJ48" s="131"/>
      <c r="EQK48" s="131"/>
      <c r="EQL48" s="131"/>
      <c r="EQM48" s="131"/>
      <c r="EQN48" s="131"/>
      <c r="EQO48" s="131"/>
      <c r="EQP48" s="131"/>
      <c r="EQQ48" s="132"/>
      <c r="EQR48" s="132"/>
      <c r="EQS48" s="132"/>
      <c r="EQT48" s="132"/>
      <c r="EQU48" s="131"/>
      <c r="EQV48" s="137"/>
      <c r="EQW48" s="131"/>
      <c r="EQX48" s="131"/>
      <c r="EQY48" s="131"/>
      <c r="EQZ48" s="131"/>
      <c r="ERA48" s="131"/>
      <c r="ERB48" s="131"/>
      <c r="ERC48" s="131"/>
      <c r="ERD48" s="132"/>
      <c r="ERE48" s="132"/>
      <c r="ERF48" s="132"/>
      <c r="ERG48" s="132"/>
      <c r="ERH48" s="131"/>
      <c r="ERI48" s="137"/>
      <c r="ERJ48" s="131"/>
      <c r="ERK48" s="131"/>
      <c r="ERL48" s="131"/>
      <c r="ERM48" s="131"/>
      <c r="ERN48" s="131"/>
      <c r="ERO48" s="131"/>
      <c r="ERP48" s="131"/>
      <c r="ERQ48" s="132"/>
      <c r="ERR48" s="132"/>
      <c r="ERS48" s="132"/>
      <c r="ERT48" s="132"/>
      <c r="ERU48" s="131"/>
      <c r="ERV48" s="137"/>
      <c r="ERW48" s="131"/>
      <c r="ERX48" s="131"/>
      <c r="ERY48" s="131"/>
      <c r="ERZ48" s="131"/>
      <c r="ESA48" s="131"/>
      <c r="ESB48" s="131"/>
      <c r="ESC48" s="131"/>
      <c r="ESD48" s="132"/>
      <c r="ESE48" s="132"/>
      <c r="ESF48" s="132"/>
      <c r="ESG48" s="132"/>
      <c r="ESH48" s="131"/>
      <c r="ESI48" s="137"/>
      <c r="ESJ48" s="131"/>
      <c r="ESK48" s="131"/>
      <c r="ESL48" s="131"/>
      <c r="ESM48" s="131"/>
      <c r="ESN48" s="131"/>
      <c r="ESO48" s="131"/>
      <c r="ESP48" s="131"/>
      <c r="ESQ48" s="132"/>
      <c r="ESR48" s="132"/>
      <c r="ESS48" s="132"/>
      <c r="EST48" s="132"/>
      <c r="ESU48" s="131"/>
      <c r="ESV48" s="137"/>
      <c r="ESW48" s="131"/>
      <c r="ESX48" s="131"/>
      <c r="ESY48" s="131"/>
      <c r="ESZ48" s="131"/>
      <c r="ETA48" s="131"/>
      <c r="ETB48" s="131"/>
      <c r="ETC48" s="131"/>
      <c r="ETD48" s="132"/>
      <c r="ETE48" s="132"/>
      <c r="ETF48" s="132"/>
      <c r="ETG48" s="132"/>
      <c r="ETH48" s="131"/>
      <c r="ETI48" s="137"/>
      <c r="ETJ48" s="131"/>
      <c r="ETK48" s="131"/>
      <c r="ETL48" s="131"/>
      <c r="ETM48" s="131"/>
      <c r="ETN48" s="131"/>
      <c r="ETO48" s="131"/>
      <c r="ETP48" s="131"/>
      <c r="ETQ48" s="132"/>
      <c r="ETR48" s="132"/>
      <c r="ETS48" s="132"/>
      <c r="ETT48" s="132"/>
      <c r="ETU48" s="131"/>
      <c r="ETV48" s="137"/>
      <c r="ETW48" s="131"/>
      <c r="ETX48" s="131"/>
      <c r="ETY48" s="131"/>
      <c r="ETZ48" s="131"/>
      <c r="EUA48" s="131"/>
      <c r="EUB48" s="131"/>
      <c r="EUC48" s="131"/>
      <c r="EUD48" s="132"/>
      <c r="EUE48" s="132"/>
      <c r="EUF48" s="132"/>
      <c r="EUG48" s="132"/>
      <c r="EUH48" s="131"/>
      <c r="EUI48" s="137"/>
      <c r="EUJ48" s="131"/>
      <c r="EUK48" s="131"/>
      <c r="EUL48" s="131"/>
      <c r="EUM48" s="131"/>
      <c r="EUN48" s="131"/>
      <c r="EUO48" s="131"/>
      <c r="EUP48" s="131"/>
      <c r="EUQ48" s="132"/>
      <c r="EUR48" s="132"/>
      <c r="EUS48" s="132"/>
      <c r="EUT48" s="132"/>
      <c r="EUU48" s="131"/>
      <c r="EUV48" s="137"/>
      <c r="EUW48" s="131"/>
      <c r="EUX48" s="131"/>
      <c r="EUY48" s="131"/>
      <c r="EUZ48" s="131"/>
      <c r="EVA48" s="131"/>
      <c r="EVB48" s="131"/>
      <c r="EVC48" s="131"/>
      <c r="EVD48" s="132"/>
      <c r="EVE48" s="132"/>
      <c r="EVF48" s="132"/>
      <c r="EVG48" s="132"/>
      <c r="EVH48" s="131"/>
      <c r="EVI48" s="137"/>
      <c r="EVJ48" s="131"/>
      <c r="EVK48" s="131"/>
      <c r="EVL48" s="131"/>
      <c r="EVM48" s="131"/>
      <c r="EVN48" s="131"/>
      <c r="EVO48" s="131"/>
      <c r="EVP48" s="131"/>
      <c r="EVQ48" s="132"/>
      <c r="EVR48" s="132"/>
      <c r="EVS48" s="132"/>
      <c r="EVT48" s="132"/>
      <c r="EVU48" s="131"/>
      <c r="EVV48" s="137"/>
      <c r="EVW48" s="131"/>
      <c r="EVX48" s="131"/>
      <c r="EVY48" s="131"/>
      <c r="EVZ48" s="131"/>
      <c r="EWA48" s="131"/>
      <c r="EWB48" s="131"/>
      <c r="EWC48" s="131"/>
      <c r="EWD48" s="132"/>
      <c r="EWE48" s="132"/>
      <c r="EWF48" s="132"/>
      <c r="EWG48" s="132"/>
      <c r="EWH48" s="131"/>
      <c r="EWI48" s="137"/>
      <c r="EWJ48" s="131"/>
      <c r="EWK48" s="131"/>
      <c r="EWL48" s="131"/>
      <c r="EWM48" s="131"/>
      <c r="EWN48" s="131"/>
      <c r="EWO48" s="131"/>
      <c r="EWP48" s="131"/>
      <c r="EWQ48" s="132"/>
      <c r="EWR48" s="132"/>
      <c r="EWS48" s="132"/>
      <c r="EWT48" s="132"/>
      <c r="EWU48" s="131"/>
      <c r="EWV48" s="137"/>
      <c r="EWW48" s="131"/>
      <c r="EWX48" s="131"/>
      <c r="EWY48" s="131"/>
      <c r="EWZ48" s="131"/>
      <c r="EXA48" s="131"/>
      <c r="EXB48" s="131"/>
      <c r="EXC48" s="131"/>
      <c r="EXD48" s="132"/>
      <c r="EXE48" s="132"/>
      <c r="EXF48" s="132"/>
      <c r="EXG48" s="132"/>
      <c r="EXH48" s="131"/>
      <c r="EXI48" s="137"/>
      <c r="EXJ48" s="131"/>
      <c r="EXK48" s="131"/>
      <c r="EXL48" s="131"/>
      <c r="EXM48" s="131"/>
      <c r="EXN48" s="131"/>
      <c r="EXO48" s="131"/>
      <c r="EXP48" s="131"/>
      <c r="EXQ48" s="132"/>
      <c r="EXR48" s="132"/>
      <c r="EXS48" s="132"/>
      <c r="EXT48" s="132"/>
      <c r="EXU48" s="131"/>
      <c r="EXV48" s="137"/>
      <c r="EXW48" s="131"/>
      <c r="EXX48" s="131"/>
      <c r="EXY48" s="131"/>
      <c r="EXZ48" s="131"/>
      <c r="EYA48" s="131"/>
      <c r="EYB48" s="131"/>
      <c r="EYC48" s="131"/>
      <c r="EYD48" s="132"/>
      <c r="EYE48" s="132"/>
      <c r="EYF48" s="132"/>
      <c r="EYG48" s="132"/>
      <c r="EYH48" s="131"/>
      <c r="EYI48" s="137"/>
      <c r="EYJ48" s="131"/>
      <c r="EYK48" s="131"/>
      <c r="EYL48" s="131"/>
      <c r="EYM48" s="131"/>
      <c r="EYN48" s="131"/>
      <c r="EYO48" s="131"/>
      <c r="EYP48" s="131"/>
      <c r="EYQ48" s="132"/>
      <c r="EYR48" s="132"/>
      <c r="EYS48" s="132"/>
      <c r="EYT48" s="132"/>
      <c r="EYU48" s="131"/>
      <c r="EYV48" s="137"/>
      <c r="EYW48" s="131"/>
      <c r="EYX48" s="131"/>
      <c r="EYY48" s="131"/>
      <c r="EYZ48" s="131"/>
      <c r="EZA48" s="131"/>
      <c r="EZB48" s="131"/>
      <c r="EZC48" s="131"/>
      <c r="EZD48" s="132"/>
      <c r="EZE48" s="132"/>
      <c r="EZF48" s="132"/>
      <c r="EZG48" s="132"/>
      <c r="EZH48" s="131"/>
      <c r="EZI48" s="137"/>
      <c r="EZJ48" s="131"/>
      <c r="EZK48" s="131"/>
      <c r="EZL48" s="131"/>
      <c r="EZM48" s="131"/>
      <c r="EZN48" s="131"/>
      <c r="EZO48" s="131"/>
      <c r="EZP48" s="131"/>
      <c r="EZQ48" s="132"/>
      <c r="EZR48" s="132"/>
      <c r="EZS48" s="132"/>
      <c r="EZT48" s="132"/>
      <c r="EZU48" s="131"/>
      <c r="EZV48" s="137"/>
      <c r="EZW48" s="131"/>
      <c r="EZX48" s="131"/>
      <c r="EZY48" s="131"/>
      <c r="EZZ48" s="131"/>
      <c r="FAA48" s="131"/>
      <c r="FAB48" s="131"/>
      <c r="FAC48" s="131"/>
      <c r="FAD48" s="132"/>
      <c r="FAE48" s="132"/>
      <c r="FAF48" s="132"/>
      <c r="FAG48" s="132"/>
      <c r="FAH48" s="131"/>
      <c r="FAI48" s="137"/>
      <c r="FAJ48" s="131"/>
      <c r="FAK48" s="131"/>
      <c r="FAL48" s="131"/>
      <c r="FAM48" s="131"/>
      <c r="FAN48" s="131"/>
      <c r="FAO48" s="131"/>
      <c r="FAP48" s="131"/>
      <c r="FAQ48" s="132"/>
      <c r="FAR48" s="132"/>
      <c r="FAS48" s="132"/>
      <c r="FAT48" s="132"/>
      <c r="FAU48" s="131"/>
      <c r="FAV48" s="137"/>
      <c r="FAW48" s="131"/>
      <c r="FAX48" s="131"/>
      <c r="FAY48" s="131"/>
      <c r="FAZ48" s="131"/>
      <c r="FBA48" s="131"/>
      <c r="FBB48" s="131"/>
      <c r="FBC48" s="131"/>
      <c r="FBD48" s="132"/>
      <c r="FBE48" s="132"/>
      <c r="FBF48" s="132"/>
      <c r="FBG48" s="132"/>
      <c r="FBH48" s="131"/>
      <c r="FBI48" s="137"/>
      <c r="FBJ48" s="131"/>
      <c r="FBK48" s="131"/>
      <c r="FBL48" s="131"/>
      <c r="FBM48" s="131"/>
      <c r="FBN48" s="131"/>
      <c r="FBO48" s="131"/>
      <c r="FBP48" s="131"/>
      <c r="FBQ48" s="132"/>
      <c r="FBR48" s="132"/>
      <c r="FBS48" s="132"/>
      <c r="FBT48" s="132"/>
      <c r="FBU48" s="131"/>
      <c r="FBV48" s="137"/>
      <c r="FBW48" s="131"/>
      <c r="FBX48" s="131"/>
      <c r="FBY48" s="131"/>
      <c r="FBZ48" s="131"/>
      <c r="FCA48" s="131"/>
      <c r="FCB48" s="131"/>
      <c r="FCC48" s="131"/>
      <c r="FCD48" s="132"/>
      <c r="FCE48" s="132"/>
      <c r="FCF48" s="132"/>
      <c r="FCG48" s="132"/>
      <c r="FCH48" s="131"/>
      <c r="FCI48" s="137"/>
      <c r="FCJ48" s="131"/>
      <c r="FCK48" s="131"/>
      <c r="FCL48" s="131"/>
      <c r="FCM48" s="131"/>
      <c r="FCN48" s="131"/>
      <c r="FCO48" s="131"/>
      <c r="FCP48" s="131"/>
      <c r="FCQ48" s="132"/>
      <c r="FCR48" s="132"/>
      <c r="FCS48" s="132"/>
      <c r="FCT48" s="132"/>
      <c r="FCU48" s="131"/>
      <c r="FCV48" s="137"/>
      <c r="FCW48" s="131"/>
      <c r="FCX48" s="131"/>
      <c r="FCY48" s="131"/>
      <c r="FCZ48" s="131"/>
      <c r="FDA48" s="131"/>
      <c r="FDB48" s="131"/>
      <c r="FDC48" s="131"/>
      <c r="FDD48" s="132"/>
      <c r="FDE48" s="132"/>
      <c r="FDF48" s="132"/>
      <c r="FDG48" s="132"/>
      <c r="FDH48" s="131"/>
      <c r="FDI48" s="137"/>
      <c r="FDJ48" s="131"/>
      <c r="FDK48" s="131"/>
      <c r="FDL48" s="131"/>
      <c r="FDM48" s="131"/>
      <c r="FDN48" s="131"/>
      <c r="FDO48" s="131"/>
      <c r="FDP48" s="131"/>
      <c r="FDQ48" s="132"/>
      <c r="FDR48" s="132"/>
      <c r="FDS48" s="132"/>
      <c r="FDT48" s="132"/>
      <c r="FDU48" s="131"/>
      <c r="FDV48" s="137"/>
      <c r="FDW48" s="131"/>
      <c r="FDX48" s="131"/>
      <c r="FDY48" s="131"/>
      <c r="FDZ48" s="131"/>
      <c r="FEA48" s="131"/>
      <c r="FEB48" s="131"/>
      <c r="FEC48" s="131"/>
      <c r="FED48" s="132"/>
      <c r="FEE48" s="132"/>
      <c r="FEF48" s="132"/>
      <c r="FEG48" s="132"/>
      <c r="FEH48" s="131"/>
      <c r="FEI48" s="137"/>
      <c r="FEJ48" s="131"/>
      <c r="FEK48" s="131"/>
      <c r="FEL48" s="131"/>
      <c r="FEM48" s="131"/>
      <c r="FEN48" s="131"/>
      <c r="FEO48" s="131"/>
      <c r="FEP48" s="131"/>
      <c r="FEQ48" s="132"/>
      <c r="FER48" s="132"/>
      <c r="FES48" s="132"/>
      <c r="FET48" s="132"/>
      <c r="FEU48" s="131"/>
      <c r="FEV48" s="137"/>
      <c r="FEW48" s="131"/>
      <c r="FEX48" s="131"/>
      <c r="FEY48" s="131"/>
      <c r="FEZ48" s="131"/>
      <c r="FFA48" s="131"/>
      <c r="FFB48" s="131"/>
      <c r="FFC48" s="131"/>
      <c r="FFD48" s="132"/>
      <c r="FFE48" s="132"/>
      <c r="FFF48" s="132"/>
      <c r="FFG48" s="132"/>
      <c r="FFH48" s="131"/>
      <c r="FFI48" s="137"/>
      <c r="FFJ48" s="131"/>
      <c r="FFK48" s="131"/>
      <c r="FFL48" s="131"/>
      <c r="FFM48" s="131"/>
      <c r="FFN48" s="131"/>
      <c r="FFO48" s="131"/>
      <c r="FFP48" s="131"/>
      <c r="FFQ48" s="132"/>
      <c r="FFR48" s="132"/>
      <c r="FFS48" s="132"/>
      <c r="FFT48" s="132"/>
      <c r="FFU48" s="131"/>
      <c r="FFV48" s="137"/>
      <c r="FFW48" s="131"/>
      <c r="FFX48" s="131"/>
      <c r="FFY48" s="131"/>
      <c r="FFZ48" s="131"/>
      <c r="FGA48" s="131"/>
      <c r="FGB48" s="131"/>
      <c r="FGC48" s="131"/>
      <c r="FGD48" s="132"/>
      <c r="FGE48" s="132"/>
      <c r="FGF48" s="132"/>
      <c r="FGG48" s="132"/>
      <c r="FGH48" s="131"/>
      <c r="FGI48" s="137"/>
      <c r="FGJ48" s="131"/>
      <c r="FGK48" s="131"/>
      <c r="FGL48" s="131"/>
      <c r="FGM48" s="131"/>
      <c r="FGN48" s="131"/>
      <c r="FGO48" s="131"/>
      <c r="FGP48" s="131"/>
      <c r="FGQ48" s="132"/>
      <c r="FGR48" s="132"/>
      <c r="FGS48" s="132"/>
      <c r="FGT48" s="132"/>
      <c r="FGU48" s="131"/>
      <c r="FGV48" s="137"/>
      <c r="FGW48" s="131"/>
      <c r="FGX48" s="131"/>
      <c r="FGY48" s="131"/>
      <c r="FGZ48" s="131"/>
      <c r="FHA48" s="131"/>
      <c r="FHB48" s="131"/>
      <c r="FHC48" s="131"/>
      <c r="FHD48" s="132"/>
      <c r="FHE48" s="132"/>
      <c r="FHF48" s="132"/>
      <c r="FHG48" s="132"/>
      <c r="FHH48" s="131"/>
      <c r="FHI48" s="137"/>
      <c r="FHJ48" s="131"/>
      <c r="FHK48" s="131"/>
      <c r="FHL48" s="131"/>
      <c r="FHM48" s="131"/>
      <c r="FHN48" s="131"/>
      <c r="FHO48" s="131"/>
      <c r="FHP48" s="131"/>
      <c r="FHQ48" s="132"/>
      <c r="FHR48" s="132"/>
      <c r="FHS48" s="132"/>
      <c r="FHT48" s="132"/>
      <c r="FHU48" s="131"/>
      <c r="FHV48" s="137"/>
      <c r="FHW48" s="131"/>
      <c r="FHX48" s="131"/>
      <c r="FHY48" s="131"/>
      <c r="FHZ48" s="131"/>
      <c r="FIA48" s="131"/>
      <c r="FIB48" s="131"/>
      <c r="FIC48" s="131"/>
      <c r="FID48" s="132"/>
      <c r="FIE48" s="132"/>
      <c r="FIF48" s="132"/>
      <c r="FIG48" s="132"/>
      <c r="FIH48" s="131"/>
      <c r="FII48" s="137"/>
      <c r="FIJ48" s="131"/>
      <c r="FIK48" s="131"/>
      <c r="FIL48" s="131"/>
      <c r="FIM48" s="131"/>
      <c r="FIN48" s="131"/>
      <c r="FIO48" s="131"/>
      <c r="FIP48" s="131"/>
      <c r="FIQ48" s="132"/>
      <c r="FIR48" s="132"/>
      <c r="FIS48" s="132"/>
      <c r="FIT48" s="132"/>
      <c r="FIU48" s="131"/>
      <c r="FIV48" s="137"/>
      <c r="FIW48" s="131"/>
      <c r="FIX48" s="131"/>
      <c r="FIY48" s="131"/>
      <c r="FIZ48" s="131"/>
      <c r="FJA48" s="131"/>
      <c r="FJB48" s="131"/>
      <c r="FJC48" s="131"/>
      <c r="FJD48" s="132"/>
      <c r="FJE48" s="132"/>
      <c r="FJF48" s="132"/>
      <c r="FJG48" s="132"/>
      <c r="FJH48" s="131"/>
      <c r="FJI48" s="137"/>
      <c r="FJJ48" s="131"/>
      <c r="FJK48" s="131"/>
      <c r="FJL48" s="131"/>
      <c r="FJM48" s="131"/>
      <c r="FJN48" s="131"/>
      <c r="FJO48" s="131"/>
      <c r="FJP48" s="131"/>
      <c r="FJQ48" s="132"/>
      <c r="FJR48" s="132"/>
      <c r="FJS48" s="132"/>
      <c r="FJT48" s="132"/>
      <c r="FJU48" s="131"/>
      <c r="FJV48" s="137"/>
      <c r="FJW48" s="131"/>
      <c r="FJX48" s="131"/>
      <c r="FJY48" s="131"/>
      <c r="FJZ48" s="131"/>
      <c r="FKA48" s="131"/>
      <c r="FKB48" s="131"/>
      <c r="FKC48" s="131"/>
      <c r="FKD48" s="132"/>
      <c r="FKE48" s="132"/>
      <c r="FKF48" s="132"/>
      <c r="FKG48" s="132"/>
      <c r="FKH48" s="131"/>
      <c r="FKI48" s="137"/>
      <c r="FKJ48" s="131"/>
      <c r="FKK48" s="131"/>
      <c r="FKL48" s="131"/>
      <c r="FKM48" s="131"/>
      <c r="FKN48" s="131"/>
      <c r="FKO48" s="131"/>
      <c r="FKP48" s="131"/>
      <c r="FKQ48" s="132"/>
      <c r="FKR48" s="132"/>
      <c r="FKS48" s="132"/>
      <c r="FKT48" s="132"/>
      <c r="FKU48" s="131"/>
      <c r="FKV48" s="137"/>
      <c r="FKW48" s="131"/>
      <c r="FKX48" s="131"/>
      <c r="FKY48" s="131"/>
      <c r="FKZ48" s="131"/>
      <c r="FLA48" s="131"/>
      <c r="FLB48" s="131"/>
      <c r="FLC48" s="131"/>
      <c r="FLD48" s="132"/>
      <c r="FLE48" s="132"/>
      <c r="FLF48" s="132"/>
      <c r="FLG48" s="132"/>
      <c r="FLH48" s="131"/>
      <c r="FLI48" s="137"/>
      <c r="FLJ48" s="131"/>
      <c r="FLK48" s="131"/>
      <c r="FLL48" s="131"/>
      <c r="FLM48" s="131"/>
      <c r="FLN48" s="131"/>
      <c r="FLO48" s="131"/>
      <c r="FLP48" s="131"/>
      <c r="FLQ48" s="132"/>
      <c r="FLR48" s="132"/>
      <c r="FLS48" s="132"/>
      <c r="FLT48" s="132"/>
      <c r="FLU48" s="131"/>
      <c r="FLV48" s="137"/>
      <c r="FLW48" s="131"/>
      <c r="FLX48" s="131"/>
      <c r="FLY48" s="131"/>
      <c r="FLZ48" s="131"/>
      <c r="FMA48" s="131"/>
      <c r="FMB48" s="131"/>
      <c r="FMC48" s="131"/>
      <c r="FMD48" s="132"/>
      <c r="FME48" s="132"/>
      <c r="FMF48" s="132"/>
      <c r="FMG48" s="132"/>
      <c r="FMH48" s="131"/>
      <c r="FMI48" s="137"/>
      <c r="FMJ48" s="131"/>
      <c r="FMK48" s="131"/>
      <c r="FML48" s="131"/>
      <c r="FMM48" s="131"/>
      <c r="FMN48" s="131"/>
      <c r="FMO48" s="131"/>
      <c r="FMP48" s="131"/>
      <c r="FMQ48" s="132"/>
      <c r="FMR48" s="132"/>
      <c r="FMS48" s="132"/>
      <c r="FMT48" s="132"/>
      <c r="FMU48" s="131"/>
      <c r="FMV48" s="137"/>
      <c r="FMW48" s="131"/>
      <c r="FMX48" s="131"/>
      <c r="FMY48" s="131"/>
      <c r="FMZ48" s="131"/>
      <c r="FNA48" s="131"/>
      <c r="FNB48" s="131"/>
      <c r="FNC48" s="131"/>
      <c r="FND48" s="132"/>
      <c r="FNE48" s="132"/>
      <c r="FNF48" s="132"/>
      <c r="FNG48" s="132"/>
      <c r="FNH48" s="131"/>
      <c r="FNI48" s="137"/>
      <c r="FNJ48" s="131"/>
      <c r="FNK48" s="131"/>
      <c r="FNL48" s="131"/>
      <c r="FNM48" s="131"/>
      <c r="FNN48" s="131"/>
      <c r="FNO48" s="131"/>
      <c r="FNP48" s="131"/>
      <c r="FNQ48" s="132"/>
      <c r="FNR48" s="132"/>
      <c r="FNS48" s="132"/>
      <c r="FNT48" s="132"/>
      <c r="FNU48" s="131"/>
      <c r="FNV48" s="137"/>
      <c r="FNW48" s="131"/>
      <c r="FNX48" s="131"/>
      <c r="FNY48" s="131"/>
      <c r="FNZ48" s="131"/>
      <c r="FOA48" s="131"/>
      <c r="FOB48" s="131"/>
      <c r="FOC48" s="131"/>
      <c r="FOD48" s="132"/>
      <c r="FOE48" s="132"/>
      <c r="FOF48" s="132"/>
      <c r="FOG48" s="132"/>
      <c r="FOH48" s="131"/>
      <c r="FOI48" s="137"/>
      <c r="FOJ48" s="131"/>
      <c r="FOK48" s="131"/>
      <c r="FOL48" s="131"/>
      <c r="FOM48" s="131"/>
      <c r="FON48" s="131"/>
      <c r="FOO48" s="131"/>
      <c r="FOP48" s="131"/>
      <c r="FOQ48" s="132"/>
      <c r="FOR48" s="132"/>
      <c r="FOS48" s="132"/>
      <c r="FOT48" s="132"/>
      <c r="FOU48" s="131"/>
      <c r="FOV48" s="137"/>
      <c r="FOW48" s="131"/>
      <c r="FOX48" s="131"/>
      <c r="FOY48" s="131"/>
      <c r="FOZ48" s="131"/>
      <c r="FPA48" s="131"/>
      <c r="FPB48" s="131"/>
      <c r="FPC48" s="131"/>
      <c r="FPD48" s="132"/>
      <c r="FPE48" s="132"/>
      <c r="FPF48" s="132"/>
      <c r="FPG48" s="132"/>
      <c r="FPH48" s="131"/>
      <c r="FPI48" s="137"/>
      <c r="FPJ48" s="131"/>
      <c r="FPK48" s="131"/>
      <c r="FPL48" s="131"/>
      <c r="FPM48" s="131"/>
      <c r="FPN48" s="131"/>
      <c r="FPO48" s="131"/>
      <c r="FPP48" s="131"/>
      <c r="FPQ48" s="132"/>
      <c r="FPR48" s="132"/>
      <c r="FPS48" s="132"/>
      <c r="FPT48" s="132"/>
      <c r="FPU48" s="131"/>
      <c r="FPV48" s="137"/>
      <c r="FPW48" s="131"/>
      <c r="FPX48" s="131"/>
      <c r="FPY48" s="131"/>
      <c r="FPZ48" s="131"/>
      <c r="FQA48" s="131"/>
      <c r="FQB48" s="131"/>
      <c r="FQC48" s="131"/>
      <c r="FQD48" s="132"/>
      <c r="FQE48" s="132"/>
      <c r="FQF48" s="132"/>
      <c r="FQG48" s="132"/>
      <c r="FQH48" s="131"/>
      <c r="FQI48" s="137"/>
      <c r="FQJ48" s="131"/>
      <c r="FQK48" s="131"/>
      <c r="FQL48" s="131"/>
      <c r="FQM48" s="131"/>
      <c r="FQN48" s="131"/>
      <c r="FQO48" s="131"/>
      <c r="FQP48" s="131"/>
      <c r="FQQ48" s="132"/>
      <c r="FQR48" s="132"/>
      <c r="FQS48" s="132"/>
      <c r="FQT48" s="132"/>
      <c r="FQU48" s="131"/>
      <c r="FQV48" s="137"/>
      <c r="FQW48" s="131"/>
      <c r="FQX48" s="131"/>
      <c r="FQY48" s="131"/>
      <c r="FQZ48" s="131"/>
      <c r="FRA48" s="131"/>
      <c r="FRB48" s="131"/>
      <c r="FRC48" s="131"/>
      <c r="FRD48" s="132"/>
      <c r="FRE48" s="132"/>
      <c r="FRF48" s="132"/>
      <c r="FRG48" s="132"/>
      <c r="FRH48" s="131"/>
      <c r="FRI48" s="137"/>
      <c r="FRJ48" s="131"/>
      <c r="FRK48" s="131"/>
      <c r="FRL48" s="131"/>
      <c r="FRM48" s="131"/>
      <c r="FRN48" s="131"/>
      <c r="FRO48" s="131"/>
      <c r="FRP48" s="131"/>
      <c r="FRQ48" s="132"/>
      <c r="FRR48" s="132"/>
      <c r="FRS48" s="132"/>
      <c r="FRT48" s="132"/>
      <c r="FRU48" s="131"/>
      <c r="FRV48" s="137"/>
      <c r="FRW48" s="131"/>
      <c r="FRX48" s="131"/>
      <c r="FRY48" s="131"/>
      <c r="FRZ48" s="131"/>
      <c r="FSA48" s="131"/>
      <c r="FSB48" s="131"/>
      <c r="FSC48" s="131"/>
      <c r="FSD48" s="132"/>
      <c r="FSE48" s="132"/>
      <c r="FSF48" s="132"/>
      <c r="FSG48" s="132"/>
      <c r="FSH48" s="131"/>
      <c r="FSI48" s="137"/>
      <c r="FSJ48" s="131"/>
      <c r="FSK48" s="131"/>
      <c r="FSL48" s="131"/>
      <c r="FSM48" s="131"/>
      <c r="FSN48" s="131"/>
      <c r="FSO48" s="131"/>
      <c r="FSP48" s="131"/>
      <c r="FSQ48" s="132"/>
      <c r="FSR48" s="132"/>
      <c r="FSS48" s="132"/>
      <c r="FST48" s="132"/>
      <c r="FSU48" s="131"/>
      <c r="FSV48" s="137"/>
      <c r="FSW48" s="131"/>
      <c r="FSX48" s="131"/>
      <c r="FSY48" s="131"/>
      <c r="FSZ48" s="131"/>
      <c r="FTA48" s="131"/>
      <c r="FTB48" s="131"/>
      <c r="FTC48" s="131"/>
      <c r="FTD48" s="132"/>
      <c r="FTE48" s="132"/>
      <c r="FTF48" s="132"/>
      <c r="FTG48" s="132"/>
      <c r="FTH48" s="131"/>
      <c r="FTI48" s="137"/>
      <c r="FTJ48" s="131"/>
      <c r="FTK48" s="131"/>
      <c r="FTL48" s="131"/>
      <c r="FTM48" s="131"/>
      <c r="FTN48" s="131"/>
      <c r="FTO48" s="131"/>
      <c r="FTP48" s="131"/>
      <c r="FTQ48" s="132"/>
      <c r="FTR48" s="132"/>
      <c r="FTS48" s="132"/>
      <c r="FTT48" s="132"/>
      <c r="FTU48" s="131"/>
      <c r="FTV48" s="137"/>
      <c r="FTW48" s="131"/>
      <c r="FTX48" s="131"/>
      <c r="FTY48" s="131"/>
      <c r="FTZ48" s="131"/>
      <c r="FUA48" s="131"/>
      <c r="FUB48" s="131"/>
      <c r="FUC48" s="131"/>
      <c r="FUD48" s="132"/>
      <c r="FUE48" s="132"/>
      <c r="FUF48" s="132"/>
      <c r="FUG48" s="132"/>
      <c r="FUH48" s="131"/>
      <c r="FUI48" s="137"/>
      <c r="FUJ48" s="131"/>
      <c r="FUK48" s="131"/>
      <c r="FUL48" s="131"/>
      <c r="FUM48" s="131"/>
      <c r="FUN48" s="131"/>
      <c r="FUO48" s="131"/>
      <c r="FUP48" s="131"/>
      <c r="FUQ48" s="132"/>
      <c r="FUR48" s="132"/>
      <c r="FUS48" s="132"/>
      <c r="FUT48" s="132"/>
      <c r="FUU48" s="131"/>
      <c r="FUV48" s="137"/>
      <c r="FUW48" s="131"/>
      <c r="FUX48" s="131"/>
      <c r="FUY48" s="131"/>
      <c r="FUZ48" s="131"/>
      <c r="FVA48" s="131"/>
      <c r="FVB48" s="131"/>
      <c r="FVC48" s="131"/>
      <c r="FVD48" s="132"/>
      <c r="FVE48" s="132"/>
      <c r="FVF48" s="132"/>
      <c r="FVG48" s="132"/>
      <c r="FVH48" s="131"/>
      <c r="FVI48" s="137"/>
      <c r="FVJ48" s="131"/>
      <c r="FVK48" s="131"/>
      <c r="FVL48" s="131"/>
      <c r="FVM48" s="131"/>
      <c r="FVN48" s="131"/>
      <c r="FVO48" s="131"/>
      <c r="FVP48" s="131"/>
      <c r="FVQ48" s="132"/>
      <c r="FVR48" s="132"/>
      <c r="FVS48" s="132"/>
      <c r="FVT48" s="132"/>
      <c r="FVU48" s="131"/>
      <c r="FVV48" s="137"/>
      <c r="FVW48" s="131"/>
      <c r="FVX48" s="131"/>
      <c r="FVY48" s="131"/>
      <c r="FVZ48" s="131"/>
      <c r="FWA48" s="131"/>
      <c r="FWB48" s="131"/>
      <c r="FWC48" s="131"/>
      <c r="FWD48" s="132"/>
      <c r="FWE48" s="132"/>
      <c r="FWF48" s="132"/>
      <c r="FWG48" s="132"/>
      <c r="FWH48" s="131"/>
      <c r="FWI48" s="137"/>
      <c r="FWJ48" s="131"/>
      <c r="FWK48" s="131"/>
      <c r="FWL48" s="131"/>
      <c r="FWM48" s="131"/>
      <c r="FWN48" s="131"/>
      <c r="FWO48" s="131"/>
      <c r="FWP48" s="131"/>
      <c r="FWQ48" s="132"/>
      <c r="FWR48" s="132"/>
      <c r="FWS48" s="132"/>
      <c r="FWT48" s="132"/>
      <c r="FWU48" s="131"/>
      <c r="FWV48" s="137"/>
      <c r="FWW48" s="131"/>
      <c r="FWX48" s="131"/>
      <c r="FWY48" s="131"/>
      <c r="FWZ48" s="131"/>
      <c r="FXA48" s="131"/>
      <c r="FXB48" s="131"/>
      <c r="FXC48" s="131"/>
      <c r="FXD48" s="132"/>
      <c r="FXE48" s="132"/>
      <c r="FXF48" s="132"/>
      <c r="FXG48" s="132"/>
      <c r="FXH48" s="131"/>
      <c r="FXI48" s="137"/>
      <c r="FXJ48" s="131"/>
      <c r="FXK48" s="131"/>
      <c r="FXL48" s="131"/>
      <c r="FXM48" s="131"/>
      <c r="FXN48" s="131"/>
      <c r="FXO48" s="131"/>
      <c r="FXP48" s="131"/>
      <c r="FXQ48" s="132"/>
      <c r="FXR48" s="132"/>
      <c r="FXS48" s="132"/>
      <c r="FXT48" s="132"/>
      <c r="FXU48" s="131"/>
      <c r="FXV48" s="137"/>
      <c r="FXW48" s="131"/>
      <c r="FXX48" s="131"/>
      <c r="FXY48" s="131"/>
      <c r="FXZ48" s="131"/>
      <c r="FYA48" s="131"/>
      <c r="FYB48" s="131"/>
      <c r="FYC48" s="131"/>
      <c r="FYD48" s="132"/>
      <c r="FYE48" s="132"/>
      <c r="FYF48" s="132"/>
      <c r="FYG48" s="132"/>
      <c r="FYH48" s="131"/>
      <c r="FYI48" s="137"/>
      <c r="FYJ48" s="131"/>
      <c r="FYK48" s="131"/>
      <c r="FYL48" s="131"/>
      <c r="FYM48" s="131"/>
      <c r="FYN48" s="131"/>
      <c r="FYO48" s="131"/>
      <c r="FYP48" s="131"/>
      <c r="FYQ48" s="132"/>
      <c r="FYR48" s="132"/>
      <c r="FYS48" s="132"/>
      <c r="FYT48" s="132"/>
      <c r="FYU48" s="131"/>
      <c r="FYV48" s="137"/>
      <c r="FYW48" s="131"/>
      <c r="FYX48" s="131"/>
      <c r="FYY48" s="131"/>
      <c r="FYZ48" s="131"/>
      <c r="FZA48" s="131"/>
      <c r="FZB48" s="131"/>
      <c r="FZC48" s="131"/>
      <c r="FZD48" s="132"/>
      <c r="FZE48" s="132"/>
      <c r="FZF48" s="132"/>
      <c r="FZG48" s="132"/>
      <c r="FZH48" s="131"/>
      <c r="FZI48" s="137"/>
      <c r="FZJ48" s="131"/>
      <c r="FZK48" s="131"/>
      <c r="FZL48" s="131"/>
      <c r="FZM48" s="131"/>
      <c r="FZN48" s="131"/>
      <c r="FZO48" s="131"/>
      <c r="FZP48" s="131"/>
      <c r="FZQ48" s="132"/>
      <c r="FZR48" s="132"/>
      <c r="FZS48" s="132"/>
      <c r="FZT48" s="132"/>
      <c r="FZU48" s="131"/>
      <c r="FZV48" s="137"/>
      <c r="FZW48" s="131"/>
      <c r="FZX48" s="131"/>
      <c r="FZY48" s="131"/>
      <c r="FZZ48" s="131"/>
      <c r="GAA48" s="131"/>
      <c r="GAB48" s="131"/>
      <c r="GAC48" s="131"/>
      <c r="GAD48" s="132"/>
      <c r="GAE48" s="132"/>
      <c r="GAF48" s="132"/>
      <c r="GAG48" s="132"/>
      <c r="GAH48" s="131"/>
      <c r="GAI48" s="137"/>
      <c r="GAJ48" s="131"/>
      <c r="GAK48" s="131"/>
      <c r="GAL48" s="131"/>
      <c r="GAM48" s="131"/>
      <c r="GAN48" s="131"/>
      <c r="GAO48" s="131"/>
      <c r="GAP48" s="131"/>
      <c r="GAQ48" s="132"/>
      <c r="GAR48" s="132"/>
      <c r="GAS48" s="132"/>
      <c r="GAT48" s="132"/>
      <c r="GAU48" s="131"/>
      <c r="GAV48" s="137"/>
      <c r="GAW48" s="131"/>
      <c r="GAX48" s="131"/>
      <c r="GAY48" s="131"/>
      <c r="GAZ48" s="131"/>
      <c r="GBA48" s="131"/>
      <c r="GBB48" s="131"/>
      <c r="GBC48" s="131"/>
      <c r="GBD48" s="132"/>
      <c r="GBE48" s="132"/>
      <c r="GBF48" s="132"/>
      <c r="GBG48" s="132"/>
      <c r="GBH48" s="131"/>
      <c r="GBI48" s="137"/>
      <c r="GBJ48" s="131"/>
      <c r="GBK48" s="131"/>
      <c r="GBL48" s="131"/>
      <c r="GBM48" s="131"/>
      <c r="GBN48" s="131"/>
      <c r="GBO48" s="131"/>
      <c r="GBP48" s="131"/>
      <c r="GBQ48" s="132"/>
      <c r="GBR48" s="132"/>
      <c r="GBS48" s="132"/>
      <c r="GBT48" s="132"/>
      <c r="GBU48" s="131"/>
      <c r="GBV48" s="137"/>
      <c r="GBW48" s="131"/>
      <c r="GBX48" s="131"/>
      <c r="GBY48" s="131"/>
      <c r="GBZ48" s="131"/>
      <c r="GCA48" s="131"/>
      <c r="GCB48" s="131"/>
      <c r="GCC48" s="131"/>
      <c r="GCD48" s="132"/>
      <c r="GCE48" s="132"/>
      <c r="GCF48" s="132"/>
      <c r="GCG48" s="132"/>
      <c r="GCH48" s="131"/>
      <c r="GCI48" s="137"/>
      <c r="GCJ48" s="131"/>
      <c r="GCK48" s="131"/>
      <c r="GCL48" s="131"/>
      <c r="GCM48" s="131"/>
      <c r="GCN48" s="131"/>
      <c r="GCO48" s="131"/>
      <c r="GCP48" s="131"/>
      <c r="GCQ48" s="132"/>
      <c r="GCR48" s="132"/>
      <c r="GCS48" s="132"/>
      <c r="GCT48" s="132"/>
      <c r="GCU48" s="131"/>
      <c r="GCV48" s="137"/>
      <c r="GCW48" s="131"/>
      <c r="GCX48" s="131"/>
      <c r="GCY48" s="131"/>
      <c r="GCZ48" s="131"/>
      <c r="GDA48" s="131"/>
      <c r="GDB48" s="131"/>
      <c r="GDC48" s="131"/>
      <c r="GDD48" s="132"/>
      <c r="GDE48" s="132"/>
      <c r="GDF48" s="132"/>
      <c r="GDG48" s="132"/>
      <c r="GDH48" s="131"/>
      <c r="GDI48" s="137"/>
      <c r="GDJ48" s="131"/>
      <c r="GDK48" s="131"/>
      <c r="GDL48" s="131"/>
      <c r="GDM48" s="131"/>
      <c r="GDN48" s="131"/>
      <c r="GDO48" s="131"/>
      <c r="GDP48" s="131"/>
      <c r="GDQ48" s="132"/>
      <c r="GDR48" s="132"/>
      <c r="GDS48" s="132"/>
      <c r="GDT48" s="132"/>
      <c r="GDU48" s="131"/>
      <c r="GDV48" s="137"/>
      <c r="GDW48" s="131"/>
      <c r="GDX48" s="131"/>
      <c r="GDY48" s="131"/>
      <c r="GDZ48" s="131"/>
      <c r="GEA48" s="131"/>
      <c r="GEB48" s="131"/>
      <c r="GEC48" s="131"/>
      <c r="GED48" s="132"/>
      <c r="GEE48" s="132"/>
      <c r="GEF48" s="132"/>
      <c r="GEG48" s="132"/>
      <c r="GEH48" s="131"/>
      <c r="GEI48" s="137"/>
      <c r="GEJ48" s="131"/>
      <c r="GEK48" s="131"/>
      <c r="GEL48" s="131"/>
      <c r="GEM48" s="131"/>
      <c r="GEN48" s="131"/>
      <c r="GEO48" s="131"/>
      <c r="GEP48" s="131"/>
      <c r="GEQ48" s="132"/>
      <c r="GER48" s="132"/>
      <c r="GES48" s="132"/>
      <c r="GET48" s="132"/>
      <c r="GEU48" s="131"/>
      <c r="GEV48" s="137"/>
      <c r="GEW48" s="131"/>
      <c r="GEX48" s="131"/>
      <c r="GEY48" s="131"/>
      <c r="GEZ48" s="131"/>
      <c r="GFA48" s="131"/>
      <c r="GFB48" s="131"/>
      <c r="GFC48" s="131"/>
      <c r="GFD48" s="132"/>
      <c r="GFE48" s="132"/>
      <c r="GFF48" s="132"/>
      <c r="GFG48" s="132"/>
      <c r="GFH48" s="131"/>
      <c r="GFI48" s="137"/>
      <c r="GFJ48" s="131"/>
      <c r="GFK48" s="131"/>
      <c r="GFL48" s="131"/>
      <c r="GFM48" s="131"/>
      <c r="GFN48" s="131"/>
      <c r="GFO48" s="131"/>
      <c r="GFP48" s="131"/>
      <c r="GFQ48" s="132"/>
      <c r="GFR48" s="132"/>
      <c r="GFS48" s="132"/>
      <c r="GFT48" s="132"/>
      <c r="GFU48" s="131"/>
      <c r="GFV48" s="137"/>
      <c r="GFW48" s="131"/>
      <c r="GFX48" s="131"/>
      <c r="GFY48" s="131"/>
      <c r="GFZ48" s="131"/>
      <c r="GGA48" s="131"/>
      <c r="GGB48" s="131"/>
      <c r="GGC48" s="131"/>
      <c r="GGD48" s="132"/>
      <c r="GGE48" s="132"/>
      <c r="GGF48" s="132"/>
      <c r="GGG48" s="132"/>
      <c r="GGH48" s="131"/>
      <c r="GGI48" s="137"/>
      <c r="GGJ48" s="131"/>
      <c r="GGK48" s="131"/>
      <c r="GGL48" s="131"/>
      <c r="GGM48" s="131"/>
      <c r="GGN48" s="131"/>
      <c r="GGO48" s="131"/>
      <c r="GGP48" s="131"/>
      <c r="GGQ48" s="132"/>
      <c r="GGR48" s="132"/>
      <c r="GGS48" s="132"/>
      <c r="GGT48" s="132"/>
      <c r="GGU48" s="131"/>
      <c r="GGV48" s="137"/>
      <c r="GGW48" s="131"/>
      <c r="GGX48" s="131"/>
      <c r="GGY48" s="131"/>
      <c r="GGZ48" s="131"/>
      <c r="GHA48" s="131"/>
      <c r="GHB48" s="131"/>
      <c r="GHC48" s="131"/>
      <c r="GHD48" s="132"/>
      <c r="GHE48" s="132"/>
      <c r="GHF48" s="132"/>
      <c r="GHG48" s="132"/>
      <c r="GHH48" s="131"/>
      <c r="GHI48" s="137"/>
      <c r="GHJ48" s="131"/>
      <c r="GHK48" s="131"/>
      <c r="GHL48" s="131"/>
      <c r="GHM48" s="131"/>
      <c r="GHN48" s="131"/>
      <c r="GHO48" s="131"/>
      <c r="GHP48" s="131"/>
      <c r="GHQ48" s="132"/>
      <c r="GHR48" s="132"/>
      <c r="GHS48" s="132"/>
      <c r="GHT48" s="132"/>
      <c r="GHU48" s="131"/>
      <c r="GHV48" s="137"/>
      <c r="GHW48" s="131"/>
      <c r="GHX48" s="131"/>
      <c r="GHY48" s="131"/>
      <c r="GHZ48" s="131"/>
      <c r="GIA48" s="131"/>
      <c r="GIB48" s="131"/>
      <c r="GIC48" s="131"/>
      <c r="GID48" s="132"/>
      <c r="GIE48" s="132"/>
      <c r="GIF48" s="132"/>
      <c r="GIG48" s="132"/>
      <c r="GIH48" s="131"/>
      <c r="GII48" s="137"/>
      <c r="GIJ48" s="131"/>
      <c r="GIK48" s="131"/>
      <c r="GIL48" s="131"/>
      <c r="GIM48" s="131"/>
      <c r="GIN48" s="131"/>
      <c r="GIO48" s="131"/>
      <c r="GIP48" s="131"/>
      <c r="GIQ48" s="132"/>
      <c r="GIR48" s="132"/>
      <c r="GIS48" s="132"/>
      <c r="GIT48" s="132"/>
      <c r="GIU48" s="131"/>
      <c r="GIV48" s="137"/>
      <c r="GIW48" s="131"/>
      <c r="GIX48" s="131"/>
      <c r="GIY48" s="131"/>
      <c r="GIZ48" s="131"/>
      <c r="GJA48" s="131"/>
      <c r="GJB48" s="131"/>
      <c r="GJC48" s="131"/>
      <c r="GJD48" s="132"/>
      <c r="GJE48" s="132"/>
      <c r="GJF48" s="132"/>
      <c r="GJG48" s="132"/>
      <c r="GJH48" s="131"/>
      <c r="GJI48" s="137"/>
      <c r="GJJ48" s="131"/>
      <c r="GJK48" s="131"/>
      <c r="GJL48" s="131"/>
      <c r="GJM48" s="131"/>
      <c r="GJN48" s="131"/>
      <c r="GJO48" s="131"/>
      <c r="GJP48" s="131"/>
      <c r="GJQ48" s="132"/>
      <c r="GJR48" s="132"/>
      <c r="GJS48" s="132"/>
      <c r="GJT48" s="132"/>
      <c r="GJU48" s="131"/>
      <c r="GJV48" s="137"/>
      <c r="GJW48" s="131"/>
      <c r="GJX48" s="131"/>
      <c r="GJY48" s="131"/>
      <c r="GJZ48" s="131"/>
      <c r="GKA48" s="131"/>
      <c r="GKB48" s="131"/>
      <c r="GKC48" s="131"/>
      <c r="GKD48" s="132"/>
      <c r="GKE48" s="132"/>
      <c r="GKF48" s="132"/>
      <c r="GKG48" s="132"/>
      <c r="GKH48" s="131"/>
      <c r="GKI48" s="137"/>
      <c r="GKJ48" s="131"/>
      <c r="GKK48" s="131"/>
      <c r="GKL48" s="131"/>
      <c r="GKM48" s="131"/>
      <c r="GKN48" s="131"/>
      <c r="GKO48" s="131"/>
      <c r="GKP48" s="131"/>
      <c r="GKQ48" s="132"/>
      <c r="GKR48" s="132"/>
      <c r="GKS48" s="132"/>
      <c r="GKT48" s="132"/>
      <c r="GKU48" s="131"/>
      <c r="GKV48" s="137"/>
      <c r="GKW48" s="131"/>
      <c r="GKX48" s="131"/>
      <c r="GKY48" s="131"/>
      <c r="GKZ48" s="131"/>
      <c r="GLA48" s="131"/>
      <c r="GLB48" s="131"/>
      <c r="GLC48" s="131"/>
      <c r="GLD48" s="132"/>
      <c r="GLE48" s="132"/>
      <c r="GLF48" s="132"/>
      <c r="GLG48" s="132"/>
      <c r="GLH48" s="131"/>
      <c r="GLI48" s="137"/>
      <c r="GLJ48" s="131"/>
      <c r="GLK48" s="131"/>
      <c r="GLL48" s="131"/>
      <c r="GLM48" s="131"/>
      <c r="GLN48" s="131"/>
      <c r="GLO48" s="131"/>
      <c r="GLP48" s="131"/>
      <c r="GLQ48" s="132"/>
      <c r="GLR48" s="132"/>
      <c r="GLS48" s="132"/>
      <c r="GLT48" s="132"/>
      <c r="GLU48" s="131"/>
      <c r="GLV48" s="137"/>
      <c r="GLW48" s="131"/>
      <c r="GLX48" s="131"/>
      <c r="GLY48" s="131"/>
      <c r="GLZ48" s="131"/>
      <c r="GMA48" s="131"/>
      <c r="GMB48" s="131"/>
      <c r="GMC48" s="131"/>
      <c r="GMD48" s="132"/>
      <c r="GME48" s="132"/>
      <c r="GMF48" s="132"/>
      <c r="GMG48" s="132"/>
      <c r="GMH48" s="131"/>
      <c r="GMI48" s="137"/>
      <c r="GMJ48" s="131"/>
      <c r="GMK48" s="131"/>
      <c r="GML48" s="131"/>
      <c r="GMM48" s="131"/>
      <c r="GMN48" s="131"/>
      <c r="GMO48" s="131"/>
      <c r="GMP48" s="131"/>
      <c r="GMQ48" s="132"/>
      <c r="GMR48" s="132"/>
      <c r="GMS48" s="132"/>
      <c r="GMT48" s="132"/>
      <c r="GMU48" s="131"/>
      <c r="GMV48" s="137"/>
      <c r="GMW48" s="131"/>
      <c r="GMX48" s="131"/>
      <c r="GMY48" s="131"/>
      <c r="GMZ48" s="131"/>
      <c r="GNA48" s="131"/>
      <c r="GNB48" s="131"/>
      <c r="GNC48" s="131"/>
      <c r="GND48" s="132"/>
      <c r="GNE48" s="132"/>
      <c r="GNF48" s="132"/>
      <c r="GNG48" s="132"/>
      <c r="GNH48" s="131"/>
      <c r="GNI48" s="137"/>
      <c r="GNJ48" s="131"/>
      <c r="GNK48" s="131"/>
      <c r="GNL48" s="131"/>
      <c r="GNM48" s="131"/>
      <c r="GNN48" s="131"/>
      <c r="GNO48" s="131"/>
      <c r="GNP48" s="131"/>
      <c r="GNQ48" s="132"/>
      <c r="GNR48" s="132"/>
      <c r="GNS48" s="132"/>
      <c r="GNT48" s="132"/>
      <c r="GNU48" s="131"/>
      <c r="GNV48" s="137"/>
      <c r="GNW48" s="131"/>
      <c r="GNX48" s="131"/>
      <c r="GNY48" s="131"/>
      <c r="GNZ48" s="131"/>
      <c r="GOA48" s="131"/>
      <c r="GOB48" s="131"/>
      <c r="GOC48" s="131"/>
      <c r="GOD48" s="132"/>
      <c r="GOE48" s="132"/>
      <c r="GOF48" s="132"/>
      <c r="GOG48" s="132"/>
      <c r="GOH48" s="131"/>
      <c r="GOI48" s="137"/>
      <c r="GOJ48" s="131"/>
      <c r="GOK48" s="131"/>
      <c r="GOL48" s="131"/>
      <c r="GOM48" s="131"/>
      <c r="GON48" s="131"/>
      <c r="GOO48" s="131"/>
      <c r="GOP48" s="131"/>
      <c r="GOQ48" s="132"/>
      <c r="GOR48" s="132"/>
      <c r="GOS48" s="132"/>
      <c r="GOT48" s="132"/>
      <c r="GOU48" s="131"/>
      <c r="GOV48" s="137"/>
      <c r="GOW48" s="131"/>
      <c r="GOX48" s="131"/>
      <c r="GOY48" s="131"/>
      <c r="GOZ48" s="131"/>
      <c r="GPA48" s="131"/>
      <c r="GPB48" s="131"/>
      <c r="GPC48" s="131"/>
      <c r="GPD48" s="132"/>
      <c r="GPE48" s="132"/>
      <c r="GPF48" s="132"/>
      <c r="GPG48" s="132"/>
      <c r="GPH48" s="131"/>
      <c r="GPI48" s="137"/>
      <c r="GPJ48" s="131"/>
      <c r="GPK48" s="131"/>
      <c r="GPL48" s="131"/>
      <c r="GPM48" s="131"/>
      <c r="GPN48" s="131"/>
      <c r="GPO48" s="131"/>
      <c r="GPP48" s="131"/>
      <c r="GPQ48" s="132"/>
      <c r="GPR48" s="132"/>
      <c r="GPS48" s="132"/>
      <c r="GPT48" s="132"/>
      <c r="GPU48" s="131"/>
      <c r="GPV48" s="137"/>
      <c r="GPW48" s="131"/>
      <c r="GPX48" s="131"/>
      <c r="GPY48" s="131"/>
      <c r="GPZ48" s="131"/>
      <c r="GQA48" s="131"/>
      <c r="GQB48" s="131"/>
      <c r="GQC48" s="131"/>
      <c r="GQD48" s="132"/>
      <c r="GQE48" s="132"/>
      <c r="GQF48" s="132"/>
      <c r="GQG48" s="132"/>
      <c r="GQH48" s="131"/>
      <c r="GQI48" s="137"/>
      <c r="GQJ48" s="131"/>
      <c r="GQK48" s="131"/>
      <c r="GQL48" s="131"/>
      <c r="GQM48" s="131"/>
      <c r="GQN48" s="131"/>
      <c r="GQO48" s="131"/>
      <c r="GQP48" s="131"/>
      <c r="GQQ48" s="132"/>
      <c r="GQR48" s="132"/>
      <c r="GQS48" s="132"/>
      <c r="GQT48" s="132"/>
      <c r="GQU48" s="131"/>
      <c r="GQV48" s="137"/>
      <c r="GQW48" s="131"/>
      <c r="GQX48" s="131"/>
      <c r="GQY48" s="131"/>
      <c r="GQZ48" s="131"/>
      <c r="GRA48" s="131"/>
      <c r="GRB48" s="131"/>
      <c r="GRC48" s="131"/>
      <c r="GRD48" s="132"/>
      <c r="GRE48" s="132"/>
      <c r="GRF48" s="132"/>
      <c r="GRG48" s="132"/>
      <c r="GRH48" s="131"/>
      <c r="GRI48" s="137"/>
      <c r="GRJ48" s="131"/>
      <c r="GRK48" s="131"/>
      <c r="GRL48" s="131"/>
      <c r="GRM48" s="131"/>
      <c r="GRN48" s="131"/>
      <c r="GRO48" s="131"/>
      <c r="GRP48" s="131"/>
      <c r="GRQ48" s="132"/>
      <c r="GRR48" s="132"/>
      <c r="GRS48" s="132"/>
      <c r="GRT48" s="132"/>
      <c r="GRU48" s="131"/>
      <c r="GRV48" s="137"/>
      <c r="GRW48" s="131"/>
      <c r="GRX48" s="131"/>
      <c r="GRY48" s="131"/>
      <c r="GRZ48" s="131"/>
      <c r="GSA48" s="131"/>
      <c r="GSB48" s="131"/>
      <c r="GSC48" s="131"/>
      <c r="GSD48" s="132"/>
      <c r="GSE48" s="132"/>
      <c r="GSF48" s="132"/>
      <c r="GSG48" s="132"/>
      <c r="GSH48" s="131"/>
      <c r="GSI48" s="137"/>
      <c r="GSJ48" s="131"/>
      <c r="GSK48" s="131"/>
      <c r="GSL48" s="131"/>
      <c r="GSM48" s="131"/>
      <c r="GSN48" s="131"/>
      <c r="GSO48" s="131"/>
      <c r="GSP48" s="131"/>
      <c r="GSQ48" s="132"/>
      <c r="GSR48" s="132"/>
      <c r="GSS48" s="132"/>
      <c r="GST48" s="132"/>
      <c r="GSU48" s="131"/>
      <c r="GSV48" s="137"/>
      <c r="GSW48" s="131"/>
      <c r="GSX48" s="131"/>
      <c r="GSY48" s="131"/>
      <c r="GSZ48" s="131"/>
      <c r="GTA48" s="131"/>
      <c r="GTB48" s="131"/>
      <c r="GTC48" s="131"/>
      <c r="GTD48" s="132"/>
      <c r="GTE48" s="132"/>
      <c r="GTF48" s="132"/>
      <c r="GTG48" s="132"/>
      <c r="GTH48" s="131"/>
      <c r="GTI48" s="137"/>
      <c r="GTJ48" s="131"/>
      <c r="GTK48" s="131"/>
      <c r="GTL48" s="131"/>
      <c r="GTM48" s="131"/>
      <c r="GTN48" s="131"/>
      <c r="GTO48" s="131"/>
      <c r="GTP48" s="131"/>
      <c r="GTQ48" s="132"/>
      <c r="GTR48" s="132"/>
      <c r="GTS48" s="132"/>
      <c r="GTT48" s="132"/>
      <c r="GTU48" s="131"/>
      <c r="GTV48" s="137"/>
      <c r="GTW48" s="131"/>
      <c r="GTX48" s="131"/>
      <c r="GTY48" s="131"/>
      <c r="GTZ48" s="131"/>
      <c r="GUA48" s="131"/>
      <c r="GUB48" s="131"/>
      <c r="GUC48" s="131"/>
      <c r="GUD48" s="132"/>
      <c r="GUE48" s="132"/>
      <c r="GUF48" s="132"/>
      <c r="GUG48" s="132"/>
      <c r="GUH48" s="131"/>
      <c r="GUI48" s="137"/>
      <c r="GUJ48" s="131"/>
      <c r="GUK48" s="131"/>
      <c r="GUL48" s="131"/>
      <c r="GUM48" s="131"/>
      <c r="GUN48" s="131"/>
      <c r="GUO48" s="131"/>
      <c r="GUP48" s="131"/>
      <c r="GUQ48" s="132"/>
      <c r="GUR48" s="132"/>
      <c r="GUS48" s="132"/>
      <c r="GUT48" s="132"/>
      <c r="GUU48" s="131"/>
      <c r="GUV48" s="137"/>
      <c r="GUW48" s="131"/>
      <c r="GUX48" s="131"/>
      <c r="GUY48" s="131"/>
      <c r="GUZ48" s="131"/>
      <c r="GVA48" s="131"/>
      <c r="GVB48" s="131"/>
      <c r="GVC48" s="131"/>
      <c r="GVD48" s="132"/>
      <c r="GVE48" s="132"/>
      <c r="GVF48" s="132"/>
      <c r="GVG48" s="132"/>
      <c r="GVH48" s="131"/>
      <c r="GVI48" s="137"/>
      <c r="GVJ48" s="131"/>
      <c r="GVK48" s="131"/>
      <c r="GVL48" s="131"/>
      <c r="GVM48" s="131"/>
      <c r="GVN48" s="131"/>
      <c r="GVO48" s="131"/>
      <c r="GVP48" s="131"/>
      <c r="GVQ48" s="132"/>
      <c r="GVR48" s="132"/>
      <c r="GVS48" s="132"/>
      <c r="GVT48" s="132"/>
      <c r="GVU48" s="131"/>
      <c r="GVV48" s="137"/>
      <c r="GVW48" s="131"/>
      <c r="GVX48" s="131"/>
      <c r="GVY48" s="131"/>
      <c r="GVZ48" s="131"/>
      <c r="GWA48" s="131"/>
      <c r="GWB48" s="131"/>
      <c r="GWC48" s="131"/>
      <c r="GWD48" s="132"/>
      <c r="GWE48" s="132"/>
      <c r="GWF48" s="132"/>
      <c r="GWG48" s="132"/>
      <c r="GWH48" s="131"/>
      <c r="GWI48" s="137"/>
      <c r="GWJ48" s="131"/>
      <c r="GWK48" s="131"/>
      <c r="GWL48" s="131"/>
      <c r="GWM48" s="131"/>
      <c r="GWN48" s="131"/>
      <c r="GWO48" s="131"/>
      <c r="GWP48" s="131"/>
      <c r="GWQ48" s="132"/>
      <c r="GWR48" s="132"/>
      <c r="GWS48" s="132"/>
      <c r="GWT48" s="132"/>
      <c r="GWU48" s="131"/>
      <c r="GWV48" s="137"/>
      <c r="GWW48" s="131"/>
      <c r="GWX48" s="131"/>
      <c r="GWY48" s="131"/>
      <c r="GWZ48" s="131"/>
      <c r="GXA48" s="131"/>
      <c r="GXB48" s="131"/>
      <c r="GXC48" s="131"/>
      <c r="GXD48" s="132"/>
      <c r="GXE48" s="132"/>
      <c r="GXF48" s="132"/>
      <c r="GXG48" s="132"/>
      <c r="GXH48" s="131"/>
      <c r="GXI48" s="137"/>
      <c r="GXJ48" s="131"/>
      <c r="GXK48" s="131"/>
      <c r="GXL48" s="131"/>
      <c r="GXM48" s="131"/>
      <c r="GXN48" s="131"/>
      <c r="GXO48" s="131"/>
      <c r="GXP48" s="131"/>
      <c r="GXQ48" s="132"/>
      <c r="GXR48" s="132"/>
      <c r="GXS48" s="132"/>
      <c r="GXT48" s="132"/>
      <c r="GXU48" s="131"/>
      <c r="GXV48" s="137"/>
      <c r="GXW48" s="131"/>
      <c r="GXX48" s="131"/>
      <c r="GXY48" s="131"/>
      <c r="GXZ48" s="131"/>
      <c r="GYA48" s="131"/>
      <c r="GYB48" s="131"/>
      <c r="GYC48" s="131"/>
      <c r="GYD48" s="132"/>
      <c r="GYE48" s="132"/>
      <c r="GYF48" s="132"/>
      <c r="GYG48" s="132"/>
      <c r="GYH48" s="131"/>
      <c r="GYI48" s="137"/>
      <c r="GYJ48" s="131"/>
      <c r="GYK48" s="131"/>
      <c r="GYL48" s="131"/>
      <c r="GYM48" s="131"/>
      <c r="GYN48" s="131"/>
      <c r="GYO48" s="131"/>
      <c r="GYP48" s="131"/>
      <c r="GYQ48" s="132"/>
      <c r="GYR48" s="132"/>
      <c r="GYS48" s="132"/>
      <c r="GYT48" s="132"/>
      <c r="GYU48" s="131"/>
      <c r="GYV48" s="137"/>
      <c r="GYW48" s="131"/>
      <c r="GYX48" s="131"/>
      <c r="GYY48" s="131"/>
      <c r="GYZ48" s="131"/>
      <c r="GZA48" s="131"/>
      <c r="GZB48" s="131"/>
      <c r="GZC48" s="131"/>
      <c r="GZD48" s="132"/>
      <c r="GZE48" s="132"/>
      <c r="GZF48" s="132"/>
      <c r="GZG48" s="132"/>
      <c r="GZH48" s="131"/>
      <c r="GZI48" s="137"/>
      <c r="GZJ48" s="131"/>
      <c r="GZK48" s="131"/>
      <c r="GZL48" s="131"/>
      <c r="GZM48" s="131"/>
      <c r="GZN48" s="131"/>
      <c r="GZO48" s="131"/>
      <c r="GZP48" s="131"/>
      <c r="GZQ48" s="132"/>
      <c r="GZR48" s="132"/>
      <c r="GZS48" s="132"/>
      <c r="GZT48" s="132"/>
      <c r="GZU48" s="131"/>
      <c r="GZV48" s="137"/>
      <c r="GZW48" s="131"/>
      <c r="GZX48" s="131"/>
      <c r="GZY48" s="131"/>
      <c r="GZZ48" s="131"/>
      <c r="HAA48" s="131"/>
      <c r="HAB48" s="131"/>
      <c r="HAC48" s="131"/>
      <c r="HAD48" s="132"/>
      <c r="HAE48" s="132"/>
      <c r="HAF48" s="132"/>
      <c r="HAG48" s="132"/>
      <c r="HAH48" s="131"/>
      <c r="HAI48" s="137"/>
      <c r="HAJ48" s="131"/>
      <c r="HAK48" s="131"/>
      <c r="HAL48" s="131"/>
      <c r="HAM48" s="131"/>
      <c r="HAN48" s="131"/>
      <c r="HAO48" s="131"/>
      <c r="HAP48" s="131"/>
      <c r="HAQ48" s="132"/>
      <c r="HAR48" s="132"/>
      <c r="HAS48" s="132"/>
      <c r="HAT48" s="132"/>
      <c r="HAU48" s="131"/>
      <c r="HAV48" s="137"/>
      <c r="HAW48" s="131"/>
      <c r="HAX48" s="131"/>
      <c r="HAY48" s="131"/>
      <c r="HAZ48" s="131"/>
      <c r="HBA48" s="131"/>
      <c r="HBB48" s="131"/>
      <c r="HBC48" s="131"/>
      <c r="HBD48" s="132"/>
      <c r="HBE48" s="132"/>
      <c r="HBF48" s="132"/>
      <c r="HBG48" s="132"/>
      <c r="HBH48" s="131"/>
      <c r="HBI48" s="137"/>
      <c r="HBJ48" s="131"/>
      <c r="HBK48" s="131"/>
      <c r="HBL48" s="131"/>
      <c r="HBM48" s="131"/>
      <c r="HBN48" s="131"/>
      <c r="HBO48" s="131"/>
      <c r="HBP48" s="131"/>
      <c r="HBQ48" s="132"/>
      <c r="HBR48" s="132"/>
      <c r="HBS48" s="132"/>
      <c r="HBT48" s="132"/>
      <c r="HBU48" s="131"/>
      <c r="HBV48" s="137"/>
      <c r="HBW48" s="131"/>
      <c r="HBX48" s="131"/>
      <c r="HBY48" s="131"/>
      <c r="HBZ48" s="131"/>
      <c r="HCA48" s="131"/>
      <c r="HCB48" s="131"/>
      <c r="HCC48" s="131"/>
      <c r="HCD48" s="132"/>
      <c r="HCE48" s="132"/>
      <c r="HCF48" s="132"/>
      <c r="HCG48" s="132"/>
      <c r="HCH48" s="131"/>
      <c r="HCI48" s="137"/>
      <c r="HCJ48" s="131"/>
      <c r="HCK48" s="131"/>
      <c r="HCL48" s="131"/>
      <c r="HCM48" s="131"/>
      <c r="HCN48" s="131"/>
      <c r="HCO48" s="131"/>
      <c r="HCP48" s="131"/>
      <c r="HCQ48" s="132"/>
      <c r="HCR48" s="132"/>
      <c r="HCS48" s="132"/>
      <c r="HCT48" s="132"/>
      <c r="HCU48" s="131"/>
      <c r="HCV48" s="137"/>
      <c r="HCW48" s="131"/>
      <c r="HCX48" s="131"/>
      <c r="HCY48" s="131"/>
      <c r="HCZ48" s="131"/>
      <c r="HDA48" s="131"/>
      <c r="HDB48" s="131"/>
      <c r="HDC48" s="131"/>
      <c r="HDD48" s="132"/>
      <c r="HDE48" s="132"/>
      <c r="HDF48" s="132"/>
      <c r="HDG48" s="132"/>
      <c r="HDH48" s="131"/>
      <c r="HDI48" s="137"/>
      <c r="HDJ48" s="131"/>
      <c r="HDK48" s="131"/>
      <c r="HDL48" s="131"/>
      <c r="HDM48" s="131"/>
      <c r="HDN48" s="131"/>
      <c r="HDO48" s="131"/>
      <c r="HDP48" s="131"/>
      <c r="HDQ48" s="132"/>
      <c r="HDR48" s="132"/>
      <c r="HDS48" s="132"/>
      <c r="HDT48" s="132"/>
      <c r="HDU48" s="131"/>
      <c r="HDV48" s="137"/>
      <c r="HDW48" s="131"/>
      <c r="HDX48" s="131"/>
      <c r="HDY48" s="131"/>
      <c r="HDZ48" s="131"/>
      <c r="HEA48" s="131"/>
      <c r="HEB48" s="131"/>
      <c r="HEC48" s="131"/>
      <c r="HED48" s="132"/>
      <c r="HEE48" s="132"/>
      <c r="HEF48" s="132"/>
      <c r="HEG48" s="132"/>
      <c r="HEH48" s="131"/>
      <c r="HEI48" s="137"/>
      <c r="HEJ48" s="131"/>
      <c r="HEK48" s="131"/>
      <c r="HEL48" s="131"/>
      <c r="HEM48" s="131"/>
      <c r="HEN48" s="131"/>
      <c r="HEO48" s="131"/>
      <c r="HEP48" s="131"/>
      <c r="HEQ48" s="132"/>
      <c r="HER48" s="132"/>
      <c r="HES48" s="132"/>
      <c r="HET48" s="132"/>
      <c r="HEU48" s="131"/>
      <c r="HEV48" s="137"/>
      <c r="HEW48" s="131"/>
      <c r="HEX48" s="131"/>
      <c r="HEY48" s="131"/>
      <c r="HEZ48" s="131"/>
      <c r="HFA48" s="131"/>
      <c r="HFB48" s="131"/>
      <c r="HFC48" s="131"/>
      <c r="HFD48" s="132"/>
      <c r="HFE48" s="132"/>
      <c r="HFF48" s="132"/>
      <c r="HFG48" s="132"/>
      <c r="HFH48" s="131"/>
      <c r="HFI48" s="137"/>
      <c r="HFJ48" s="131"/>
      <c r="HFK48" s="131"/>
      <c r="HFL48" s="131"/>
      <c r="HFM48" s="131"/>
      <c r="HFN48" s="131"/>
      <c r="HFO48" s="131"/>
      <c r="HFP48" s="131"/>
      <c r="HFQ48" s="132"/>
      <c r="HFR48" s="132"/>
      <c r="HFS48" s="132"/>
      <c r="HFT48" s="132"/>
      <c r="HFU48" s="131"/>
      <c r="HFV48" s="137"/>
      <c r="HFW48" s="131"/>
      <c r="HFX48" s="131"/>
      <c r="HFY48" s="131"/>
      <c r="HFZ48" s="131"/>
      <c r="HGA48" s="131"/>
      <c r="HGB48" s="131"/>
      <c r="HGC48" s="131"/>
      <c r="HGD48" s="132"/>
      <c r="HGE48" s="132"/>
      <c r="HGF48" s="132"/>
      <c r="HGG48" s="132"/>
      <c r="HGH48" s="131"/>
      <c r="HGI48" s="137"/>
      <c r="HGJ48" s="131"/>
      <c r="HGK48" s="131"/>
      <c r="HGL48" s="131"/>
      <c r="HGM48" s="131"/>
      <c r="HGN48" s="131"/>
      <c r="HGO48" s="131"/>
      <c r="HGP48" s="131"/>
      <c r="HGQ48" s="132"/>
      <c r="HGR48" s="132"/>
      <c r="HGS48" s="132"/>
      <c r="HGT48" s="132"/>
      <c r="HGU48" s="131"/>
      <c r="HGV48" s="137"/>
      <c r="HGW48" s="131"/>
      <c r="HGX48" s="131"/>
      <c r="HGY48" s="131"/>
      <c r="HGZ48" s="131"/>
      <c r="HHA48" s="131"/>
      <c r="HHB48" s="131"/>
      <c r="HHC48" s="131"/>
      <c r="HHD48" s="132"/>
      <c r="HHE48" s="132"/>
      <c r="HHF48" s="132"/>
      <c r="HHG48" s="132"/>
      <c r="HHH48" s="131"/>
      <c r="HHI48" s="137"/>
      <c r="HHJ48" s="131"/>
      <c r="HHK48" s="131"/>
      <c r="HHL48" s="131"/>
      <c r="HHM48" s="131"/>
      <c r="HHN48" s="131"/>
      <c r="HHO48" s="131"/>
      <c r="HHP48" s="131"/>
      <c r="HHQ48" s="132"/>
      <c r="HHR48" s="132"/>
      <c r="HHS48" s="132"/>
      <c r="HHT48" s="132"/>
      <c r="HHU48" s="131"/>
      <c r="HHV48" s="137"/>
      <c r="HHW48" s="131"/>
      <c r="HHX48" s="131"/>
      <c r="HHY48" s="131"/>
      <c r="HHZ48" s="131"/>
      <c r="HIA48" s="131"/>
      <c r="HIB48" s="131"/>
      <c r="HIC48" s="131"/>
      <c r="HID48" s="132"/>
      <c r="HIE48" s="132"/>
      <c r="HIF48" s="132"/>
      <c r="HIG48" s="132"/>
      <c r="HIH48" s="131"/>
      <c r="HII48" s="137"/>
      <c r="HIJ48" s="131"/>
      <c r="HIK48" s="131"/>
      <c r="HIL48" s="131"/>
      <c r="HIM48" s="131"/>
      <c r="HIN48" s="131"/>
      <c r="HIO48" s="131"/>
      <c r="HIP48" s="131"/>
      <c r="HIQ48" s="132"/>
      <c r="HIR48" s="132"/>
      <c r="HIS48" s="132"/>
      <c r="HIT48" s="132"/>
      <c r="HIU48" s="131"/>
      <c r="HIV48" s="137"/>
      <c r="HIW48" s="131"/>
      <c r="HIX48" s="131"/>
      <c r="HIY48" s="131"/>
      <c r="HIZ48" s="131"/>
      <c r="HJA48" s="131"/>
      <c r="HJB48" s="131"/>
      <c r="HJC48" s="131"/>
      <c r="HJD48" s="132"/>
      <c r="HJE48" s="132"/>
      <c r="HJF48" s="132"/>
      <c r="HJG48" s="132"/>
      <c r="HJH48" s="131"/>
      <c r="HJI48" s="137"/>
      <c r="HJJ48" s="131"/>
      <c r="HJK48" s="131"/>
      <c r="HJL48" s="131"/>
      <c r="HJM48" s="131"/>
      <c r="HJN48" s="131"/>
      <c r="HJO48" s="131"/>
      <c r="HJP48" s="131"/>
      <c r="HJQ48" s="132"/>
      <c r="HJR48" s="132"/>
      <c r="HJS48" s="132"/>
      <c r="HJT48" s="132"/>
      <c r="HJU48" s="131"/>
      <c r="HJV48" s="137"/>
      <c r="HJW48" s="131"/>
      <c r="HJX48" s="131"/>
      <c r="HJY48" s="131"/>
      <c r="HJZ48" s="131"/>
      <c r="HKA48" s="131"/>
      <c r="HKB48" s="131"/>
      <c r="HKC48" s="131"/>
      <c r="HKD48" s="132"/>
      <c r="HKE48" s="132"/>
      <c r="HKF48" s="132"/>
      <c r="HKG48" s="132"/>
      <c r="HKH48" s="131"/>
      <c r="HKI48" s="137"/>
      <c r="HKJ48" s="131"/>
      <c r="HKK48" s="131"/>
      <c r="HKL48" s="131"/>
      <c r="HKM48" s="131"/>
      <c r="HKN48" s="131"/>
      <c r="HKO48" s="131"/>
      <c r="HKP48" s="131"/>
      <c r="HKQ48" s="132"/>
      <c r="HKR48" s="132"/>
      <c r="HKS48" s="132"/>
      <c r="HKT48" s="132"/>
      <c r="HKU48" s="131"/>
      <c r="HKV48" s="137"/>
      <c r="HKW48" s="131"/>
      <c r="HKX48" s="131"/>
      <c r="HKY48" s="131"/>
      <c r="HKZ48" s="131"/>
      <c r="HLA48" s="131"/>
      <c r="HLB48" s="131"/>
      <c r="HLC48" s="131"/>
      <c r="HLD48" s="132"/>
      <c r="HLE48" s="132"/>
      <c r="HLF48" s="132"/>
      <c r="HLG48" s="132"/>
      <c r="HLH48" s="131"/>
      <c r="HLI48" s="137"/>
      <c r="HLJ48" s="131"/>
      <c r="HLK48" s="131"/>
      <c r="HLL48" s="131"/>
      <c r="HLM48" s="131"/>
      <c r="HLN48" s="131"/>
      <c r="HLO48" s="131"/>
      <c r="HLP48" s="131"/>
      <c r="HLQ48" s="132"/>
      <c r="HLR48" s="132"/>
      <c r="HLS48" s="132"/>
      <c r="HLT48" s="132"/>
      <c r="HLU48" s="131"/>
      <c r="HLV48" s="137"/>
      <c r="HLW48" s="131"/>
      <c r="HLX48" s="131"/>
      <c r="HLY48" s="131"/>
      <c r="HLZ48" s="131"/>
      <c r="HMA48" s="131"/>
      <c r="HMB48" s="131"/>
      <c r="HMC48" s="131"/>
      <c r="HMD48" s="132"/>
      <c r="HME48" s="132"/>
      <c r="HMF48" s="132"/>
      <c r="HMG48" s="132"/>
      <c r="HMH48" s="131"/>
      <c r="HMI48" s="137"/>
      <c r="HMJ48" s="131"/>
      <c r="HMK48" s="131"/>
      <c r="HML48" s="131"/>
      <c r="HMM48" s="131"/>
      <c r="HMN48" s="131"/>
      <c r="HMO48" s="131"/>
      <c r="HMP48" s="131"/>
      <c r="HMQ48" s="132"/>
      <c r="HMR48" s="132"/>
      <c r="HMS48" s="132"/>
      <c r="HMT48" s="132"/>
      <c r="HMU48" s="131"/>
      <c r="HMV48" s="137"/>
      <c r="HMW48" s="131"/>
      <c r="HMX48" s="131"/>
      <c r="HMY48" s="131"/>
      <c r="HMZ48" s="131"/>
      <c r="HNA48" s="131"/>
      <c r="HNB48" s="131"/>
      <c r="HNC48" s="131"/>
      <c r="HND48" s="132"/>
      <c r="HNE48" s="132"/>
      <c r="HNF48" s="132"/>
      <c r="HNG48" s="132"/>
      <c r="HNH48" s="131"/>
      <c r="HNI48" s="137"/>
      <c r="HNJ48" s="131"/>
      <c r="HNK48" s="131"/>
      <c r="HNL48" s="131"/>
      <c r="HNM48" s="131"/>
      <c r="HNN48" s="131"/>
      <c r="HNO48" s="131"/>
      <c r="HNP48" s="131"/>
      <c r="HNQ48" s="132"/>
      <c r="HNR48" s="132"/>
      <c r="HNS48" s="132"/>
      <c r="HNT48" s="132"/>
      <c r="HNU48" s="131"/>
      <c r="HNV48" s="137"/>
      <c r="HNW48" s="131"/>
      <c r="HNX48" s="131"/>
      <c r="HNY48" s="131"/>
      <c r="HNZ48" s="131"/>
      <c r="HOA48" s="131"/>
      <c r="HOB48" s="131"/>
      <c r="HOC48" s="131"/>
      <c r="HOD48" s="132"/>
      <c r="HOE48" s="132"/>
      <c r="HOF48" s="132"/>
      <c r="HOG48" s="132"/>
      <c r="HOH48" s="131"/>
      <c r="HOI48" s="137"/>
      <c r="HOJ48" s="131"/>
      <c r="HOK48" s="131"/>
      <c r="HOL48" s="131"/>
      <c r="HOM48" s="131"/>
      <c r="HON48" s="131"/>
      <c r="HOO48" s="131"/>
      <c r="HOP48" s="131"/>
      <c r="HOQ48" s="132"/>
      <c r="HOR48" s="132"/>
      <c r="HOS48" s="132"/>
      <c r="HOT48" s="132"/>
      <c r="HOU48" s="131"/>
      <c r="HOV48" s="137"/>
      <c r="HOW48" s="131"/>
      <c r="HOX48" s="131"/>
      <c r="HOY48" s="131"/>
      <c r="HOZ48" s="131"/>
      <c r="HPA48" s="131"/>
      <c r="HPB48" s="131"/>
      <c r="HPC48" s="131"/>
      <c r="HPD48" s="132"/>
      <c r="HPE48" s="132"/>
      <c r="HPF48" s="132"/>
      <c r="HPG48" s="132"/>
      <c r="HPH48" s="131"/>
      <c r="HPI48" s="137"/>
      <c r="HPJ48" s="131"/>
      <c r="HPK48" s="131"/>
      <c r="HPL48" s="131"/>
      <c r="HPM48" s="131"/>
      <c r="HPN48" s="131"/>
      <c r="HPO48" s="131"/>
      <c r="HPP48" s="131"/>
      <c r="HPQ48" s="132"/>
      <c r="HPR48" s="132"/>
      <c r="HPS48" s="132"/>
      <c r="HPT48" s="132"/>
      <c r="HPU48" s="131"/>
      <c r="HPV48" s="137"/>
      <c r="HPW48" s="131"/>
      <c r="HPX48" s="131"/>
      <c r="HPY48" s="131"/>
      <c r="HPZ48" s="131"/>
      <c r="HQA48" s="131"/>
      <c r="HQB48" s="131"/>
      <c r="HQC48" s="131"/>
      <c r="HQD48" s="132"/>
      <c r="HQE48" s="132"/>
      <c r="HQF48" s="132"/>
      <c r="HQG48" s="132"/>
      <c r="HQH48" s="131"/>
      <c r="HQI48" s="137"/>
      <c r="HQJ48" s="131"/>
      <c r="HQK48" s="131"/>
      <c r="HQL48" s="131"/>
      <c r="HQM48" s="131"/>
      <c r="HQN48" s="131"/>
      <c r="HQO48" s="131"/>
      <c r="HQP48" s="131"/>
      <c r="HQQ48" s="132"/>
      <c r="HQR48" s="132"/>
      <c r="HQS48" s="132"/>
      <c r="HQT48" s="132"/>
      <c r="HQU48" s="131"/>
      <c r="HQV48" s="137"/>
      <c r="HQW48" s="131"/>
      <c r="HQX48" s="131"/>
      <c r="HQY48" s="131"/>
      <c r="HQZ48" s="131"/>
      <c r="HRA48" s="131"/>
      <c r="HRB48" s="131"/>
      <c r="HRC48" s="131"/>
      <c r="HRD48" s="132"/>
      <c r="HRE48" s="132"/>
      <c r="HRF48" s="132"/>
      <c r="HRG48" s="132"/>
      <c r="HRH48" s="131"/>
      <c r="HRI48" s="137"/>
      <c r="HRJ48" s="131"/>
      <c r="HRK48" s="131"/>
      <c r="HRL48" s="131"/>
      <c r="HRM48" s="131"/>
      <c r="HRN48" s="131"/>
      <c r="HRO48" s="131"/>
      <c r="HRP48" s="131"/>
      <c r="HRQ48" s="132"/>
      <c r="HRR48" s="132"/>
      <c r="HRS48" s="132"/>
      <c r="HRT48" s="132"/>
      <c r="HRU48" s="131"/>
      <c r="HRV48" s="137"/>
      <c r="HRW48" s="131"/>
      <c r="HRX48" s="131"/>
      <c r="HRY48" s="131"/>
      <c r="HRZ48" s="131"/>
      <c r="HSA48" s="131"/>
      <c r="HSB48" s="131"/>
      <c r="HSC48" s="131"/>
      <c r="HSD48" s="132"/>
      <c r="HSE48" s="132"/>
      <c r="HSF48" s="132"/>
      <c r="HSG48" s="132"/>
      <c r="HSH48" s="131"/>
      <c r="HSI48" s="137"/>
      <c r="HSJ48" s="131"/>
      <c r="HSK48" s="131"/>
      <c r="HSL48" s="131"/>
      <c r="HSM48" s="131"/>
      <c r="HSN48" s="131"/>
      <c r="HSO48" s="131"/>
      <c r="HSP48" s="131"/>
      <c r="HSQ48" s="132"/>
      <c r="HSR48" s="132"/>
      <c r="HSS48" s="132"/>
      <c r="HST48" s="132"/>
      <c r="HSU48" s="131"/>
      <c r="HSV48" s="137"/>
      <c r="HSW48" s="131"/>
      <c r="HSX48" s="131"/>
      <c r="HSY48" s="131"/>
      <c r="HSZ48" s="131"/>
      <c r="HTA48" s="131"/>
      <c r="HTB48" s="131"/>
      <c r="HTC48" s="131"/>
      <c r="HTD48" s="132"/>
      <c r="HTE48" s="132"/>
      <c r="HTF48" s="132"/>
      <c r="HTG48" s="132"/>
      <c r="HTH48" s="131"/>
      <c r="HTI48" s="137"/>
      <c r="HTJ48" s="131"/>
      <c r="HTK48" s="131"/>
      <c r="HTL48" s="131"/>
      <c r="HTM48" s="131"/>
      <c r="HTN48" s="131"/>
      <c r="HTO48" s="131"/>
      <c r="HTP48" s="131"/>
      <c r="HTQ48" s="132"/>
      <c r="HTR48" s="132"/>
      <c r="HTS48" s="132"/>
      <c r="HTT48" s="132"/>
      <c r="HTU48" s="131"/>
      <c r="HTV48" s="137"/>
      <c r="HTW48" s="131"/>
      <c r="HTX48" s="131"/>
      <c r="HTY48" s="131"/>
      <c r="HTZ48" s="131"/>
      <c r="HUA48" s="131"/>
      <c r="HUB48" s="131"/>
      <c r="HUC48" s="131"/>
      <c r="HUD48" s="132"/>
      <c r="HUE48" s="132"/>
      <c r="HUF48" s="132"/>
      <c r="HUG48" s="132"/>
      <c r="HUH48" s="131"/>
      <c r="HUI48" s="137"/>
      <c r="HUJ48" s="131"/>
      <c r="HUK48" s="131"/>
      <c r="HUL48" s="131"/>
      <c r="HUM48" s="131"/>
      <c r="HUN48" s="131"/>
      <c r="HUO48" s="131"/>
      <c r="HUP48" s="131"/>
      <c r="HUQ48" s="132"/>
      <c r="HUR48" s="132"/>
      <c r="HUS48" s="132"/>
      <c r="HUT48" s="132"/>
      <c r="HUU48" s="131"/>
      <c r="HUV48" s="137"/>
      <c r="HUW48" s="131"/>
      <c r="HUX48" s="131"/>
      <c r="HUY48" s="131"/>
      <c r="HUZ48" s="131"/>
      <c r="HVA48" s="131"/>
      <c r="HVB48" s="131"/>
      <c r="HVC48" s="131"/>
      <c r="HVD48" s="132"/>
      <c r="HVE48" s="132"/>
      <c r="HVF48" s="132"/>
      <c r="HVG48" s="132"/>
      <c r="HVH48" s="131"/>
      <c r="HVI48" s="137"/>
      <c r="HVJ48" s="131"/>
      <c r="HVK48" s="131"/>
      <c r="HVL48" s="131"/>
      <c r="HVM48" s="131"/>
      <c r="HVN48" s="131"/>
      <c r="HVO48" s="131"/>
      <c r="HVP48" s="131"/>
      <c r="HVQ48" s="132"/>
      <c r="HVR48" s="132"/>
      <c r="HVS48" s="132"/>
      <c r="HVT48" s="132"/>
      <c r="HVU48" s="131"/>
      <c r="HVV48" s="137"/>
      <c r="HVW48" s="131"/>
      <c r="HVX48" s="131"/>
      <c r="HVY48" s="131"/>
      <c r="HVZ48" s="131"/>
      <c r="HWA48" s="131"/>
      <c r="HWB48" s="131"/>
      <c r="HWC48" s="131"/>
      <c r="HWD48" s="132"/>
      <c r="HWE48" s="132"/>
      <c r="HWF48" s="132"/>
      <c r="HWG48" s="132"/>
      <c r="HWH48" s="131"/>
      <c r="HWI48" s="137"/>
      <c r="HWJ48" s="131"/>
      <c r="HWK48" s="131"/>
      <c r="HWL48" s="131"/>
      <c r="HWM48" s="131"/>
      <c r="HWN48" s="131"/>
      <c r="HWO48" s="131"/>
      <c r="HWP48" s="131"/>
      <c r="HWQ48" s="132"/>
      <c r="HWR48" s="132"/>
      <c r="HWS48" s="132"/>
      <c r="HWT48" s="132"/>
      <c r="HWU48" s="131"/>
      <c r="HWV48" s="137"/>
      <c r="HWW48" s="131"/>
      <c r="HWX48" s="131"/>
      <c r="HWY48" s="131"/>
      <c r="HWZ48" s="131"/>
      <c r="HXA48" s="131"/>
      <c r="HXB48" s="131"/>
      <c r="HXC48" s="131"/>
      <c r="HXD48" s="132"/>
      <c r="HXE48" s="132"/>
      <c r="HXF48" s="132"/>
      <c r="HXG48" s="132"/>
      <c r="HXH48" s="131"/>
      <c r="HXI48" s="137"/>
      <c r="HXJ48" s="131"/>
      <c r="HXK48" s="131"/>
      <c r="HXL48" s="131"/>
      <c r="HXM48" s="131"/>
      <c r="HXN48" s="131"/>
      <c r="HXO48" s="131"/>
      <c r="HXP48" s="131"/>
      <c r="HXQ48" s="132"/>
      <c r="HXR48" s="132"/>
      <c r="HXS48" s="132"/>
      <c r="HXT48" s="132"/>
      <c r="HXU48" s="131"/>
      <c r="HXV48" s="137"/>
      <c r="HXW48" s="131"/>
      <c r="HXX48" s="131"/>
      <c r="HXY48" s="131"/>
      <c r="HXZ48" s="131"/>
      <c r="HYA48" s="131"/>
      <c r="HYB48" s="131"/>
      <c r="HYC48" s="131"/>
      <c r="HYD48" s="132"/>
      <c r="HYE48" s="132"/>
      <c r="HYF48" s="132"/>
      <c r="HYG48" s="132"/>
      <c r="HYH48" s="131"/>
      <c r="HYI48" s="137"/>
      <c r="HYJ48" s="131"/>
      <c r="HYK48" s="131"/>
      <c r="HYL48" s="131"/>
      <c r="HYM48" s="131"/>
      <c r="HYN48" s="131"/>
      <c r="HYO48" s="131"/>
      <c r="HYP48" s="131"/>
      <c r="HYQ48" s="132"/>
      <c r="HYR48" s="132"/>
      <c r="HYS48" s="132"/>
      <c r="HYT48" s="132"/>
      <c r="HYU48" s="131"/>
      <c r="HYV48" s="137"/>
      <c r="HYW48" s="131"/>
      <c r="HYX48" s="131"/>
      <c r="HYY48" s="131"/>
      <c r="HYZ48" s="131"/>
      <c r="HZA48" s="131"/>
      <c r="HZB48" s="131"/>
      <c r="HZC48" s="131"/>
      <c r="HZD48" s="132"/>
      <c r="HZE48" s="132"/>
      <c r="HZF48" s="132"/>
      <c r="HZG48" s="132"/>
      <c r="HZH48" s="131"/>
      <c r="HZI48" s="137"/>
      <c r="HZJ48" s="131"/>
      <c r="HZK48" s="131"/>
      <c r="HZL48" s="131"/>
      <c r="HZM48" s="131"/>
      <c r="HZN48" s="131"/>
      <c r="HZO48" s="131"/>
      <c r="HZP48" s="131"/>
      <c r="HZQ48" s="132"/>
      <c r="HZR48" s="132"/>
      <c r="HZS48" s="132"/>
      <c r="HZT48" s="132"/>
      <c r="HZU48" s="131"/>
      <c r="HZV48" s="137"/>
      <c r="HZW48" s="131"/>
      <c r="HZX48" s="131"/>
      <c r="HZY48" s="131"/>
      <c r="HZZ48" s="131"/>
      <c r="IAA48" s="131"/>
      <c r="IAB48" s="131"/>
      <c r="IAC48" s="131"/>
      <c r="IAD48" s="132"/>
      <c r="IAE48" s="132"/>
      <c r="IAF48" s="132"/>
      <c r="IAG48" s="132"/>
      <c r="IAH48" s="131"/>
      <c r="IAI48" s="137"/>
      <c r="IAJ48" s="131"/>
      <c r="IAK48" s="131"/>
      <c r="IAL48" s="131"/>
      <c r="IAM48" s="131"/>
      <c r="IAN48" s="131"/>
      <c r="IAO48" s="131"/>
      <c r="IAP48" s="131"/>
      <c r="IAQ48" s="132"/>
      <c r="IAR48" s="132"/>
      <c r="IAS48" s="132"/>
      <c r="IAT48" s="132"/>
      <c r="IAU48" s="131"/>
      <c r="IAV48" s="137"/>
      <c r="IAW48" s="131"/>
      <c r="IAX48" s="131"/>
      <c r="IAY48" s="131"/>
      <c r="IAZ48" s="131"/>
      <c r="IBA48" s="131"/>
      <c r="IBB48" s="131"/>
      <c r="IBC48" s="131"/>
      <c r="IBD48" s="132"/>
      <c r="IBE48" s="132"/>
      <c r="IBF48" s="132"/>
      <c r="IBG48" s="132"/>
      <c r="IBH48" s="131"/>
      <c r="IBI48" s="137"/>
      <c r="IBJ48" s="131"/>
      <c r="IBK48" s="131"/>
      <c r="IBL48" s="131"/>
      <c r="IBM48" s="131"/>
      <c r="IBN48" s="131"/>
      <c r="IBO48" s="131"/>
      <c r="IBP48" s="131"/>
      <c r="IBQ48" s="132"/>
      <c r="IBR48" s="132"/>
      <c r="IBS48" s="132"/>
      <c r="IBT48" s="132"/>
      <c r="IBU48" s="131"/>
      <c r="IBV48" s="137"/>
      <c r="IBW48" s="131"/>
      <c r="IBX48" s="131"/>
      <c r="IBY48" s="131"/>
      <c r="IBZ48" s="131"/>
      <c r="ICA48" s="131"/>
      <c r="ICB48" s="131"/>
      <c r="ICC48" s="131"/>
      <c r="ICD48" s="132"/>
      <c r="ICE48" s="132"/>
      <c r="ICF48" s="132"/>
      <c r="ICG48" s="132"/>
      <c r="ICH48" s="131"/>
      <c r="ICI48" s="137"/>
      <c r="ICJ48" s="131"/>
      <c r="ICK48" s="131"/>
      <c r="ICL48" s="131"/>
      <c r="ICM48" s="131"/>
      <c r="ICN48" s="131"/>
      <c r="ICO48" s="131"/>
      <c r="ICP48" s="131"/>
      <c r="ICQ48" s="132"/>
      <c r="ICR48" s="132"/>
      <c r="ICS48" s="132"/>
      <c r="ICT48" s="132"/>
      <c r="ICU48" s="131"/>
      <c r="ICV48" s="137"/>
      <c r="ICW48" s="131"/>
      <c r="ICX48" s="131"/>
      <c r="ICY48" s="131"/>
      <c r="ICZ48" s="131"/>
      <c r="IDA48" s="131"/>
      <c r="IDB48" s="131"/>
      <c r="IDC48" s="131"/>
      <c r="IDD48" s="132"/>
      <c r="IDE48" s="132"/>
      <c r="IDF48" s="132"/>
      <c r="IDG48" s="132"/>
      <c r="IDH48" s="131"/>
      <c r="IDI48" s="137"/>
      <c r="IDJ48" s="131"/>
      <c r="IDK48" s="131"/>
      <c r="IDL48" s="131"/>
      <c r="IDM48" s="131"/>
      <c r="IDN48" s="131"/>
      <c r="IDO48" s="131"/>
      <c r="IDP48" s="131"/>
      <c r="IDQ48" s="132"/>
      <c r="IDR48" s="132"/>
      <c r="IDS48" s="132"/>
      <c r="IDT48" s="132"/>
      <c r="IDU48" s="131"/>
      <c r="IDV48" s="137"/>
      <c r="IDW48" s="131"/>
      <c r="IDX48" s="131"/>
      <c r="IDY48" s="131"/>
      <c r="IDZ48" s="131"/>
      <c r="IEA48" s="131"/>
      <c r="IEB48" s="131"/>
      <c r="IEC48" s="131"/>
      <c r="IED48" s="132"/>
      <c r="IEE48" s="132"/>
      <c r="IEF48" s="132"/>
      <c r="IEG48" s="132"/>
      <c r="IEH48" s="131"/>
      <c r="IEI48" s="137"/>
      <c r="IEJ48" s="131"/>
      <c r="IEK48" s="131"/>
      <c r="IEL48" s="131"/>
      <c r="IEM48" s="131"/>
      <c r="IEN48" s="131"/>
      <c r="IEO48" s="131"/>
      <c r="IEP48" s="131"/>
      <c r="IEQ48" s="132"/>
      <c r="IER48" s="132"/>
      <c r="IES48" s="132"/>
      <c r="IET48" s="132"/>
      <c r="IEU48" s="131"/>
      <c r="IEV48" s="137"/>
      <c r="IEW48" s="131"/>
      <c r="IEX48" s="131"/>
      <c r="IEY48" s="131"/>
      <c r="IEZ48" s="131"/>
      <c r="IFA48" s="131"/>
      <c r="IFB48" s="131"/>
      <c r="IFC48" s="131"/>
      <c r="IFD48" s="132"/>
      <c r="IFE48" s="132"/>
      <c r="IFF48" s="132"/>
      <c r="IFG48" s="132"/>
      <c r="IFH48" s="131"/>
      <c r="IFI48" s="137"/>
      <c r="IFJ48" s="131"/>
      <c r="IFK48" s="131"/>
      <c r="IFL48" s="131"/>
      <c r="IFM48" s="131"/>
      <c r="IFN48" s="131"/>
      <c r="IFO48" s="131"/>
      <c r="IFP48" s="131"/>
      <c r="IFQ48" s="132"/>
      <c r="IFR48" s="132"/>
      <c r="IFS48" s="132"/>
      <c r="IFT48" s="132"/>
      <c r="IFU48" s="131"/>
      <c r="IFV48" s="137"/>
      <c r="IFW48" s="131"/>
      <c r="IFX48" s="131"/>
      <c r="IFY48" s="131"/>
      <c r="IFZ48" s="131"/>
      <c r="IGA48" s="131"/>
      <c r="IGB48" s="131"/>
      <c r="IGC48" s="131"/>
      <c r="IGD48" s="132"/>
      <c r="IGE48" s="132"/>
      <c r="IGF48" s="132"/>
      <c r="IGG48" s="132"/>
      <c r="IGH48" s="131"/>
      <c r="IGI48" s="137"/>
      <c r="IGJ48" s="131"/>
      <c r="IGK48" s="131"/>
      <c r="IGL48" s="131"/>
      <c r="IGM48" s="131"/>
      <c r="IGN48" s="131"/>
      <c r="IGO48" s="131"/>
      <c r="IGP48" s="131"/>
      <c r="IGQ48" s="132"/>
      <c r="IGR48" s="132"/>
      <c r="IGS48" s="132"/>
      <c r="IGT48" s="132"/>
      <c r="IGU48" s="131"/>
      <c r="IGV48" s="137"/>
      <c r="IGW48" s="131"/>
      <c r="IGX48" s="131"/>
      <c r="IGY48" s="131"/>
      <c r="IGZ48" s="131"/>
      <c r="IHA48" s="131"/>
      <c r="IHB48" s="131"/>
      <c r="IHC48" s="131"/>
      <c r="IHD48" s="132"/>
      <c r="IHE48" s="132"/>
      <c r="IHF48" s="132"/>
      <c r="IHG48" s="132"/>
      <c r="IHH48" s="131"/>
      <c r="IHI48" s="137"/>
      <c r="IHJ48" s="131"/>
      <c r="IHK48" s="131"/>
      <c r="IHL48" s="131"/>
      <c r="IHM48" s="131"/>
      <c r="IHN48" s="131"/>
      <c r="IHO48" s="131"/>
      <c r="IHP48" s="131"/>
      <c r="IHQ48" s="132"/>
      <c r="IHR48" s="132"/>
      <c r="IHS48" s="132"/>
      <c r="IHT48" s="132"/>
      <c r="IHU48" s="131"/>
      <c r="IHV48" s="137"/>
      <c r="IHW48" s="131"/>
      <c r="IHX48" s="131"/>
      <c r="IHY48" s="131"/>
      <c r="IHZ48" s="131"/>
      <c r="IIA48" s="131"/>
      <c r="IIB48" s="131"/>
      <c r="IIC48" s="131"/>
      <c r="IID48" s="132"/>
      <c r="IIE48" s="132"/>
      <c r="IIF48" s="132"/>
      <c r="IIG48" s="132"/>
      <c r="IIH48" s="131"/>
      <c r="III48" s="137"/>
      <c r="IIJ48" s="131"/>
      <c r="IIK48" s="131"/>
      <c r="IIL48" s="131"/>
      <c r="IIM48" s="131"/>
      <c r="IIN48" s="131"/>
      <c r="IIO48" s="131"/>
      <c r="IIP48" s="131"/>
      <c r="IIQ48" s="132"/>
      <c r="IIR48" s="132"/>
      <c r="IIS48" s="132"/>
      <c r="IIT48" s="132"/>
      <c r="IIU48" s="131"/>
      <c r="IIV48" s="137"/>
      <c r="IIW48" s="131"/>
      <c r="IIX48" s="131"/>
      <c r="IIY48" s="131"/>
      <c r="IIZ48" s="131"/>
      <c r="IJA48" s="131"/>
      <c r="IJB48" s="131"/>
      <c r="IJC48" s="131"/>
      <c r="IJD48" s="132"/>
      <c r="IJE48" s="132"/>
      <c r="IJF48" s="132"/>
      <c r="IJG48" s="132"/>
      <c r="IJH48" s="131"/>
      <c r="IJI48" s="137"/>
      <c r="IJJ48" s="131"/>
      <c r="IJK48" s="131"/>
      <c r="IJL48" s="131"/>
      <c r="IJM48" s="131"/>
      <c r="IJN48" s="131"/>
      <c r="IJO48" s="131"/>
      <c r="IJP48" s="131"/>
      <c r="IJQ48" s="132"/>
      <c r="IJR48" s="132"/>
      <c r="IJS48" s="132"/>
      <c r="IJT48" s="132"/>
      <c r="IJU48" s="131"/>
      <c r="IJV48" s="137"/>
      <c r="IJW48" s="131"/>
      <c r="IJX48" s="131"/>
      <c r="IJY48" s="131"/>
      <c r="IJZ48" s="131"/>
      <c r="IKA48" s="131"/>
      <c r="IKB48" s="131"/>
      <c r="IKC48" s="131"/>
      <c r="IKD48" s="132"/>
      <c r="IKE48" s="132"/>
      <c r="IKF48" s="132"/>
      <c r="IKG48" s="132"/>
      <c r="IKH48" s="131"/>
      <c r="IKI48" s="137"/>
      <c r="IKJ48" s="131"/>
      <c r="IKK48" s="131"/>
      <c r="IKL48" s="131"/>
      <c r="IKM48" s="131"/>
      <c r="IKN48" s="131"/>
      <c r="IKO48" s="131"/>
      <c r="IKP48" s="131"/>
      <c r="IKQ48" s="132"/>
      <c r="IKR48" s="132"/>
      <c r="IKS48" s="132"/>
      <c r="IKT48" s="132"/>
      <c r="IKU48" s="131"/>
      <c r="IKV48" s="137"/>
      <c r="IKW48" s="131"/>
      <c r="IKX48" s="131"/>
      <c r="IKY48" s="131"/>
      <c r="IKZ48" s="131"/>
      <c r="ILA48" s="131"/>
      <c r="ILB48" s="131"/>
      <c r="ILC48" s="131"/>
      <c r="ILD48" s="132"/>
      <c r="ILE48" s="132"/>
      <c r="ILF48" s="132"/>
      <c r="ILG48" s="132"/>
      <c r="ILH48" s="131"/>
      <c r="ILI48" s="137"/>
      <c r="ILJ48" s="131"/>
      <c r="ILK48" s="131"/>
      <c r="ILL48" s="131"/>
      <c r="ILM48" s="131"/>
      <c r="ILN48" s="131"/>
      <c r="ILO48" s="131"/>
      <c r="ILP48" s="131"/>
      <c r="ILQ48" s="132"/>
      <c r="ILR48" s="132"/>
      <c r="ILS48" s="132"/>
      <c r="ILT48" s="132"/>
      <c r="ILU48" s="131"/>
      <c r="ILV48" s="137"/>
      <c r="ILW48" s="131"/>
      <c r="ILX48" s="131"/>
      <c r="ILY48" s="131"/>
      <c r="ILZ48" s="131"/>
      <c r="IMA48" s="131"/>
      <c r="IMB48" s="131"/>
      <c r="IMC48" s="131"/>
      <c r="IMD48" s="132"/>
      <c r="IME48" s="132"/>
      <c r="IMF48" s="132"/>
      <c r="IMG48" s="132"/>
      <c r="IMH48" s="131"/>
      <c r="IMI48" s="137"/>
      <c r="IMJ48" s="131"/>
      <c r="IMK48" s="131"/>
      <c r="IML48" s="131"/>
      <c r="IMM48" s="131"/>
      <c r="IMN48" s="131"/>
      <c r="IMO48" s="131"/>
      <c r="IMP48" s="131"/>
      <c r="IMQ48" s="132"/>
      <c r="IMR48" s="132"/>
      <c r="IMS48" s="132"/>
      <c r="IMT48" s="132"/>
      <c r="IMU48" s="131"/>
      <c r="IMV48" s="137"/>
      <c r="IMW48" s="131"/>
      <c r="IMX48" s="131"/>
      <c r="IMY48" s="131"/>
      <c r="IMZ48" s="131"/>
      <c r="INA48" s="131"/>
      <c r="INB48" s="131"/>
      <c r="INC48" s="131"/>
      <c r="IND48" s="132"/>
      <c r="INE48" s="132"/>
      <c r="INF48" s="132"/>
      <c r="ING48" s="132"/>
      <c r="INH48" s="131"/>
      <c r="INI48" s="137"/>
      <c r="INJ48" s="131"/>
      <c r="INK48" s="131"/>
      <c r="INL48" s="131"/>
      <c r="INM48" s="131"/>
      <c r="INN48" s="131"/>
      <c r="INO48" s="131"/>
      <c r="INP48" s="131"/>
      <c r="INQ48" s="132"/>
      <c r="INR48" s="132"/>
      <c r="INS48" s="132"/>
      <c r="INT48" s="132"/>
      <c r="INU48" s="131"/>
      <c r="INV48" s="137"/>
      <c r="INW48" s="131"/>
      <c r="INX48" s="131"/>
      <c r="INY48" s="131"/>
      <c r="INZ48" s="131"/>
      <c r="IOA48" s="131"/>
      <c r="IOB48" s="131"/>
      <c r="IOC48" s="131"/>
      <c r="IOD48" s="132"/>
      <c r="IOE48" s="132"/>
      <c r="IOF48" s="132"/>
      <c r="IOG48" s="132"/>
      <c r="IOH48" s="131"/>
      <c r="IOI48" s="137"/>
      <c r="IOJ48" s="131"/>
      <c r="IOK48" s="131"/>
      <c r="IOL48" s="131"/>
      <c r="IOM48" s="131"/>
      <c r="ION48" s="131"/>
      <c r="IOO48" s="131"/>
      <c r="IOP48" s="131"/>
      <c r="IOQ48" s="132"/>
      <c r="IOR48" s="132"/>
      <c r="IOS48" s="132"/>
      <c r="IOT48" s="132"/>
      <c r="IOU48" s="131"/>
      <c r="IOV48" s="137"/>
      <c r="IOW48" s="131"/>
      <c r="IOX48" s="131"/>
      <c r="IOY48" s="131"/>
      <c r="IOZ48" s="131"/>
      <c r="IPA48" s="131"/>
      <c r="IPB48" s="131"/>
      <c r="IPC48" s="131"/>
      <c r="IPD48" s="132"/>
      <c r="IPE48" s="132"/>
      <c r="IPF48" s="132"/>
      <c r="IPG48" s="132"/>
      <c r="IPH48" s="131"/>
      <c r="IPI48" s="137"/>
      <c r="IPJ48" s="131"/>
      <c r="IPK48" s="131"/>
      <c r="IPL48" s="131"/>
      <c r="IPM48" s="131"/>
      <c r="IPN48" s="131"/>
      <c r="IPO48" s="131"/>
      <c r="IPP48" s="131"/>
      <c r="IPQ48" s="132"/>
      <c r="IPR48" s="132"/>
      <c r="IPS48" s="132"/>
      <c r="IPT48" s="132"/>
      <c r="IPU48" s="131"/>
      <c r="IPV48" s="137"/>
      <c r="IPW48" s="131"/>
      <c r="IPX48" s="131"/>
      <c r="IPY48" s="131"/>
      <c r="IPZ48" s="131"/>
      <c r="IQA48" s="131"/>
      <c r="IQB48" s="131"/>
      <c r="IQC48" s="131"/>
      <c r="IQD48" s="132"/>
      <c r="IQE48" s="132"/>
      <c r="IQF48" s="132"/>
      <c r="IQG48" s="132"/>
      <c r="IQH48" s="131"/>
      <c r="IQI48" s="137"/>
      <c r="IQJ48" s="131"/>
      <c r="IQK48" s="131"/>
      <c r="IQL48" s="131"/>
      <c r="IQM48" s="131"/>
      <c r="IQN48" s="131"/>
      <c r="IQO48" s="131"/>
      <c r="IQP48" s="131"/>
      <c r="IQQ48" s="132"/>
      <c r="IQR48" s="132"/>
      <c r="IQS48" s="132"/>
      <c r="IQT48" s="132"/>
      <c r="IQU48" s="131"/>
      <c r="IQV48" s="137"/>
      <c r="IQW48" s="131"/>
      <c r="IQX48" s="131"/>
      <c r="IQY48" s="131"/>
      <c r="IQZ48" s="131"/>
      <c r="IRA48" s="131"/>
      <c r="IRB48" s="131"/>
      <c r="IRC48" s="131"/>
      <c r="IRD48" s="132"/>
      <c r="IRE48" s="132"/>
      <c r="IRF48" s="132"/>
      <c r="IRG48" s="132"/>
      <c r="IRH48" s="131"/>
      <c r="IRI48" s="137"/>
      <c r="IRJ48" s="131"/>
      <c r="IRK48" s="131"/>
      <c r="IRL48" s="131"/>
      <c r="IRM48" s="131"/>
      <c r="IRN48" s="131"/>
      <c r="IRO48" s="131"/>
      <c r="IRP48" s="131"/>
      <c r="IRQ48" s="132"/>
      <c r="IRR48" s="132"/>
      <c r="IRS48" s="132"/>
      <c r="IRT48" s="132"/>
      <c r="IRU48" s="131"/>
      <c r="IRV48" s="137"/>
      <c r="IRW48" s="131"/>
      <c r="IRX48" s="131"/>
      <c r="IRY48" s="131"/>
      <c r="IRZ48" s="131"/>
      <c r="ISA48" s="131"/>
      <c r="ISB48" s="131"/>
      <c r="ISC48" s="131"/>
      <c r="ISD48" s="132"/>
      <c r="ISE48" s="132"/>
      <c r="ISF48" s="132"/>
      <c r="ISG48" s="132"/>
      <c r="ISH48" s="131"/>
      <c r="ISI48" s="137"/>
      <c r="ISJ48" s="131"/>
      <c r="ISK48" s="131"/>
      <c r="ISL48" s="131"/>
      <c r="ISM48" s="131"/>
      <c r="ISN48" s="131"/>
      <c r="ISO48" s="131"/>
      <c r="ISP48" s="131"/>
      <c r="ISQ48" s="132"/>
      <c r="ISR48" s="132"/>
      <c r="ISS48" s="132"/>
      <c r="IST48" s="132"/>
      <c r="ISU48" s="131"/>
      <c r="ISV48" s="137"/>
      <c r="ISW48" s="131"/>
      <c r="ISX48" s="131"/>
      <c r="ISY48" s="131"/>
      <c r="ISZ48" s="131"/>
      <c r="ITA48" s="131"/>
      <c r="ITB48" s="131"/>
      <c r="ITC48" s="131"/>
      <c r="ITD48" s="132"/>
      <c r="ITE48" s="132"/>
      <c r="ITF48" s="132"/>
      <c r="ITG48" s="132"/>
      <c r="ITH48" s="131"/>
      <c r="ITI48" s="137"/>
      <c r="ITJ48" s="131"/>
      <c r="ITK48" s="131"/>
      <c r="ITL48" s="131"/>
      <c r="ITM48" s="131"/>
      <c r="ITN48" s="131"/>
      <c r="ITO48" s="131"/>
      <c r="ITP48" s="131"/>
      <c r="ITQ48" s="132"/>
      <c r="ITR48" s="132"/>
      <c r="ITS48" s="132"/>
      <c r="ITT48" s="132"/>
      <c r="ITU48" s="131"/>
      <c r="ITV48" s="137"/>
      <c r="ITW48" s="131"/>
      <c r="ITX48" s="131"/>
      <c r="ITY48" s="131"/>
      <c r="ITZ48" s="131"/>
      <c r="IUA48" s="131"/>
      <c r="IUB48" s="131"/>
      <c r="IUC48" s="131"/>
      <c r="IUD48" s="132"/>
      <c r="IUE48" s="132"/>
      <c r="IUF48" s="132"/>
      <c r="IUG48" s="132"/>
      <c r="IUH48" s="131"/>
      <c r="IUI48" s="137"/>
      <c r="IUJ48" s="131"/>
      <c r="IUK48" s="131"/>
      <c r="IUL48" s="131"/>
      <c r="IUM48" s="131"/>
      <c r="IUN48" s="131"/>
      <c r="IUO48" s="131"/>
      <c r="IUP48" s="131"/>
      <c r="IUQ48" s="132"/>
      <c r="IUR48" s="132"/>
      <c r="IUS48" s="132"/>
      <c r="IUT48" s="132"/>
      <c r="IUU48" s="131"/>
      <c r="IUV48" s="137"/>
      <c r="IUW48" s="131"/>
      <c r="IUX48" s="131"/>
      <c r="IUY48" s="131"/>
      <c r="IUZ48" s="131"/>
      <c r="IVA48" s="131"/>
      <c r="IVB48" s="131"/>
      <c r="IVC48" s="131"/>
      <c r="IVD48" s="132"/>
      <c r="IVE48" s="132"/>
      <c r="IVF48" s="132"/>
      <c r="IVG48" s="132"/>
      <c r="IVH48" s="131"/>
      <c r="IVI48" s="137"/>
      <c r="IVJ48" s="131"/>
      <c r="IVK48" s="131"/>
      <c r="IVL48" s="131"/>
      <c r="IVM48" s="131"/>
      <c r="IVN48" s="131"/>
      <c r="IVO48" s="131"/>
      <c r="IVP48" s="131"/>
      <c r="IVQ48" s="132"/>
      <c r="IVR48" s="132"/>
      <c r="IVS48" s="132"/>
      <c r="IVT48" s="132"/>
      <c r="IVU48" s="131"/>
      <c r="IVV48" s="137"/>
      <c r="IVW48" s="131"/>
      <c r="IVX48" s="131"/>
      <c r="IVY48" s="131"/>
      <c r="IVZ48" s="131"/>
      <c r="IWA48" s="131"/>
      <c r="IWB48" s="131"/>
      <c r="IWC48" s="131"/>
      <c r="IWD48" s="132"/>
      <c r="IWE48" s="132"/>
      <c r="IWF48" s="132"/>
      <c r="IWG48" s="132"/>
      <c r="IWH48" s="131"/>
      <c r="IWI48" s="137"/>
      <c r="IWJ48" s="131"/>
      <c r="IWK48" s="131"/>
      <c r="IWL48" s="131"/>
      <c r="IWM48" s="131"/>
      <c r="IWN48" s="131"/>
      <c r="IWO48" s="131"/>
      <c r="IWP48" s="131"/>
      <c r="IWQ48" s="132"/>
      <c r="IWR48" s="132"/>
      <c r="IWS48" s="132"/>
      <c r="IWT48" s="132"/>
      <c r="IWU48" s="131"/>
      <c r="IWV48" s="137"/>
      <c r="IWW48" s="131"/>
      <c r="IWX48" s="131"/>
      <c r="IWY48" s="131"/>
      <c r="IWZ48" s="131"/>
      <c r="IXA48" s="131"/>
      <c r="IXB48" s="131"/>
      <c r="IXC48" s="131"/>
      <c r="IXD48" s="132"/>
      <c r="IXE48" s="132"/>
      <c r="IXF48" s="132"/>
      <c r="IXG48" s="132"/>
      <c r="IXH48" s="131"/>
      <c r="IXI48" s="137"/>
      <c r="IXJ48" s="131"/>
      <c r="IXK48" s="131"/>
      <c r="IXL48" s="131"/>
      <c r="IXM48" s="131"/>
      <c r="IXN48" s="131"/>
      <c r="IXO48" s="131"/>
      <c r="IXP48" s="131"/>
      <c r="IXQ48" s="132"/>
      <c r="IXR48" s="132"/>
      <c r="IXS48" s="132"/>
      <c r="IXT48" s="132"/>
      <c r="IXU48" s="131"/>
      <c r="IXV48" s="137"/>
      <c r="IXW48" s="131"/>
      <c r="IXX48" s="131"/>
      <c r="IXY48" s="131"/>
      <c r="IXZ48" s="131"/>
      <c r="IYA48" s="131"/>
      <c r="IYB48" s="131"/>
      <c r="IYC48" s="131"/>
      <c r="IYD48" s="132"/>
      <c r="IYE48" s="132"/>
      <c r="IYF48" s="132"/>
      <c r="IYG48" s="132"/>
      <c r="IYH48" s="131"/>
      <c r="IYI48" s="137"/>
      <c r="IYJ48" s="131"/>
      <c r="IYK48" s="131"/>
      <c r="IYL48" s="131"/>
      <c r="IYM48" s="131"/>
      <c r="IYN48" s="131"/>
      <c r="IYO48" s="131"/>
      <c r="IYP48" s="131"/>
      <c r="IYQ48" s="132"/>
      <c r="IYR48" s="132"/>
      <c r="IYS48" s="132"/>
      <c r="IYT48" s="132"/>
      <c r="IYU48" s="131"/>
      <c r="IYV48" s="137"/>
      <c r="IYW48" s="131"/>
      <c r="IYX48" s="131"/>
      <c r="IYY48" s="131"/>
      <c r="IYZ48" s="131"/>
      <c r="IZA48" s="131"/>
      <c r="IZB48" s="131"/>
      <c r="IZC48" s="131"/>
      <c r="IZD48" s="132"/>
      <c r="IZE48" s="132"/>
      <c r="IZF48" s="132"/>
      <c r="IZG48" s="132"/>
      <c r="IZH48" s="131"/>
      <c r="IZI48" s="137"/>
      <c r="IZJ48" s="131"/>
      <c r="IZK48" s="131"/>
      <c r="IZL48" s="131"/>
      <c r="IZM48" s="131"/>
      <c r="IZN48" s="131"/>
      <c r="IZO48" s="131"/>
      <c r="IZP48" s="131"/>
      <c r="IZQ48" s="132"/>
      <c r="IZR48" s="132"/>
      <c r="IZS48" s="132"/>
      <c r="IZT48" s="132"/>
      <c r="IZU48" s="131"/>
      <c r="IZV48" s="137"/>
      <c r="IZW48" s="131"/>
      <c r="IZX48" s="131"/>
      <c r="IZY48" s="131"/>
      <c r="IZZ48" s="131"/>
      <c r="JAA48" s="131"/>
      <c r="JAB48" s="131"/>
      <c r="JAC48" s="131"/>
      <c r="JAD48" s="132"/>
      <c r="JAE48" s="132"/>
      <c r="JAF48" s="132"/>
      <c r="JAG48" s="132"/>
      <c r="JAH48" s="131"/>
      <c r="JAI48" s="137"/>
      <c r="JAJ48" s="131"/>
      <c r="JAK48" s="131"/>
      <c r="JAL48" s="131"/>
      <c r="JAM48" s="131"/>
      <c r="JAN48" s="131"/>
      <c r="JAO48" s="131"/>
      <c r="JAP48" s="131"/>
      <c r="JAQ48" s="132"/>
      <c r="JAR48" s="132"/>
      <c r="JAS48" s="132"/>
      <c r="JAT48" s="132"/>
      <c r="JAU48" s="131"/>
      <c r="JAV48" s="137"/>
      <c r="JAW48" s="131"/>
      <c r="JAX48" s="131"/>
      <c r="JAY48" s="131"/>
      <c r="JAZ48" s="131"/>
      <c r="JBA48" s="131"/>
      <c r="JBB48" s="131"/>
      <c r="JBC48" s="131"/>
      <c r="JBD48" s="132"/>
      <c r="JBE48" s="132"/>
      <c r="JBF48" s="132"/>
      <c r="JBG48" s="132"/>
      <c r="JBH48" s="131"/>
      <c r="JBI48" s="137"/>
      <c r="JBJ48" s="131"/>
      <c r="JBK48" s="131"/>
      <c r="JBL48" s="131"/>
      <c r="JBM48" s="131"/>
      <c r="JBN48" s="131"/>
      <c r="JBO48" s="131"/>
      <c r="JBP48" s="131"/>
      <c r="JBQ48" s="132"/>
      <c r="JBR48" s="132"/>
      <c r="JBS48" s="132"/>
      <c r="JBT48" s="132"/>
      <c r="JBU48" s="131"/>
      <c r="JBV48" s="137"/>
      <c r="JBW48" s="131"/>
      <c r="JBX48" s="131"/>
      <c r="JBY48" s="131"/>
      <c r="JBZ48" s="131"/>
      <c r="JCA48" s="131"/>
      <c r="JCB48" s="131"/>
      <c r="JCC48" s="131"/>
      <c r="JCD48" s="132"/>
      <c r="JCE48" s="132"/>
      <c r="JCF48" s="132"/>
      <c r="JCG48" s="132"/>
      <c r="JCH48" s="131"/>
      <c r="JCI48" s="137"/>
      <c r="JCJ48" s="131"/>
      <c r="JCK48" s="131"/>
      <c r="JCL48" s="131"/>
      <c r="JCM48" s="131"/>
      <c r="JCN48" s="131"/>
      <c r="JCO48" s="131"/>
      <c r="JCP48" s="131"/>
      <c r="JCQ48" s="132"/>
      <c r="JCR48" s="132"/>
      <c r="JCS48" s="132"/>
      <c r="JCT48" s="132"/>
      <c r="JCU48" s="131"/>
      <c r="JCV48" s="137"/>
      <c r="JCW48" s="131"/>
      <c r="JCX48" s="131"/>
      <c r="JCY48" s="131"/>
      <c r="JCZ48" s="131"/>
      <c r="JDA48" s="131"/>
      <c r="JDB48" s="131"/>
      <c r="JDC48" s="131"/>
      <c r="JDD48" s="132"/>
      <c r="JDE48" s="132"/>
      <c r="JDF48" s="132"/>
      <c r="JDG48" s="132"/>
      <c r="JDH48" s="131"/>
      <c r="JDI48" s="137"/>
      <c r="JDJ48" s="131"/>
      <c r="JDK48" s="131"/>
      <c r="JDL48" s="131"/>
      <c r="JDM48" s="131"/>
      <c r="JDN48" s="131"/>
      <c r="JDO48" s="131"/>
      <c r="JDP48" s="131"/>
      <c r="JDQ48" s="132"/>
      <c r="JDR48" s="132"/>
      <c r="JDS48" s="132"/>
      <c r="JDT48" s="132"/>
      <c r="JDU48" s="131"/>
      <c r="JDV48" s="137"/>
      <c r="JDW48" s="131"/>
      <c r="JDX48" s="131"/>
      <c r="JDY48" s="131"/>
      <c r="JDZ48" s="131"/>
      <c r="JEA48" s="131"/>
      <c r="JEB48" s="131"/>
      <c r="JEC48" s="131"/>
      <c r="JED48" s="132"/>
      <c r="JEE48" s="132"/>
      <c r="JEF48" s="132"/>
      <c r="JEG48" s="132"/>
      <c r="JEH48" s="131"/>
      <c r="JEI48" s="137"/>
      <c r="JEJ48" s="131"/>
      <c r="JEK48" s="131"/>
      <c r="JEL48" s="131"/>
      <c r="JEM48" s="131"/>
      <c r="JEN48" s="131"/>
      <c r="JEO48" s="131"/>
      <c r="JEP48" s="131"/>
      <c r="JEQ48" s="132"/>
      <c r="JER48" s="132"/>
      <c r="JES48" s="132"/>
      <c r="JET48" s="132"/>
      <c r="JEU48" s="131"/>
      <c r="JEV48" s="137"/>
      <c r="JEW48" s="131"/>
      <c r="JEX48" s="131"/>
      <c r="JEY48" s="131"/>
      <c r="JEZ48" s="131"/>
      <c r="JFA48" s="131"/>
      <c r="JFB48" s="131"/>
      <c r="JFC48" s="131"/>
      <c r="JFD48" s="132"/>
      <c r="JFE48" s="132"/>
      <c r="JFF48" s="132"/>
      <c r="JFG48" s="132"/>
      <c r="JFH48" s="131"/>
      <c r="JFI48" s="137"/>
      <c r="JFJ48" s="131"/>
      <c r="JFK48" s="131"/>
      <c r="JFL48" s="131"/>
      <c r="JFM48" s="131"/>
      <c r="JFN48" s="131"/>
      <c r="JFO48" s="131"/>
      <c r="JFP48" s="131"/>
      <c r="JFQ48" s="132"/>
      <c r="JFR48" s="132"/>
      <c r="JFS48" s="132"/>
      <c r="JFT48" s="132"/>
      <c r="JFU48" s="131"/>
      <c r="JFV48" s="137"/>
      <c r="JFW48" s="131"/>
      <c r="JFX48" s="131"/>
      <c r="JFY48" s="131"/>
      <c r="JFZ48" s="131"/>
      <c r="JGA48" s="131"/>
      <c r="JGB48" s="131"/>
      <c r="JGC48" s="131"/>
      <c r="JGD48" s="132"/>
      <c r="JGE48" s="132"/>
      <c r="JGF48" s="132"/>
      <c r="JGG48" s="132"/>
      <c r="JGH48" s="131"/>
      <c r="JGI48" s="137"/>
      <c r="JGJ48" s="131"/>
      <c r="JGK48" s="131"/>
      <c r="JGL48" s="131"/>
      <c r="JGM48" s="131"/>
      <c r="JGN48" s="131"/>
      <c r="JGO48" s="131"/>
      <c r="JGP48" s="131"/>
      <c r="JGQ48" s="132"/>
      <c r="JGR48" s="132"/>
      <c r="JGS48" s="132"/>
      <c r="JGT48" s="132"/>
      <c r="JGU48" s="131"/>
      <c r="JGV48" s="137"/>
      <c r="JGW48" s="131"/>
      <c r="JGX48" s="131"/>
      <c r="JGY48" s="131"/>
      <c r="JGZ48" s="131"/>
      <c r="JHA48" s="131"/>
      <c r="JHB48" s="131"/>
      <c r="JHC48" s="131"/>
      <c r="JHD48" s="132"/>
      <c r="JHE48" s="132"/>
      <c r="JHF48" s="132"/>
      <c r="JHG48" s="132"/>
      <c r="JHH48" s="131"/>
      <c r="JHI48" s="137"/>
      <c r="JHJ48" s="131"/>
      <c r="JHK48" s="131"/>
      <c r="JHL48" s="131"/>
      <c r="JHM48" s="131"/>
      <c r="JHN48" s="131"/>
      <c r="JHO48" s="131"/>
      <c r="JHP48" s="131"/>
      <c r="JHQ48" s="132"/>
      <c r="JHR48" s="132"/>
      <c r="JHS48" s="132"/>
      <c r="JHT48" s="132"/>
      <c r="JHU48" s="131"/>
      <c r="JHV48" s="137"/>
      <c r="JHW48" s="131"/>
      <c r="JHX48" s="131"/>
      <c r="JHY48" s="131"/>
      <c r="JHZ48" s="131"/>
      <c r="JIA48" s="131"/>
      <c r="JIB48" s="131"/>
      <c r="JIC48" s="131"/>
      <c r="JID48" s="132"/>
      <c r="JIE48" s="132"/>
      <c r="JIF48" s="132"/>
      <c r="JIG48" s="132"/>
      <c r="JIH48" s="131"/>
      <c r="JII48" s="137"/>
      <c r="JIJ48" s="131"/>
      <c r="JIK48" s="131"/>
      <c r="JIL48" s="131"/>
      <c r="JIM48" s="131"/>
      <c r="JIN48" s="131"/>
      <c r="JIO48" s="131"/>
      <c r="JIP48" s="131"/>
      <c r="JIQ48" s="132"/>
      <c r="JIR48" s="132"/>
      <c r="JIS48" s="132"/>
      <c r="JIT48" s="132"/>
      <c r="JIU48" s="131"/>
      <c r="JIV48" s="137"/>
      <c r="JIW48" s="131"/>
      <c r="JIX48" s="131"/>
      <c r="JIY48" s="131"/>
      <c r="JIZ48" s="131"/>
      <c r="JJA48" s="131"/>
      <c r="JJB48" s="131"/>
      <c r="JJC48" s="131"/>
      <c r="JJD48" s="132"/>
      <c r="JJE48" s="132"/>
      <c r="JJF48" s="132"/>
      <c r="JJG48" s="132"/>
      <c r="JJH48" s="131"/>
      <c r="JJI48" s="137"/>
      <c r="JJJ48" s="131"/>
      <c r="JJK48" s="131"/>
      <c r="JJL48" s="131"/>
      <c r="JJM48" s="131"/>
      <c r="JJN48" s="131"/>
      <c r="JJO48" s="131"/>
      <c r="JJP48" s="131"/>
      <c r="JJQ48" s="132"/>
      <c r="JJR48" s="132"/>
      <c r="JJS48" s="132"/>
      <c r="JJT48" s="132"/>
      <c r="JJU48" s="131"/>
      <c r="JJV48" s="137"/>
      <c r="JJW48" s="131"/>
      <c r="JJX48" s="131"/>
      <c r="JJY48" s="131"/>
      <c r="JJZ48" s="131"/>
      <c r="JKA48" s="131"/>
      <c r="JKB48" s="131"/>
      <c r="JKC48" s="131"/>
      <c r="JKD48" s="132"/>
      <c r="JKE48" s="132"/>
      <c r="JKF48" s="132"/>
      <c r="JKG48" s="132"/>
      <c r="JKH48" s="131"/>
      <c r="JKI48" s="137"/>
      <c r="JKJ48" s="131"/>
      <c r="JKK48" s="131"/>
      <c r="JKL48" s="131"/>
      <c r="JKM48" s="131"/>
      <c r="JKN48" s="131"/>
      <c r="JKO48" s="131"/>
      <c r="JKP48" s="131"/>
      <c r="JKQ48" s="132"/>
      <c r="JKR48" s="132"/>
      <c r="JKS48" s="132"/>
      <c r="JKT48" s="132"/>
      <c r="JKU48" s="131"/>
      <c r="JKV48" s="137"/>
      <c r="JKW48" s="131"/>
      <c r="JKX48" s="131"/>
      <c r="JKY48" s="131"/>
      <c r="JKZ48" s="131"/>
      <c r="JLA48" s="131"/>
      <c r="JLB48" s="131"/>
      <c r="JLC48" s="131"/>
      <c r="JLD48" s="132"/>
      <c r="JLE48" s="132"/>
      <c r="JLF48" s="132"/>
      <c r="JLG48" s="132"/>
      <c r="JLH48" s="131"/>
      <c r="JLI48" s="137"/>
      <c r="JLJ48" s="131"/>
      <c r="JLK48" s="131"/>
      <c r="JLL48" s="131"/>
      <c r="JLM48" s="131"/>
      <c r="JLN48" s="131"/>
      <c r="JLO48" s="131"/>
      <c r="JLP48" s="131"/>
      <c r="JLQ48" s="132"/>
      <c r="JLR48" s="132"/>
      <c r="JLS48" s="132"/>
      <c r="JLT48" s="132"/>
      <c r="JLU48" s="131"/>
      <c r="JLV48" s="137"/>
      <c r="JLW48" s="131"/>
      <c r="JLX48" s="131"/>
      <c r="JLY48" s="131"/>
      <c r="JLZ48" s="131"/>
      <c r="JMA48" s="131"/>
      <c r="JMB48" s="131"/>
      <c r="JMC48" s="131"/>
      <c r="JMD48" s="132"/>
      <c r="JME48" s="132"/>
      <c r="JMF48" s="132"/>
      <c r="JMG48" s="132"/>
      <c r="JMH48" s="131"/>
      <c r="JMI48" s="137"/>
      <c r="JMJ48" s="131"/>
      <c r="JMK48" s="131"/>
      <c r="JML48" s="131"/>
      <c r="JMM48" s="131"/>
      <c r="JMN48" s="131"/>
      <c r="JMO48" s="131"/>
      <c r="JMP48" s="131"/>
      <c r="JMQ48" s="132"/>
      <c r="JMR48" s="132"/>
      <c r="JMS48" s="132"/>
      <c r="JMT48" s="132"/>
      <c r="JMU48" s="131"/>
      <c r="JMV48" s="137"/>
      <c r="JMW48" s="131"/>
      <c r="JMX48" s="131"/>
      <c r="JMY48" s="131"/>
      <c r="JMZ48" s="131"/>
      <c r="JNA48" s="131"/>
      <c r="JNB48" s="131"/>
      <c r="JNC48" s="131"/>
      <c r="JND48" s="132"/>
      <c r="JNE48" s="132"/>
      <c r="JNF48" s="132"/>
      <c r="JNG48" s="132"/>
      <c r="JNH48" s="131"/>
      <c r="JNI48" s="137"/>
      <c r="JNJ48" s="131"/>
      <c r="JNK48" s="131"/>
      <c r="JNL48" s="131"/>
      <c r="JNM48" s="131"/>
      <c r="JNN48" s="131"/>
      <c r="JNO48" s="131"/>
      <c r="JNP48" s="131"/>
      <c r="JNQ48" s="132"/>
      <c r="JNR48" s="132"/>
      <c r="JNS48" s="132"/>
      <c r="JNT48" s="132"/>
      <c r="JNU48" s="131"/>
      <c r="JNV48" s="137"/>
      <c r="JNW48" s="131"/>
      <c r="JNX48" s="131"/>
      <c r="JNY48" s="131"/>
      <c r="JNZ48" s="131"/>
      <c r="JOA48" s="131"/>
      <c r="JOB48" s="131"/>
      <c r="JOC48" s="131"/>
      <c r="JOD48" s="132"/>
      <c r="JOE48" s="132"/>
      <c r="JOF48" s="132"/>
      <c r="JOG48" s="132"/>
      <c r="JOH48" s="131"/>
      <c r="JOI48" s="137"/>
      <c r="JOJ48" s="131"/>
      <c r="JOK48" s="131"/>
      <c r="JOL48" s="131"/>
      <c r="JOM48" s="131"/>
      <c r="JON48" s="131"/>
      <c r="JOO48" s="131"/>
      <c r="JOP48" s="131"/>
      <c r="JOQ48" s="132"/>
      <c r="JOR48" s="132"/>
      <c r="JOS48" s="132"/>
      <c r="JOT48" s="132"/>
      <c r="JOU48" s="131"/>
      <c r="JOV48" s="137"/>
      <c r="JOW48" s="131"/>
      <c r="JOX48" s="131"/>
      <c r="JOY48" s="131"/>
      <c r="JOZ48" s="131"/>
      <c r="JPA48" s="131"/>
      <c r="JPB48" s="131"/>
      <c r="JPC48" s="131"/>
      <c r="JPD48" s="132"/>
      <c r="JPE48" s="132"/>
      <c r="JPF48" s="132"/>
      <c r="JPG48" s="132"/>
      <c r="JPH48" s="131"/>
      <c r="JPI48" s="137"/>
      <c r="JPJ48" s="131"/>
      <c r="JPK48" s="131"/>
      <c r="JPL48" s="131"/>
      <c r="JPM48" s="131"/>
      <c r="JPN48" s="131"/>
      <c r="JPO48" s="131"/>
      <c r="JPP48" s="131"/>
      <c r="JPQ48" s="132"/>
      <c r="JPR48" s="132"/>
      <c r="JPS48" s="132"/>
      <c r="JPT48" s="132"/>
      <c r="JPU48" s="131"/>
      <c r="JPV48" s="137"/>
      <c r="JPW48" s="131"/>
      <c r="JPX48" s="131"/>
      <c r="JPY48" s="131"/>
      <c r="JPZ48" s="131"/>
      <c r="JQA48" s="131"/>
      <c r="JQB48" s="131"/>
      <c r="JQC48" s="131"/>
      <c r="JQD48" s="132"/>
      <c r="JQE48" s="132"/>
      <c r="JQF48" s="132"/>
      <c r="JQG48" s="132"/>
      <c r="JQH48" s="131"/>
      <c r="JQI48" s="137"/>
      <c r="JQJ48" s="131"/>
      <c r="JQK48" s="131"/>
      <c r="JQL48" s="131"/>
      <c r="JQM48" s="131"/>
      <c r="JQN48" s="131"/>
      <c r="JQO48" s="131"/>
      <c r="JQP48" s="131"/>
      <c r="JQQ48" s="132"/>
      <c r="JQR48" s="132"/>
      <c r="JQS48" s="132"/>
      <c r="JQT48" s="132"/>
      <c r="JQU48" s="131"/>
      <c r="JQV48" s="137"/>
      <c r="JQW48" s="131"/>
      <c r="JQX48" s="131"/>
      <c r="JQY48" s="131"/>
      <c r="JQZ48" s="131"/>
      <c r="JRA48" s="131"/>
      <c r="JRB48" s="131"/>
      <c r="JRC48" s="131"/>
      <c r="JRD48" s="132"/>
      <c r="JRE48" s="132"/>
      <c r="JRF48" s="132"/>
      <c r="JRG48" s="132"/>
      <c r="JRH48" s="131"/>
      <c r="JRI48" s="137"/>
      <c r="JRJ48" s="131"/>
      <c r="JRK48" s="131"/>
      <c r="JRL48" s="131"/>
      <c r="JRM48" s="131"/>
      <c r="JRN48" s="131"/>
      <c r="JRO48" s="131"/>
      <c r="JRP48" s="131"/>
      <c r="JRQ48" s="132"/>
      <c r="JRR48" s="132"/>
      <c r="JRS48" s="132"/>
      <c r="JRT48" s="132"/>
      <c r="JRU48" s="131"/>
      <c r="JRV48" s="137"/>
      <c r="JRW48" s="131"/>
      <c r="JRX48" s="131"/>
      <c r="JRY48" s="131"/>
      <c r="JRZ48" s="131"/>
      <c r="JSA48" s="131"/>
      <c r="JSB48" s="131"/>
      <c r="JSC48" s="131"/>
      <c r="JSD48" s="132"/>
      <c r="JSE48" s="132"/>
      <c r="JSF48" s="132"/>
      <c r="JSG48" s="132"/>
      <c r="JSH48" s="131"/>
      <c r="JSI48" s="137"/>
      <c r="JSJ48" s="131"/>
      <c r="JSK48" s="131"/>
      <c r="JSL48" s="131"/>
      <c r="JSM48" s="131"/>
      <c r="JSN48" s="131"/>
      <c r="JSO48" s="131"/>
      <c r="JSP48" s="131"/>
      <c r="JSQ48" s="132"/>
      <c r="JSR48" s="132"/>
      <c r="JSS48" s="132"/>
      <c r="JST48" s="132"/>
      <c r="JSU48" s="131"/>
      <c r="JSV48" s="137"/>
      <c r="JSW48" s="131"/>
      <c r="JSX48" s="131"/>
      <c r="JSY48" s="131"/>
      <c r="JSZ48" s="131"/>
      <c r="JTA48" s="131"/>
      <c r="JTB48" s="131"/>
      <c r="JTC48" s="131"/>
      <c r="JTD48" s="132"/>
      <c r="JTE48" s="132"/>
      <c r="JTF48" s="132"/>
      <c r="JTG48" s="132"/>
      <c r="JTH48" s="131"/>
      <c r="JTI48" s="137"/>
      <c r="JTJ48" s="131"/>
      <c r="JTK48" s="131"/>
      <c r="JTL48" s="131"/>
      <c r="JTM48" s="131"/>
      <c r="JTN48" s="131"/>
      <c r="JTO48" s="131"/>
      <c r="JTP48" s="131"/>
      <c r="JTQ48" s="132"/>
      <c r="JTR48" s="132"/>
      <c r="JTS48" s="132"/>
      <c r="JTT48" s="132"/>
      <c r="JTU48" s="131"/>
      <c r="JTV48" s="137"/>
      <c r="JTW48" s="131"/>
      <c r="JTX48" s="131"/>
      <c r="JTY48" s="131"/>
      <c r="JTZ48" s="131"/>
      <c r="JUA48" s="131"/>
      <c r="JUB48" s="131"/>
      <c r="JUC48" s="131"/>
      <c r="JUD48" s="132"/>
      <c r="JUE48" s="132"/>
      <c r="JUF48" s="132"/>
      <c r="JUG48" s="132"/>
      <c r="JUH48" s="131"/>
      <c r="JUI48" s="137"/>
      <c r="JUJ48" s="131"/>
      <c r="JUK48" s="131"/>
      <c r="JUL48" s="131"/>
      <c r="JUM48" s="131"/>
      <c r="JUN48" s="131"/>
      <c r="JUO48" s="131"/>
      <c r="JUP48" s="131"/>
      <c r="JUQ48" s="132"/>
      <c r="JUR48" s="132"/>
      <c r="JUS48" s="132"/>
      <c r="JUT48" s="132"/>
      <c r="JUU48" s="131"/>
      <c r="JUV48" s="137"/>
      <c r="JUW48" s="131"/>
      <c r="JUX48" s="131"/>
      <c r="JUY48" s="131"/>
      <c r="JUZ48" s="131"/>
      <c r="JVA48" s="131"/>
      <c r="JVB48" s="131"/>
      <c r="JVC48" s="131"/>
      <c r="JVD48" s="132"/>
      <c r="JVE48" s="132"/>
      <c r="JVF48" s="132"/>
      <c r="JVG48" s="132"/>
      <c r="JVH48" s="131"/>
      <c r="JVI48" s="137"/>
      <c r="JVJ48" s="131"/>
      <c r="JVK48" s="131"/>
      <c r="JVL48" s="131"/>
      <c r="JVM48" s="131"/>
      <c r="JVN48" s="131"/>
      <c r="JVO48" s="131"/>
      <c r="JVP48" s="131"/>
      <c r="JVQ48" s="132"/>
      <c r="JVR48" s="132"/>
      <c r="JVS48" s="132"/>
      <c r="JVT48" s="132"/>
      <c r="JVU48" s="131"/>
      <c r="JVV48" s="137"/>
      <c r="JVW48" s="131"/>
      <c r="JVX48" s="131"/>
      <c r="JVY48" s="131"/>
      <c r="JVZ48" s="131"/>
      <c r="JWA48" s="131"/>
      <c r="JWB48" s="131"/>
      <c r="JWC48" s="131"/>
      <c r="JWD48" s="132"/>
      <c r="JWE48" s="132"/>
      <c r="JWF48" s="132"/>
      <c r="JWG48" s="132"/>
      <c r="JWH48" s="131"/>
      <c r="JWI48" s="137"/>
      <c r="JWJ48" s="131"/>
      <c r="JWK48" s="131"/>
      <c r="JWL48" s="131"/>
      <c r="JWM48" s="131"/>
      <c r="JWN48" s="131"/>
      <c r="JWO48" s="131"/>
      <c r="JWP48" s="131"/>
      <c r="JWQ48" s="132"/>
      <c r="JWR48" s="132"/>
      <c r="JWS48" s="132"/>
      <c r="JWT48" s="132"/>
      <c r="JWU48" s="131"/>
      <c r="JWV48" s="137"/>
      <c r="JWW48" s="131"/>
      <c r="JWX48" s="131"/>
      <c r="JWY48" s="131"/>
      <c r="JWZ48" s="131"/>
      <c r="JXA48" s="131"/>
      <c r="JXB48" s="131"/>
      <c r="JXC48" s="131"/>
      <c r="JXD48" s="132"/>
      <c r="JXE48" s="132"/>
      <c r="JXF48" s="132"/>
      <c r="JXG48" s="132"/>
      <c r="JXH48" s="131"/>
      <c r="JXI48" s="137"/>
      <c r="JXJ48" s="131"/>
      <c r="JXK48" s="131"/>
      <c r="JXL48" s="131"/>
      <c r="JXM48" s="131"/>
      <c r="JXN48" s="131"/>
      <c r="JXO48" s="131"/>
      <c r="JXP48" s="131"/>
      <c r="JXQ48" s="132"/>
      <c r="JXR48" s="132"/>
      <c r="JXS48" s="132"/>
      <c r="JXT48" s="132"/>
      <c r="JXU48" s="131"/>
      <c r="JXV48" s="137"/>
      <c r="JXW48" s="131"/>
      <c r="JXX48" s="131"/>
      <c r="JXY48" s="131"/>
      <c r="JXZ48" s="131"/>
      <c r="JYA48" s="131"/>
      <c r="JYB48" s="131"/>
      <c r="JYC48" s="131"/>
      <c r="JYD48" s="132"/>
      <c r="JYE48" s="132"/>
      <c r="JYF48" s="132"/>
      <c r="JYG48" s="132"/>
      <c r="JYH48" s="131"/>
      <c r="JYI48" s="137"/>
      <c r="JYJ48" s="131"/>
      <c r="JYK48" s="131"/>
      <c r="JYL48" s="131"/>
      <c r="JYM48" s="131"/>
      <c r="JYN48" s="131"/>
      <c r="JYO48" s="131"/>
      <c r="JYP48" s="131"/>
      <c r="JYQ48" s="132"/>
      <c r="JYR48" s="132"/>
      <c r="JYS48" s="132"/>
      <c r="JYT48" s="132"/>
      <c r="JYU48" s="131"/>
      <c r="JYV48" s="137"/>
      <c r="JYW48" s="131"/>
      <c r="JYX48" s="131"/>
      <c r="JYY48" s="131"/>
      <c r="JYZ48" s="131"/>
      <c r="JZA48" s="131"/>
      <c r="JZB48" s="131"/>
      <c r="JZC48" s="131"/>
      <c r="JZD48" s="132"/>
      <c r="JZE48" s="132"/>
      <c r="JZF48" s="132"/>
      <c r="JZG48" s="132"/>
      <c r="JZH48" s="131"/>
      <c r="JZI48" s="137"/>
      <c r="JZJ48" s="131"/>
      <c r="JZK48" s="131"/>
      <c r="JZL48" s="131"/>
      <c r="JZM48" s="131"/>
      <c r="JZN48" s="131"/>
      <c r="JZO48" s="131"/>
      <c r="JZP48" s="131"/>
      <c r="JZQ48" s="132"/>
      <c r="JZR48" s="132"/>
      <c r="JZS48" s="132"/>
      <c r="JZT48" s="132"/>
      <c r="JZU48" s="131"/>
      <c r="JZV48" s="137"/>
      <c r="JZW48" s="131"/>
      <c r="JZX48" s="131"/>
      <c r="JZY48" s="131"/>
      <c r="JZZ48" s="131"/>
      <c r="KAA48" s="131"/>
      <c r="KAB48" s="131"/>
      <c r="KAC48" s="131"/>
      <c r="KAD48" s="132"/>
      <c r="KAE48" s="132"/>
      <c r="KAF48" s="132"/>
      <c r="KAG48" s="132"/>
      <c r="KAH48" s="131"/>
      <c r="KAI48" s="137"/>
      <c r="KAJ48" s="131"/>
      <c r="KAK48" s="131"/>
      <c r="KAL48" s="131"/>
      <c r="KAM48" s="131"/>
      <c r="KAN48" s="131"/>
      <c r="KAO48" s="131"/>
      <c r="KAP48" s="131"/>
      <c r="KAQ48" s="132"/>
      <c r="KAR48" s="132"/>
      <c r="KAS48" s="132"/>
      <c r="KAT48" s="132"/>
      <c r="KAU48" s="131"/>
      <c r="KAV48" s="137"/>
      <c r="KAW48" s="131"/>
      <c r="KAX48" s="131"/>
      <c r="KAY48" s="131"/>
      <c r="KAZ48" s="131"/>
      <c r="KBA48" s="131"/>
      <c r="KBB48" s="131"/>
      <c r="KBC48" s="131"/>
      <c r="KBD48" s="132"/>
      <c r="KBE48" s="132"/>
      <c r="KBF48" s="132"/>
      <c r="KBG48" s="132"/>
      <c r="KBH48" s="131"/>
      <c r="KBI48" s="137"/>
      <c r="KBJ48" s="131"/>
      <c r="KBK48" s="131"/>
      <c r="KBL48" s="131"/>
      <c r="KBM48" s="131"/>
      <c r="KBN48" s="131"/>
      <c r="KBO48" s="131"/>
      <c r="KBP48" s="131"/>
      <c r="KBQ48" s="132"/>
      <c r="KBR48" s="132"/>
      <c r="KBS48" s="132"/>
      <c r="KBT48" s="132"/>
      <c r="KBU48" s="131"/>
      <c r="KBV48" s="137"/>
      <c r="KBW48" s="131"/>
      <c r="KBX48" s="131"/>
      <c r="KBY48" s="131"/>
      <c r="KBZ48" s="131"/>
      <c r="KCA48" s="131"/>
      <c r="KCB48" s="131"/>
      <c r="KCC48" s="131"/>
      <c r="KCD48" s="132"/>
      <c r="KCE48" s="132"/>
      <c r="KCF48" s="132"/>
      <c r="KCG48" s="132"/>
      <c r="KCH48" s="131"/>
      <c r="KCI48" s="137"/>
      <c r="KCJ48" s="131"/>
      <c r="KCK48" s="131"/>
      <c r="KCL48" s="131"/>
      <c r="KCM48" s="131"/>
      <c r="KCN48" s="131"/>
      <c r="KCO48" s="131"/>
      <c r="KCP48" s="131"/>
      <c r="KCQ48" s="132"/>
      <c r="KCR48" s="132"/>
      <c r="KCS48" s="132"/>
      <c r="KCT48" s="132"/>
      <c r="KCU48" s="131"/>
      <c r="KCV48" s="137"/>
      <c r="KCW48" s="131"/>
      <c r="KCX48" s="131"/>
      <c r="KCY48" s="131"/>
      <c r="KCZ48" s="131"/>
      <c r="KDA48" s="131"/>
      <c r="KDB48" s="131"/>
      <c r="KDC48" s="131"/>
      <c r="KDD48" s="132"/>
      <c r="KDE48" s="132"/>
      <c r="KDF48" s="132"/>
      <c r="KDG48" s="132"/>
      <c r="KDH48" s="131"/>
      <c r="KDI48" s="137"/>
      <c r="KDJ48" s="131"/>
      <c r="KDK48" s="131"/>
      <c r="KDL48" s="131"/>
      <c r="KDM48" s="131"/>
      <c r="KDN48" s="131"/>
      <c r="KDO48" s="131"/>
      <c r="KDP48" s="131"/>
      <c r="KDQ48" s="132"/>
      <c r="KDR48" s="132"/>
      <c r="KDS48" s="132"/>
      <c r="KDT48" s="132"/>
      <c r="KDU48" s="131"/>
      <c r="KDV48" s="137"/>
      <c r="KDW48" s="131"/>
      <c r="KDX48" s="131"/>
      <c r="KDY48" s="131"/>
      <c r="KDZ48" s="131"/>
      <c r="KEA48" s="131"/>
      <c r="KEB48" s="131"/>
      <c r="KEC48" s="131"/>
      <c r="KED48" s="132"/>
      <c r="KEE48" s="132"/>
      <c r="KEF48" s="132"/>
      <c r="KEG48" s="132"/>
      <c r="KEH48" s="131"/>
      <c r="KEI48" s="137"/>
      <c r="KEJ48" s="131"/>
      <c r="KEK48" s="131"/>
      <c r="KEL48" s="131"/>
      <c r="KEM48" s="131"/>
      <c r="KEN48" s="131"/>
      <c r="KEO48" s="131"/>
      <c r="KEP48" s="131"/>
      <c r="KEQ48" s="132"/>
      <c r="KER48" s="132"/>
      <c r="KES48" s="132"/>
      <c r="KET48" s="132"/>
      <c r="KEU48" s="131"/>
      <c r="KEV48" s="137"/>
      <c r="KEW48" s="131"/>
      <c r="KEX48" s="131"/>
      <c r="KEY48" s="131"/>
      <c r="KEZ48" s="131"/>
      <c r="KFA48" s="131"/>
      <c r="KFB48" s="131"/>
      <c r="KFC48" s="131"/>
      <c r="KFD48" s="132"/>
      <c r="KFE48" s="132"/>
      <c r="KFF48" s="132"/>
      <c r="KFG48" s="132"/>
      <c r="KFH48" s="131"/>
      <c r="KFI48" s="137"/>
      <c r="KFJ48" s="131"/>
      <c r="KFK48" s="131"/>
      <c r="KFL48" s="131"/>
      <c r="KFM48" s="131"/>
      <c r="KFN48" s="131"/>
      <c r="KFO48" s="131"/>
      <c r="KFP48" s="131"/>
      <c r="KFQ48" s="132"/>
      <c r="KFR48" s="132"/>
      <c r="KFS48" s="132"/>
      <c r="KFT48" s="132"/>
      <c r="KFU48" s="131"/>
      <c r="KFV48" s="137"/>
      <c r="KFW48" s="131"/>
      <c r="KFX48" s="131"/>
      <c r="KFY48" s="131"/>
      <c r="KFZ48" s="131"/>
      <c r="KGA48" s="131"/>
      <c r="KGB48" s="131"/>
      <c r="KGC48" s="131"/>
      <c r="KGD48" s="132"/>
      <c r="KGE48" s="132"/>
      <c r="KGF48" s="132"/>
      <c r="KGG48" s="132"/>
      <c r="KGH48" s="131"/>
      <c r="KGI48" s="137"/>
      <c r="KGJ48" s="131"/>
      <c r="KGK48" s="131"/>
      <c r="KGL48" s="131"/>
      <c r="KGM48" s="131"/>
      <c r="KGN48" s="131"/>
      <c r="KGO48" s="131"/>
      <c r="KGP48" s="131"/>
      <c r="KGQ48" s="132"/>
      <c r="KGR48" s="132"/>
      <c r="KGS48" s="132"/>
      <c r="KGT48" s="132"/>
      <c r="KGU48" s="131"/>
      <c r="KGV48" s="137"/>
      <c r="KGW48" s="131"/>
      <c r="KGX48" s="131"/>
      <c r="KGY48" s="131"/>
      <c r="KGZ48" s="131"/>
      <c r="KHA48" s="131"/>
      <c r="KHB48" s="131"/>
      <c r="KHC48" s="131"/>
      <c r="KHD48" s="132"/>
      <c r="KHE48" s="132"/>
      <c r="KHF48" s="132"/>
      <c r="KHG48" s="132"/>
      <c r="KHH48" s="131"/>
      <c r="KHI48" s="137"/>
      <c r="KHJ48" s="131"/>
      <c r="KHK48" s="131"/>
      <c r="KHL48" s="131"/>
      <c r="KHM48" s="131"/>
      <c r="KHN48" s="131"/>
      <c r="KHO48" s="131"/>
      <c r="KHP48" s="131"/>
      <c r="KHQ48" s="132"/>
      <c r="KHR48" s="132"/>
      <c r="KHS48" s="132"/>
      <c r="KHT48" s="132"/>
      <c r="KHU48" s="131"/>
      <c r="KHV48" s="137"/>
      <c r="KHW48" s="131"/>
      <c r="KHX48" s="131"/>
      <c r="KHY48" s="131"/>
      <c r="KHZ48" s="131"/>
      <c r="KIA48" s="131"/>
      <c r="KIB48" s="131"/>
      <c r="KIC48" s="131"/>
      <c r="KID48" s="132"/>
      <c r="KIE48" s="132"/>
      <c r="KIF48" s="132"/>
      <c r="KIG48" s="132"/>
      <c r="KIH48" s="131"/>
      <c r="KII48" s="137"/>
      <c r="KIJ48" s="131"/>
      <c r="KIK48" s="131"/>
      <c r="KIL48" s="131"/>
      <c r="KIM48" s="131"/>
      <c r="KIN48" s="131"/>
      <c r="KIO48" s="131"/>
      <c r="KIP48" s="131"/>
      <c r="KIQ48" s="132"/>
      <c r="KIR48" s="132"/>
      <c r="KIS48" s="132"/>
      <c r="KIT48" s="132"/>
      <c r="KIU48" s="131"/>
      <c r="KIV48" s="137"/>
      <c r="KIW48" s="131"/>
      <c r="KIX48" s="131"/>
      <c r="KIY48" s="131"/>
      <c r="KIZ48" s="131"/>
      <c r="KJA48" s="131"/>
      <c r="KJB48" s="131"/>
      <c r="KJC48" s="131"/>
      <c r="KJD48" s="132"/>
      <c r="KJE48" s="132"/>
      <c r="KJF48" s="132"/>
      <c r="KJG48" s="132"/>
      <c r="KJH48" s="131"/>
      <c r="KJI48" s="137"/>
      <c r="KJJ48" s="131"/>
      <c r="KJK48" s="131"/>
      <c r="KJL48" s="131"/>
      <c r="KJM48" s="131"/>
      <c r="KJN48" s="131"/>
      <c r="KJO48" s="131"/>
      <c r="KJP48" s="131"/>
      <c r="KJQ48" s="132"/>
      <c r="KJR48" s="132"/>
      <c r="KJS48" s="132"/>
      <c r="KJT48" s="132"/>
      <c r="KJU48" s="131"/>
      <c r="KJV48" s="137"/>
      <c r="KJW48" s="131"/>
      <c r="KJX48" s="131"/>
      <c r="KJY48" s="131"/>
      <c r="KJZ48" s="131"/>
      <c r="KKA48" s="131"/>
      <c r="KKB48" s="131"/>
      <c r="KKC48" s="131"/>
      <c r="KKD48" s="132"/>
      <c r="KKE48" s="132"/>
      <c r="KKF48" s="132"/>
      <c r="KKG48" s="132"/>
      <c r="KKH48" s="131"/>
      <c r="KKI48" s="137"/>
      <c r="KKJ48" s="131"/>
      <c r="KKK48" s="131"/>
      <c r="KKL48" s="131"/>
      <c r="KKM48" s="131"/>
      <c r="KKN48" s="131"/>
      <c r="KKO48" s="131"/>
      <c r="KKP48" s="131"/>
      <c r="KKQ48" s="132"/>
      <c r="KKR48" s="132"/>
      <c r="KKS48" s="132"/>
      <c r="KKT48" s="132"/>
      <c r="KKU48" s="131"/>
      <c r="KKV48" s="137"/>
      <c r="KKW48" s="131"/>
      <c r="KKX48" s="131"/>
      <c r="KKY48" s="131"/>
      <c r="KKZ48" s="131"/>
      <c r="KLA48" s="131"/>
      <c r="KLB48" s="131"/>
      <c r="KLC48" s="131"/>
      <c r="KLD48" s="132"/>
      <c r="KLE48" s="132"/>
      <c r="KLF48" s="132"/>
      <c r="KLG48" s="132"/>
      <c r="KLH48" s="131"/>
      <c r="KLI48" s="137"/>
      <c r="KLJ48" s="131"/>
      <c r="KLK48" s="131"/>
      <c r="KLL48" s="131"/>
      <c r="KLM48" s="131"/>
      <c r="KLN48" s="131"/>
      <c r="KLO48" s="131"/>
      <c r="KLP48" s="131"/>
      <c r="KLQ48" s="132"/>
      <c r="KLR48" s="132"/>
      <c r="KLS48" s="132"/>
      <c r="KLT48" s="132"/>
      <c r="KLU48" s="131"/>
      <c r="KLV48" s="137"/>
      <c r="KLW48" s="131"/>
      <c r="KLX48" s="131"/>
      <c r="KLY48" s="131"/>
      <c r="KLZ48" s="131"/>
      <c r="KMA48" s="131"/>
      <c r="KMB48" s="131"/>
      <c r="KMC48" s="131"/>
      <c r="KMD48" s="132"/>
      <c r="KME48" s="132"/>
      <c r="KMF48" s="132"/>
      <c r="KMG48" s="132"/>
      <c r="KMH48" s="131"/>
      <c r="KMI48" s="137"/>
      <c r="KMJ48" s="131"/>
      <c r="KMK48" s="131"/>
      <c r="KML48" s="131"/>
      <c r="KMM48" s="131"/>
      <c r="KMN48" s="131"/>
      <c r="KMO48" s="131"/>
      <c r="KMP48" s="131"/>
      <c r="KMQ48" s="132"/>
      <c r="KMR48" s="132"/>
      <c r="KMS48" s="132"/>
      <c r="KMT48" s="132"/>
      <c r="KMU48" s="131"/>
      <c r="KMV48" s="137"/>
      <c r="KMW48" s="131"/>
      <c r="KMX48" s="131"/>
      <c r="KMY48" s="131"/>
      <c r="KMZ48" s="131"/>
      <c r="KNA48" s="131"/>
      <c r="KNB48" s="131"/>
      <c r="KNC48" s="131"/>
      <c r="KND48" s="132"/>
      <c r="KNE48" s="132"/>
      <c r="KNF48" s="132"/>
      <c r="KNG48" s="132"/>
      <c r="KNH48" s="131"/>
      <c r="KNI48" s="137"/>
      <c r="KNJ48" s="131"/>
      <c r="KNK48" s="131"/>
      <c r="KNL48" s="131"/>
      <c r="KNM48" s="131"/>
      <c r="KNN48" s="131"/>
      <c r="KNO48" s="131"/>
      <c r="KNP48" s="131"/>
      <c r="KNQ48" s="132"/>
      <c r="KNR48" s="132"/>
      <c r="KNS48" s="132"/>
      <c r="KNT48" s="132"/>
      <c r="KNU48" s="131"/>
      <c r="KNV48" s="137"/>
      <c r="KNW48" s="131"/>
      <c r="KNX48" s="131"/>
      <c r="KNY48" s="131"/>
      <c r="KNZ48" s="131"/>
      <c r="KOA48" s="131"/>
      <c r="KOB48" s="131"/>
      <c r="KOC48" s="131"/>
      <c r="KOD48" s="132"/>
      <c r="KOE48" s="132"/>
      <c r="KOF48" s="132"/>
      <c r="KOG48" s="132"/>
      <c r="KOH48" s="131"/>
      <c r="KOI48" s="137"/>
      <c r="KOJ48" s="131"/>
      <c r="KOK48" s="131"/>
      <c r="KOL48" s="131"/>
      <c r="KOM48" s="131"/>
      <c r="KON48" s="131"/>
      <c r="KOO48" s="131"/>
      <c r="KOP48" s="131"/>
      <c r="KOQ48" s="132"/>
      <c r="KOR48" s="132"/>
      <c r="KOS48" s="132"/>
      <c r="KOT48" s="132"/>
      <c r="KOU48" s="131"/>
      <c r="KOV48" s="137"/>
      <c r="KOW48" s="131"/>
      <c r="KOX48" s="131"/>
      <c r="KOY48" s="131"/>
      <c r="KOZ48" s="131"/>
      <c r="KPA48" s="131"/>
      <c r="KPB48" s="131"/>
      <c r="KPC48" s="131"/>
      <c r="KPD48" s="132"/>
      <c r="KPE48" s="132"/>
      <c r="KPF48" s="132"/>
      <c r="KPG48" s="132"/>
      <c r="KPH48" s="131"/>
      <c r="KPI48" s="137"/>
      <c r="KPJ48" s="131"/>
      <c r="KPK48" s="131"/>
      <c r="KPL48" s="131"/>
      <c r="KPM48" s="131"/>
      <c r="KPN48" s="131"/>
      <c r="KPO48" s="131"/>
      <c r="KPP48" s="131"/>
      <c r="KPQ48" s="132"/>
      <c r="KPR48" s="132"/>
      <c r="KPS48" s="132"/>
      <c r="KPT48" s="132"/>
      <c r="KPU48" s="131"/>
      <c r="KPV48" s="137"/>
      <c r="KPW48" s="131"/>
      <c r="KPX48" s="131"/>
      <c r="KPY48" s="131"/>
      <c r="KPZ48" s="131"/>
      <c r="KQA48" s="131"/>
      <c r="KQB48" s="131"/>
      <c r="KQC48" s="131"/>
      <c r="KQD48" s="132"/>
      <c r="KQE48" s="132"/>
      <c r="KQF48" s="132"/>
      <c r="KQG48" s="132"/>
      <c r="KQH48" s="131"/>
      <c r="KQI48" s="137"/>
      <c r="KQJ48" s="131"/>
      <c r="KQK48" s="131"/>
      <c r="KQL48" s="131"/>
      <c r="KQM48" s="131"/>
      <c r="KQN48" s="131"/>
      <c r="KQO48" s="131"/>
      <c r="KQP48" s="131"/>
      <c r="KQQ48" s="132"/>
      <c r="KQR48" s="132"/>
      <c r="KQS48" s="132"/>
      <c r="KQT48" s="132"/>
      <c r="KQU48" s="131"/>
      <c r="KQV48" s="137"/>
      <c r="KQW48" s="131"/>
      <c r="KQX48" s="131"/>
      <c r="KQY48" s="131"/>
      <c r="KQZ48" s="131"/>
      <c r="KRA48" s="131"/>
      <c r="KRB48" s="131"/>
      <c r="KRC48" s="131"/>
      <c r="KRD48" s="132"/>
      <c r="KRE48" s="132"/>
      <c r="KRF48" s="132"/>
      <c r="KRG48" s="132"/>
      <c r="KRH48" s="131"/>
      <c r="KRI48" s="137"/>
      <c r="KRJ48" s="131"/>
      <c r="KRK48" s="131"/>
      <c r="KRL48" s="131"/>
      <c r="KRM48" s="131"/>
      <c r="KRN48" s="131"/>
      <c r="KRO48" s="131"/>
      <c r="KRP48" s="131"/>
      <c r="KRQ48" s="132"/>
      <c r="KRR48" s="132"/>
      <c r="KRS48" s="132"/>
      <c r="KRT48" s="132"/>
      <c r="KRU48" s="131"/>
      <c r="KRV48" s="137"/>
      <c r="KRW48" s="131"/>
      <c r="KRX48" s="131"/>
      <c r="KRY48" s="131"/>
      <c r="KRZ48" s="131"/>
      <c r="KSA48" s="131"/>
      <c r="KSB48" s="131"/>
      <c r="KSC48" s="131"/>
      <c r="KSD48" s="132"/>
      <c r="KSE48" s="132"/>
      <c r="KSF48" s="132"/>
      <c r="KSG48" s="132"/>
      <c r="KSH48" s="131"/>
      <c r="KSI48" s="137"/>
      <c r="KSJ48" s="131"/>
      <c r="KSK48" s="131"/>
      <c r="KSL48" s="131"/>
      <c r="KSM48" s="131"/>
      <c r="KSN48" s="131"/>
      <c r="KSO48" s="131"/>
      <c r="KSP48" s="131"/>
      <c r="KSQ48" s="132"/>
      <c r="KSR48" s="132"/>
      <c r="KSS48" s="132"/>
      <c r="KST48" s="132"/>
      <c r="KSU48" s="131"/>
      <c r="KSV48" s="137"/>
      <c r="KSW48" s="131"/>
      <c r="KSX48" s="131"/>
      <c r="KSY48" s="131"/>
      <c r="KSZ48" s="131"/>
      <c r="KTA48" s="131"/>
      <c r="KTB48" s="131"/>
      <c r="KTC48" s="131"/>
      <c r="KTD48" s="132"/>
      <c r="KTE48" s="132"/>
      <c r="KTF48" s="132"/>
      <c r="KTG48" s="132"/>
      <c r="KTH48" s="131"/>
      <c r="KTI48" s="137"/>
      <c r="KTJ48" s="131"/>
      <c r="KTK48" s="131"/>
      <c r="KTL48" s="131"/>
      <c r="KTM48" s="131"/>
      <c r="KTN48" s="131"/>
      <c r="KTO48" s="131"/>
      <c r="KTP48" s="131"/>
      <c r="KTQ48" s="132"/>
      <c r="KTR48" s="132"/>
      <c r="KTS48" s="132"/>
      <c r="KTT48" s="132"/>
      <c r="KTU48" s="131"/>
      <c r="KTV48" s="137"/>
      <c r="KTW48" s="131"/>
      <c r="KTX48" s="131"/>
      <c r="KTY48" s="131"/>
      <c r="KTZ48" s="131"/>
      <c r="KUA48" s="131"/>
      <c r="KUB48" s="131"/>
      <c r="KUC48" s="131"/>
      <c r="KUD48" s="132"/>
      <c r="KUE48" s="132"/>
      <c r="KUF48" s="132"/>
      <c r="KUG48" s="132"/>
      <c r="KUH48" s="131"/>
      <c r="KUI48" s="137"/>
      <c r="KUJ48" s="131"/>
      <c r="KUK48" s="131"/>
      <c r="KUL48" s="131"/>
      <c r="KUM48" s="131"/>
      <c r="KUN48" s="131"/>
      <c r="KUO48" s="131"/>
      <c r="KUP48" s="131"/>
      <c r="KUQ48" s="132"/>
      <c r="KUR48" s="132"/>
      <c r="KUS48" s="132"/>
      <c r="KUT48" s="132"/>
      <c r="KUU48" s="131"/>
      <c r="KUV48" s="137"/>
      <c r="KUW48" s="131"/>
      <c r="KUX48" s="131"/>
      <c r="KUY48" s="131"/>
      <c r="KUZ48" s="131"/>
      <c r="KVA48" s="131"/>
      <c r="KVB48" s="131"/>
      <c r="KVC48" s="131"/>
      <c r="KVD48" s="132"/>
      <c r="KVE48" s="132"/>
      <c r="KVF48" s="132"/>
      <c r="KVG48" s="132"/>
      <c r="KVH48" s="131"/>
      <c r="KVI48" s="137"/>
      <c r="KVJ48" s="131"/>
      <c r="KVK48" s="131"/>
      <c r="KVL48" s="131"/>
      <c r="KVM48" s="131"/>
      <c r="KVN48" s="131"/>
      <c r="KVO48" s="131"/>
      <c r="KVP48" s="131"/>
      <c r="KVQ48" s="132"/>
      <c r="KVR48" s="132"/>
      <c r="KVS48" s="132"/>
      <c r="KVT48" s="132"/>
      <c r="KVU48" s="131"/>
      <c r="KVV48" s="137"/>
      <c r="KVW48" s="131"/>
      <c r="KVX48" s="131"/>
      <c r="KVY48" s="131"/>
      <c r="KVZ48" s="131"/>
      <c r="KWA48" s="131"/>
      <c r="KWB48" s="131"/>
      <c r="KWC48" s="131"/>
      <c r="KWD48" s="132"/>
      <c r="KWE48" s="132"/>
      <c r="KWF48" s="132"/>
      <c r="KWG48" s="132"/>
      <c r="KWH48" s="131"/>
      <c r="KWI48" s="137"/>
      <c r="KWJ48" s="131"/>
      <c r="KWK48" s="131"/>
      <c r="KWL48" s="131"/>
      <c r="KWM48" s="131"/>
      <c r="KWN48" s="131"/>
      <c r="KWO48" s="131"/>
      <c r="KWP48" s="131"/>
      <c r="KWQ48" s="132"/>
      <c r="KWR48" s="132"/>
      <c r="KWS48" s="132"/>
      <c r="KWT48" s="132"/>
      <c r="KWU48" s="131"/>
      <c r="KWV48" s="137"/>
      <c r="KWW48" s="131"/>
      <c r="KWX48" s="131"/>
      <c r="KWY48" s="131"/>
      <c r="KWZ48" s="131"/>
      <c r="KXA48" s="131"/>
      <c r="KXB48" s="131"/>
      <c r="KXC48" s="131"/>
      <c r="KXD48" s="132"/>
      <c r="KXE48" s="132"/>
      <c r="KXF48" s="132"/>
      <c r="KXG48" s="132"/>
      <c r="KXH48" s="131"/>
      <c r="KXI48" s="137"/>
      <c r="KXJ48" s="131"/>
      <c r="KXK48" s="131"/>
      <c r="KXL48" s="131"/>
      <c r="KXM48" s="131"/>
      <c r="KXN48" s="131"/>
      <c r="KXO48" s="131"/>
      <c r="KXP48" s="131"/>
      <c r="KXQ48" s="132"/>
      <c r="KXR48" s="132"/>
      <c r="KXS48" s="132"/>
      <c r="KXT48" s="132"/>
      <c r="KXU48" s="131"/>
      <c r="KXV48" s="137"/>
      <c r="KXW48" s="131"/>
      <c r="KXX48" s="131"/>
      <c r="KXY48" s="131"/>
      <c r="KXZ48" s="131"/>
      <c r="KYA48" s="131"/>
      <c r="KYB48" s="131"/>
      <c r="KYC48" s="131"/>
      <c r="KYD48" s="132"/>
      <c r="KYE48" s="132"/>
      <c r="KYF48" s="132"/>
      <c r="KYG48" s="132"/>
      <c r="KYH48" s="131"/>
      <c r="KYI48" s="137"/>
      <c r="KYJ48" s="131"/>
      <c r="KYK48" s="131"/>
      <c r="KYL48" s="131"/>
      <c r="KYM48" s="131"/>
      <c r="KYN48" s="131"/>
      <c r="KYO48" s="131"/>
      <c r="KYP48" s="131"/>
      <c r="KYQ48" s="132"/>
      <c r="KYR48" s="132"/>
      <c r="KYS48" s="132"/>
      <c r="KYT48" s="132"/>
      <c r="KYU48" s="131"/>
      <c r="KYV48" s="137"/>
      <c r="KYW48" s="131"/>
      <c r="KYX48" s="131"/>
      <c r="KYY48" s="131"/>
      <c r="KYZ48" s="131"/>
      <c r="KZA48" s="131"/>
      <c r="KZB48" s="131"/>
      <c r="KZC48" s="131"/>
      <c r="KZD48" s="132"/>
      <c r="KZE48" s="132"/>
      <c r="KZF48" s="132"/>
      <c r="KZG48" s="132"/>
      <c r="KZH48" s="131"/>
      <c r="KZI48" s="137"/>
      <c r="KZJ48" s="131"/>
      <c r="KZK48" s="131"/>
      <c r="KZL48" s="131"/>
      <c r="KZM48" s="131"/>
      <c r="KZN48" s="131"/>
      <c r="KZO48" s="131"/>
      <c r="KZP48" s="131"/>
      <c r="KZQ48" s="132"/>
      <c r="KZR48" s="132"/>
      <c r="KZS48" s="132"/>
      <c r="KZT48" s="132"/>
      <c r="KZU48" s="131"/>
      <c r="KZV48" s="137"/>
      <c r="KZW48" s="131"/>
      <c r="KZX48" s="131"/>
      <c r="KZY48" s="131"/>
      <c r="KZZ48" s="131"/>
      <c r="LAA48" s="131"/>
      <c r="LAB48" s="131"/>
      <c r="LAC48" s="131"/>
      <c r="LAD48" s="132"/>
      <c r="LAE48" s="132"/>
      <c r="LAF48" s="132"/>
      <c r="LAG48" s="132"/>
      <c r="LAH48" s="131"/>
      <c r="LAI48" s="137"/>
      <c r="LAJ48" s="131"/>
      <c r="LAK48" s="131"/>
      <c r="LAL48" s="131"/>
      <c r="LAM48" s="131"/>
      <c r="LAN48" s="131"/>
      <c r="LAO48" s="131"/>
      <c r="LAP48" s="131"/>
      <c r="LAQ48" s="132"/>
      <c r="LAR48" s="132"/>
      <c r="LAS48" s="132"/>
      <c r="LAT48" s="132"/>
      <c r="LAU48" s="131"/>
      <c r="LAV48" s="137"/>
      <c r="LAW48" s="131"/>
      <c r="LAX48" s="131"/>
      <c r="LAY48" s="131"/>
      <c r="LAZ48" s="131"/>
      <c r="LBA48" s="131"/>
      <c r="LBB48" s="131"/>
      <c r="LBC48" s="131"/>
      <c r="LBD48" s="132"/>
      <c r="LBE48" s="132"/>
      <c r="LBF48" s="132"/>
      <c r="LBG48" s="132"/>
      <c r="LBH48" s="131"/>
      <c r="LBI48" s="137"/>
      <c r="LBJ48" s="131"/>
      <c r="LBK48" s="131"/>
      <c r="LBL48" s="131"/>
      <c r="LBM48" s="131"/>
      <c r="LBN48" s="131"/>
      <c r="LBO48" s="131"/>
      <c r="LBP48" s="131"/>
      <c r="LBQ48" s="132"/>
      <c r="LBR48" s="132"/>
      <c r="LBS48" s="132"/>
      <c r="LBT48" s="132"/>
      <c r="LBU48" s="131"/>
      <c r="LBV48" s="137"/>
      <c r="LBW48" s="131"/>
      <c r="LBX48" s="131"/>
      <c r="LBY48" s="131"/>
      <c r="LBZ48" s="131"/>
      <c r="LCA48" s="131"/>
      <c r="LCB48" s="131"/>
      <c r="LCC48" s="131"/>
      <c r="LCD48" s="132"/>
      <c r="LCE48" s="132"/>
      <c r="LCF48" s="132"/>
      <c r="LCG48" s="132"/>
      <c r="LCH48" s="131"/>
      <c r="LCI48" s="137"/>
      <c r="LCJ48" s="131"/>
      <c r="LCK48" s="131"/>
      <c r="LCL48" s="131"/>
      <c r="LCM48" s="131"/>
      <c r="LCN48" s="131"/>
      <c r="LCO48" s="131"/>
      <c r="LCP48" s="131"/>
      <c r="LCQ48" s="132"/>
      <c r="LCR48" s="132"/>
      <c r="LCS48" s="132"/>
      <c r="LCT48" s="132"/>
      <c r="LCU48" s="131"/>
      <c r="LCV48" s="137"/>
      <c r="LCW48" s="131"/>
      <c r="LCX48" s="131"/>
      <c r="LCY48" s="131"/>
      <c r="LCZ48" s="131"/>
      <c r="LDA48" s="131"/>
      <c r="LDB48" s="131"/>
      <c r="LDC48" s="131"/>
      <c r="LDD48" s="132"/>
      <c r="LDE48" s="132"/>
      <c r="LDF48" s="132"/>
      <c r="LDG48" s="132"/>
      <c r="LDH48" s="131"/>
      <c r="LDI48" s="137"/>
      <c r="LDJ48" s="131"/>
      <c r="LDK48" s="131"/>
      <c r="LDL48" s="131"/>
      <c r="LDM48" s="131"/>
      <c r="LDN48" s="131"/>
      <c r="LDO48" s="131"/>
      <c r="LDP48" s="131"/>
      <c r="LDQ48" s="132"/>
      <c r="LDR48" s="132"/>
      <c r="LDS48" s="132"/>
      <c r="LDT48" s="132"/>
      <c r="LDU48" s="131"/>
      <c r="LDV48" s="137"/>
      <c r="LDW48" s="131"/>
      <c r="LDX48" s="131"/>
      <c r="LDY48" s="131"/>
      <c r="LDZ48" s="131"/>
      <c r="LEA48" s="131"/>
      <c r="LEB48" s="131"/>
      <c r="LEC48" s="131"/>
      <c r="LED48" s="132"/>
      <c r="LEE48" s="132"/>
      <c r="LEF48" s="132"/>
      <c r="LEG48" s="132"/>
      <c r="LEH48" s="131"/>
      <c r="LEI48" s="137"/>
      <c r="LEJ48" s="131"/>
      <c r="LEK48" s="131"/>
      <c r="LEL48" s="131"/>
      <c r="LEM48" s="131"/>
      <c r="LEN48" s="131"/>
      <c r="LEO48" s="131"/>
      <c r="LEP48" s="131"/>
      <c r="LEQ48" s="132"/>
      <c r="LER48" s="132"/>
      <c r="LES48" s="132"/>
      <c r="LET48" s="132"/>
      <c r="LEU48" s="131"/>
      <c r="LEV48" s="137"/>
      <c r="LEW48" s="131"/>
      <c r="LEX48" s="131"/>
      <c r="LEY48" s="131"/>
      <c r="LEZ48" s="131"/>
      <c r="LFA48" s="131"/>
      <c r="LFB48" s="131"/>
      <c r="LFC48" s="131"/>
      <c r="LFD48" s="132"/>
      <c r="LFE48" s="132"/>
      <c r="LFF48" s="132"/>
      <c r="LFG48" s="132"/>
      <c r="LFH48" s="131"/>
      <c r="LFI48" s="137"/>
      <c r="LFJ48" s="131"/>
      <c r="LFK48" s="131"/>
      <c r="LFL48" s="131"/>
      <c r="LFM48" s="131"/>
      <c r="LFN48" s="131"/>
      <c r="LFO48" s="131"/>
      <c r="LFP48" s="131"/>
      <c r="LFQ48" s="132"/>
      <c r="LFR48" s="132"/>
      <c r="LFS48" s="132"/>
      <c r="LFT48" s="132"/>
      <c r="LFU48" s="131"/>
      <c r="LFV48" s="137"/>
      <c r="LFW48" s="131"/>
      <c r="LFX48" s="131"/>
      <c r="LFY48" s="131"/>
      <c r="LFZ48" s="131"/>
      <c r="LGA48" s="131"/>
      <c r="LGB48" s="131"/>
      <c r="LGC48" s="131"/>
      <c r="LGD48" s="132"/>
      <c r="LGE48" s="132"/>
      <c r="LGF48" s="132"/>
      <c r="LGG48" s="132"/>
      <c r="LGH48" s="131"/>
      <c r="LGI48" s="137"/>
      <c r="LGJ48" s="131"/>
      <c r="LGK48" s="131"/>
      <c r="LGL48" s="131"/>
      <c r="LGM48" s="131"/>
      <c r="LGN48" s="131"/>
      <c r="LGO48" s="131"/>
      <c r="LGP48" s="131"/>
      <c r="LGQ48" s="132"/>
      <c r="LGR48" s="132"/>
      <c r="LGS48" s="132"/>
      <c r="LGT48" s="132"/>
      <c r="LGU48" s="131"/>
      <c r="LGV48" s="137"/>
      <c r="LGW48" s="131"/>
      <c r="LGX48" s="131"/>
      <c r="LGY48" s="131"/>
      <c r="LGZ48" s="131"/>
      <c r="LHA48" s="131"/>
      <c r="LHB48" s="131"/>
      <c r="LHC48" s="131"/>
      <c r="LHD48" s="132"/>
      <c r="LHE48" s="132"/>
      <c r="LHF48" s="132"/>
      <c r="LHG48" s="132"/>
      <c r="LHH48" s="131"/>
      <c r="LHI48" s="137"/>
      <c r="LHJ48" s="131"/>
      <c r="LHK48" s="131"/>
      <c r="LHL48" s="131"/>
      <c r="LHM48" s="131"/>
      <c r="LHN48" s="131"/>
      <c r="LHO48" s="131"/>
      <c r="LHP48" s="131"/>
      <c r="LHQ48" s="132"/>
      <c r="LHR48" s="132"/>
      <c r="LHS48" s="132"/>
      <c r="LHT48" s="132"/>
      <c r="LHU48" s="131"/>
      <c r="LHV48" s="137"/>
      <c r="LHW48" s="131"/>
      <c r="LHX48" s="131"/>
      <c r="LHY48" s="131"/>
      <c r="LHZ48" s="131"/>
      <c r="LIA48" s="131"/>
      <c r="LIB48" s="131"/>
      <c r="LIC48" s="131"/>
      <c r="LID48" s="132"/>
      <c r="LIE48" s="132"/>
      <c r="LIF48" s="132"/>
      <c r="LIG48" s="132"/>
      <c r="LIH48" s="131"/>
      <c r="LII48" s="137"/>
      <c r="LIJ48" s="131"/>
      <c r="LIK48" s="131"/>
      <c r="LIL48" s="131"/>
      <c r="LIM48" s="131"/>
      <c r="LIN48" s="131"/>
      <c r="LIO48" s="131"/>
      <c r="LIP48" s="131"/>
      <c r="LIQ48" s="132"/>
      <c r="LIR48" s="132"/>
      <c r="LIS48" s="132"/>
      <c r="LIT48" s="132"/>
      <c r="LIU48" s="131"/>
      <c r="LIV48" s="137"/>
      <c r="LIW48" s="131"/>
      <c r="LIX48" s="131"/>
      <c r="LIY48" s="131"/>
      <c r="LIZ48" s="131"/>
      <c r="LJA48" s="131"/>
      <c r="LJB48" s="131"/>
      <c r="LJC48" s="131"/>
      <c r="LJD48" s="132"/>
      <c r="LJE48" s="132"/>
      <c r="LJF48" s="132"/>
      <c r="LJG48" s="132"/>
      <c r="LJH48" s="131"/>
      <c r="LJI48" s="137"/>
      <c r="LJJ48" s="131"/>
      <c r="LJK48" s="131"/>
      <c r="LJL48" s="131"/>
      <c r="LJM48" s="131"/>
      <c r="LJN48" s="131"/>
      <c r="LJO48" s="131"/>
      <c r="LJP48" s="131"/>
      <c r="LJQ48" s="132"/>
      <c r="LJR48" s="132"/>
      <c r="LJS48" s="132"/>
      <c r="LJT48" s="132"/>
      <c r="LJU48" s="131"/>
      <c r="LJV48" s="137"/>
      <c r="LJW48" s="131"/>
      <c r="LJX48" s="131"/>
      <c r="LJY48" s="131"/>
      <c r="LJZ48" s="131"/>
      <c r="LKA48" s="131"/>
      <c r="LKB48" s="131"/>
      <c r="LKC48" s="131"/>
      <c r="LKD48" s="132"/>
      <c r="LKE48" s="132"/>
      <c r="LKF48" s="132"/>
      <c r="LKG48" s="132"/>
      <c r="LKH48" s="131"/>
      <c r="LKI48" s="137"/>
      <c r="LKJ48" s="131"/>
      <c r="LKK48" s="131"/>
      <c r="LKL48" s="131"/>
      <c r="LKM48" s="131"/>
      <c r="LKN48" s="131"/>
      <c r="LKO48" s="131"/>
      <c r="LKP48" s="131"/>
      <c r="LKQ48" s="132"/>
      <c r="LKR48" s="132"/>
      <c r="LKS48" s="132"/>
      <c r="LKT48" s="132"/>
      <c r="LKU48" s="131"/>
      <c r="LKV48" s="137"/>
      <c r="LKW48" s="131"/>
      <c r="LKX48" s="131"/>
      <c r="LKY48" s="131"/>
      <c r="LKZ48" s="131"/>
      <c r="LLA48" s="131"/>
      <c r="LLB48" s="131"/>
      <c r="LLC48" s="131"/>
      <c r="LLD48" s="132"/>
      <c r="LLE48" s="132"/>
      <c r="LLF48" s="132"/>
      <c r="LLG48" s="132"/>
      <c r="LLH48" s="131"/>
      <c r="LLI48" s="137"/>
      <c r="LLJ48" s="131"/>
      <c r="LLK48" s="131"/>
      <c r="LLL48" s="131"/>
      <c r="LLM48" s="131"/>
      <c r="LLN48" s="131"/>
      <c r="LLO48" s="131"/>
      <c r="LLP48" s="131"/>
      <c r="LLQ48" s="132"/>
      <c r="LLR48" s="132"/>
      <c r="LLS48" s="132"/>
      <c r="LLT48" s="132"/>
      <c r="LLU48" s="131"/>
      <c r="LLV48" s="137"/>
      <c r="LLW48" s="131"/>
      <c r="LLX48" s="131"/>
      <c r="LLY48" s="131"/>
      <c r="LLZ48" s="131"/>
      <c r="LMA48" s="131"/>
      <c r="LMB48" s="131"/>
      <c r="LMC48" s="131"/>
      <c r="LMD48" s="132"/>
      <c r="LME48" s="132"/>
      <c r="LMF48" s="132"/>
      <c r="LMG48" s="132"/>
      <c r="LMH48" s="131"/>
      <c r="LMI48" s="137"/>
      <c r="LMJ48" s="131"/>
      <c r="LMK48" s="131"/>
      <c r="LML48" s="131"/>
      <c r="LMM48" s="131"/>
      <c r="LMN48" s="131"/>
      <c r="LMO48" s="131"/>
      <c r="LMP48" s="131"/>
      <c r="LMQ48" s="132"/>
      <c r="LMR48" s="132"/>
      <c r="LMS48" s="132"/>
      <c r="LMT48" s="132"/>
      <c r="LMU48" s="131"/>
      <c r="LMV48" s="137"/>
      <c r="LMW48" s="131"/>
      <c r="LMX48" s="131"/>
      <c r="LMY48" s="131"/>
      <c r="LMZ48" s="131"/>
      <c r="LNA48" s="131"/>
      <c r="LNB48" s="131"/>
      <c r="LNC48" s="131"/>
      <c r="LND48" s="132"/>
      <c r="LNE48" s="132"/>
      <c r="LNF48" s="132"/>
      <c r="LNG48" s="132"/>
      <c r="LNH48" s="131"/>
      <c r="LNI48" s="137"/>
      <c r="LNJ48" s="131"/>
      <c r="LNK48" s="131"/>
      <c r="LNL48" s="131"/>
      <c r="LNM48" s="131"/>
      <c r="LNN48" s="131"/>
      <c r="LNO48" s="131"/>
      <c r="LNP48" s="131"/>
      <c r="LNQ48" s="132"/>
      <c r="LNR48" s="132"/>
      <c r="LNS48" s="132"/>
      <c r="LNT48" s="132"/>
      <c r="LNU48" s="131"/>
      <c r="LNV48" s="137"/>
      <c r="LNW48" s="131"/>
      <c r="LNX48" s="131"/>
      <c r="LNY48" s="131"/>
      <c r="LNZ48" s="131"/>
      <c r="LOA48" s="131"/>
      <c r="LOB48" s="131"/>
      <c r="LOC48" s="131"/>
      <c r="LOD48" s="132"/>
      <c r="LOE48" s="132"/>
      <c r="LOF48" s="132"/>
      <c r="LOG48" s="132"/>
      <c r="LOH48" s="131"/>
      <c r="LOI48" s="137"/>
      <c r="LOJ48" s="131"/>
      <c r="LOK48" s="131"/>
      <c r="LOL48" s="131"/>
      <c r="LOM48" s="131"/>
      <c r="LON48" s="131"/>
      <c r="LOO48" s="131"/>
      <c r="LOP48" s="131"/>
      <c r="LOQ48" s="132"/>
      <c r="LOR48" s="132"/>
      <c r="LOS48" s="132"/>
      <c r="LOT48" s="132"/>
      <c r="LOU48" s="131"/>
      <c r="LOV48" s="137"/>
      <c r="LOW48" s="131"/>
      <c r="LOX48" s="131"/>
      <c r="LOY48" s="131"/>
      <c r="LOZ48" s="131"/>
      <c r="LPA48" s="131"/>
      <c r="LPB48" s="131"/>
      <c r="LPC48" s="131"/>
      <c r="LPD48" s="132"/>
      <c r="LPE48" s="132"/>
      <c r="LPF48" s="132"/>
      <c r="LPG48" s="132"/>
      <c r="LPH48" s="131"/>
      <c r="LPI48" s="137"/>
      <c r="LPJ48" s="131"/>
      <c r="LPK48" s="131"/>
      <c r="LPL48" s="131"/>
      <c r="LPM48" s="131"/>
      <c r="LPN48" s="131"/>
      <c r="LPO48" s="131"/>
      <c r="LPP48" s="131"/>
      <c r="LPQ48" s="132"/>
      <c r="LPR48" s="132"/>
      <c r="LPS48" s="132"/>
      <c r="LPT48" s="132"/>
      <c r="LPU48" s="131"/>
      <c r="LPV48" s="137"/>
      <c r="LPW48" s="131"/>
      <c r="LPX48" s="131"/>
      <c r="LPY48" s="131"/>
      <c r="LPZ48" s="131"/>
      <c r="LQA48" s="131"/>
      <c r="LQB48" s="131"/>
      <c r="LQC48" s="131"/>
      <c r="LQD48" s="132"/>
      <c r="LQE48" s="132"/>
      <c r="LQF48" s="132"/>
      <c r="LQG48" s="132"/>
      <c r="LQH48" s="131"/>
      <c r="LQI48" s="137"/>
      <c r="LQJ48" s="131"/>
      <c r="LQK48" s="131"/>
      <c r="LQL48" s="131"/>
      <c r="LQM48" s="131"/>
      <c r="LQN48" s="131"/>
      <c r="LQO48" s="131"/>
      <c r="LQP48" s="131"/>
      <c r="LQQ48" s="132"/>
      <c r="LQR48" s="132"/>
      <c r="LQS48" s="132"/>
      <c r="LQT48" s="132"/>
      <c r="LQU48" s="131"/>
      <c r="LQV48" s="137"/>
      <c r="LQW48" s="131"/>
      <c r="LQX48" s="131"/>
      <c r="LQY48" s="131"/>
      <c r="LQZ48" s="131"/>
      <c r="LRA48" s="131"/>
      <c r="LRB48" s="131"/>
      <c r="LRC48" s="131"/>
      <c r="LRD48" s="132"/>
      <c r="LRE48" s="132"/>
      <c r="LRF48" s="132"/>
      <c r="LRG48" s="132"/>
      <c r="LRH48" s="131"/>
      <c r="LRI48" s="137"/>
      <c r="LRJ48" s="131"/>
      <c r="LRK48" s="131"/>
      <c r="LRL48" s="131"/>
      <c r="LRM48" s="131"/>
      <c r="LRN48" s="131"/>
      <c r="LRO48" s="131"/>
      <c r="LRP48" s="131"/>
      <c r="LRQ48" s="132"/>
      <c r="LRR48" s="132"/>
      <c r="LRS48" s="132"/>
      <c r="LRT48" s="132"/>
      <c r="LRU48" s="131"/>
      <c r="LRV48" s="137"/>
      <c r="LRW48" s="131"/>
      <c r="LRX48" s="131"/>
      <c r="LRY48" s="131"/>
      <c r="LRZ48" s="131"/>
      <c r="LSA48" s="131"/>
      <c r="LSB48" s="131"/>
      <c r="LSC48" s="131"/>
      <c r="LSD48" s="132"/>
      <c r="LSE48" s="132"/>
      <c r="LSF48" s="132"/>
      <c r="LSG48" s="132"/>
      <c r="LSH48" s="131"/>
      <c r="LSI48" s="137"/>
      <c r="LSJ48" s="131"/>
      <c r="LSK48" s="131"/>
      <c r="LSL48" s="131"/>
      <c r="LSM48" s="131"/>
      <c r="LSN48" s="131"/>
      <c r="LSO48" s="131"/>
      <c r="LSP48" s="131"/>
      <c r="LSQ48" s="132"/>
      <c r="LSR48" s="132"/>
      <c r="LSS48" s="132"/>
      <c r="LST48" s="132"/>
      <c r="LSU48" s="131"/>
      <c r="LSV48" s="137"/>
      <c r="LSW48" s="131"/>
      <c r="LSX48" s="131"/>
      <c r="LSY48" s="131"/>
      <c r="LSZ48" s="131"/>
      <c r="LTA48" s="131"/>
      <c r="LTB48" s="131"/>
      <c r="LTC48" s="131"/>
      <c r="LTD48" s="132"/>
      <c r="LTE48" s="132"/>
      <c r="LTF48" s="132"/>
      <c r="LTG48" s="132"/>
      <c r="LTH48" s="131"/>
      <c r="LTI48" s="137"/>
      <c r="LTJ48" s="131"/>
      <c r="LTK48" s="131"/>
      <c r="LTL48" s="131"/>
      <c r="LTM48" s="131"/>
      <c r="LTN48" s="131"/>
      <c r="LTO48" s="131"/>
      <c r="LTP48" s="131"/>
      <c r="LTQ48" s="132"/>
      <c r="LTR48" s="132"/>
      <c r="LTS48" s="132"/>
      <c r="LTT48" s="132"/>
      <c r="LTU48" s="131"/>
      <c r="LTV48" s="137"/>
      <c r="LTW48" s="131"/>
      <c r="LTX48" s="131"/>
      <c r="LTY48" s="131"/>
      <c r="LTZ48" s="131"/>
      <c r="LUA48" s="131"/>
      <c r="LUB48" s="131"/>
      <c r="LUC48" s="131"/>
      <c r="LUD48" s="132"/>
      <c r="LUE48" s="132"/>
      <c r="LUF48" s="132"/>
      <c r="LUG48" s="132"/>
      <c r="LUH48" s="131"/>
      <c r="LUI48" s="137"/>
      <c r="LUJ48" s="131"/>
      <c r="LUK48" s="131"/>
      <c r="LUL48" s="131"/>
      <c r="LUM48" s="131"/>
      <c r="LUN48" s="131"/>
      <c r="LUO48" s="131"/>
      <c r="LUP48" s="131"/>
      <c r="LUQ48" s="132"/>
      <c r="LUR48" s="132"/>
      <c r="LUS48" s="132"/>
      <c r="LUT48" s="132"/>
      <c r="LUU48" s="131"/>
      <c r="LUV48" s="137"/>
      <c r="LUW48" s="131"/>
      <c r="LUX48" s="131"/>
      <c r="LUY48" s="131"/>
      <c r="LUZ48" s="131"/>
      <c r="LVA48" s="131"/>
      <c r="LVB48" s="131"/>
      <c r="LVC48" s="131"/>
      <c r="LVD48" s="132"/>
      <c r="LVE48" s="132"/>
      <c r="LVF48" s="132"/>
      <c r="LVG48" s="132"/>
      <c r="LVH48" s="131"/>
      <c r="LVI48" s="137"/>
      <c r="LVJ48" s="131"/>
      <c r="LVK48" s="131"/>
      <c r="LVL48" s="131"/>
      <c r="LVM48" s="131"/>
      <c r="LVN48" s="131"/>
      <c r="LVO48" s="131"/>
      <c r="LVP48" s="131"/>
      <c r="LVQ48" s="132"/>
      <c r="LVR48" s="132"/>
      <c r="LVS48" s="132"/>
      <c r="LVT48" s="132"/>
      <c r="LVU48" s="131"/>
      <c r="LVV48" s="137"/>
      <c r="LVW48" s="131"/>
      <c r="LVX48" s="131"/>
      <c r="LVY48" s="131"/>
      <c r="LVZ48" s="131"/>
      <c r="LWA48" s="131"/>
      <c r="LWB48" s="131"/>
      <c r="LWC48" s="131"/>
      <c r="LWD48" s="132"/>
      <c r="LWE48" s="132"/>
      <c r="LWF48" s="132"/>
      <c r="LWG48" s="132"/>
      <c r="LWH48" s="131"/>
      <c r="LWI48" s="137"/>
      <c r="LWJ48" s="131"/>
      <c r="LWK48" s="131"/>
      <c r="LWL48" s="131"/>
      <c r="LWM48" s="131"/>
      <c r="LWN48" s="131"/>
      <c r="LWO48" s="131"/>
      <c r="LWP48" s="131"/>
      <c r="LWQ48" s="132"/>
      <c r="LWR48" s="132"/>
      <c r="LWS48" s="132"/>
      <c r="LWT48" s="132"/>
      <c r="LWU48" s="131"/>
      <c r="LWV48" s="137"/>
      <c r="LWW48" s="131"/>
      <c r="LWX48" s="131"/>
      <c r="LWY48" s="131"/>
      <c r="LWZ48" s="131"/>
      <c r="LXA48" s="131"/>
      <c r="LXB48" s="131"/>
      <c r="LXC48" s="131"/>
      <c r="LXD48" s="132"/>
      <c r="LXE48" s="132"/>
      <c r="LXF48" s="132"/>
      <c r="LXG48" s="132"/>
      <c r="LXH48" s="131"/>
      <c r="LXI48" s="137"/>
      <c r="LXJ48" s="131"/>
      <c r="LXK48" s="131"/>
      <c r="LXL48" s="131"/>
      <c r="LXM48" s="131"/>
      <c r="LXN48" s="131"/>
      <c r="LXO48" s="131"/>
      <c r="LXP48" s="131"/>
      <c r="LXQ48" s="132"/>
      <c r="LXR48" s="132"/>
      <c r="LXS48" s="132"/>
      <c r="LXT48" s="132"/>
      <c r="LXU48" s="131"/>
      <c r="LXV48" s="137"/>
      <c r="LXW48" s="131"/>
      <c r="LXX48" s="131"/>
      <c r="LXY48" s="131"/>
      <c r="LXZ48" s="131"/>
      <c r="LYA48" s="131"/>
      <c r="LYB48" s="131"/>
      <c r="LYC48" s="131"/>
      <c r="LYD48" s="132"/>
      <c r="LYE48" s="132"/>
      <c r="LYF48" s="132"/>
      <c r="LYG48" s="132"/>
      <c r="LYH48" s="131"/>
      <c r="LYI48" s="137"/>
      <c r="LYJ48" s="131"/>
      <c r="LYK48" s="131"/>
      <c r="LYL48" s="131"/>
      <c r="LYM48" s="131"/>
      <c r="LYN48" s="131"/>
      <c r="LYO48" s="131"/>
      <c r="LYP48" s="131"/>
      <c r="LYQ48" s="132"/>
      <c r="LYR48" s="132"/>
      <c r="LYS48" s="132"/>
      <c r="LYT48" s="132"/>
      <c r="LYU48" s="131"/>
      <c r="LYV48" s="137"/>
      <c r="LYW48" s="131"/>
      <c r="LYX48" s="131"/>
      <c r="LYY48" s="131"/>
      <c r="LYZ48" s="131"/>
      <c r="LZA48" s="131"/>
      <c r="LZB48" s="131"/>
      <c r="LZC48" s="131"/>
      <c r="LZD48" s="132"/>
      <c r="LZE48" s="132"/>
      <c r="LZF48" s="132"/>
      <c r="LZG48" s="132"/>
      <c r="LZH48" s="131"/>
      <c r="LZI48" s="137"/>
      <c r="LZJ48" s="131"/>
      <c r="LZK48" s="131"/>
      <c r="LZL48" s="131"/>
      <c r="LZM48" s="131"/>
      <c r="LZN48" s="131"/>
      <c r="LZO48" s="131"/>
      <c r="LZP48" s="131"/>
      <c r="LZQ48" s="132"/>
      <c r="LZR48" s="132"/>
      <c r="LZS48" s="132"/>
      <c r="LZT48" s="132"/>
      <c r="LZU48" s="131"/>
      <c r="LZV48" s="137"/>
      <c r="LZW48" s="131"/>
      <c r="LZX48" s="131"/>
      <c r="LZY48" s="131"/>
      <c r="LZZ48" s="131"/>
      <c r="MAA48" s="131"/>
      <c r="MAB48" s="131"/>
      <c r="MAC48" s="131"/>
      <c r="MAD48" s="132"/>
      <c r="MAE48" s="132"/>
      <c r="MAF48" s="132"/>
      <c r="MAG48" s="132"/>
      <c r="MAH48" s="131"/>
      <c r="MAI48" s="137"/>
      <c r="MAJ48" s="131"/>
      <c r="MAK48" s="131"/>
      <c r="MAL48" s="131"/>
      <c r="MAM48" s="131"/>
      <c r="MAN48" s="131"/>
      <c r="MAO48" s="131"/>
      <c r="MAP48" s="131"/>
      <c r="MAQ48" s="132"/>
      <c r="MAR48" s="132"/>
      <c r="MAS48" s="132"/>
      <c r="MAT48" s="132"/>
      <c r="MAU48" s="131"/>
      <c r="MAV48" s="137"/>
      <c r="MAW48" s="131"/>
      <c r="MAX48" s="131"/>
      <c r="MAY48" s="131"/>
      <c r="MAZ48" s="131"/>
      <c r="MBA48" s="131"/>
      <c r="MBB48" s="131"/>
      <c r="MBC48" s="131"/>
      <c r="MBD48" s="132"/>
      <c r="MBE48" s="132"/>
      <c r="MBF48" s="132"/>
      <c r="MBG48" s="132"/>
      <c r="MBH48" s="131"/>
      <c r="MBI48" s="137"/>
      <c r="MBJ48" s="131"/>
      <c r="MBK48" s="131"/>
      <c r="MBL48" s="131"/>
      <c r="MBM48" s="131"/>
      <c r="MBN48" s="131"/>
      <c r="MBO48" s="131"/>
      <c r="MBP48" s="131"/>
      <c r="MBQ48" s="132"/>
      <c r="MBR48" s="132"/>
      <c r="MBS48" s="132"/>
      <c r="MBT48" s="132"/>
      <c r="MBU48" s="131"/>
      <c r="MBV48" s="137"/>
      <c r="MBW48" s="131"/>
      <c r="MBX48" s="131"/>
      <c r="MBY48" s="131"/>
      <c r="MBZ48" s="131"/>
      <c r="MCA48" s="131"/>
      <c r="MCB48" s="131"/>
      <c r="MCC48" s="131"/>
      <c r="MCD48" s="132"/>
      <c r="MCE48" s="132"/>
      <c r="MCF48" s="132"/>
      <c r="MCG48" s="132"/>
      <c r="MCH48" s="131"/>
      <c r="MCI48" s="137"/>
      <c r="MCJ48" s="131"/>
      <c r="MCK48" s="131"/>
      <c r="MCL48" s="131"/>
      <c r="MCM48" s="131"/>
      <c r="MCN48" s="131"/>
      <c r="MCO48" s="131"/>
      <c r="MCP48" s="131"/>
      <c r="MCQ48" s="132"/>
      <c r="MCR48" s="132"/>
      <c r="MCS48" s="132"/>
      <c r="MCT48" s="132"/>
      <c r="MCU48" s="131"/>
      <c r="MCV48" s="137"/>
      <c r="MCW48" s="131"/>
      <c r="MCX48" s="131"/>
      <c r="MCY48" s="131"/>
      <c r="MCZ48" s="131"/>
      <c r="MDA48" s="131"/>
      <c r="MDB48" s="131"/>
      <c r="MDC48" s="131"/>
      <c r="MDD48" s="132"/>
      <c r="MDE48" s="132"/>
      <c r="MDF48" s="132"/>
      <c r="MDG48" s="132"/>
      <c r="MDH48" s="131"/>
      <c r="MDI48" s="137"/>
      <c r="MDJ48" s="131"/>
      <c r="MDK48" s="131"/>
      <c r="MDL48" s="131"/>
      <c r="MDM48" s="131"/>
      <c r="MDN48" s="131"/>
      <c r="MDO48" s="131"/>
      <c r="MDP48" s="131"/>
      <c r="MDQ48" s="132"/>
      <c r="MDR48" s="132"/>
      <c r="MDS48" s="132"/>
      <c r="MDT48" s="132"/>
      <c r="MDU48" s="131"/>
      <c r="MDV48" s="137"/>
      <c r="MDW48" s="131"/>
      <c r="MDX48" s="131"/>
      <c r="MDY48" s="131"/>
      <c r="MDZ48" s="131"/>
      <c r="MEA48" s="131"/>
      <c r="MEB48" s="131"/>
      <c r="MEC48" s="131"/>
      <c r="MED48" s="132"/>
      <c r="MEE48" s="132"/>
      <c r="MEF48" s="132"/>
      <c r="MEG48" s="132"/>
      <c r="MEH48" s="131"/>
      <c r="MEI48" s="137"/>
      <c r="MEJ48" s="131"/>
      <c r="MEK48" s="131"/>
      <c r="MEL48" s="131"/>
      <c r="MEM48" s="131"/>
      <c r="MEN48" s="131"/>
      <c r="MEO48" s="131"/>
      <c r="MEP48" s="131"/>
      <c r="MEQ48" s="132"/>
      <c r="MER48" s="132"/>
      <c r="MES48" s="132"/>
      <c r="MET48" s="132"/>
      <c r="MEU48" s="131"/>
      <c r="MEV48" s="137"/>
      <c r="MEW48" s="131"/>
      <c r="MEX48" s="131"/>
      <c r="MEY48" s="131"/>
      <c r="MEZ48" s="131"/>
      <c r="MFA48" s="131"/>
      <c r="MFB48" s="131"/>
      <c r="MFC48" s="131"/>
      <c r="MFD48" s="132"/>
      <c r="MFE48" s="132"/>
      <c r="MFF48" s="132"/>
      <c r="MFG48" s="132"/>
      <c r="MFH48" s="131"/>
      <c r="MFI48" s="137"/>
      <c r="MFJ48" s="131"/>
      <c r="MFK48" s="131"/>
      <c r="MFL48" s="131"/>
      <c r="MFM48" s="131"/>
      <c r="MFN48" s="131"/>
      <c r="MFO48" s="131"/>
      <c r="MFP48" s="131"/>
      <c r="MFQ48" s="132"/>
      <c r="MFR48" s="132"/>
      <c r="MFS48" s="132"/>
      <c r="MFT48" s="132"/>
      <c r="MFU48" s="131"/>
      <c r="MFV48" s="137"/>
      <c r="MFW48" s="131"/>
      <c r="MFX48" s="131"/>
      <c r="MFY48" s="131"/>
      <c r="MFZ48" s="131"/>
      <c r="MGA48" s="131"/>
      <c r="MGB48" s="131"/>
      <c r="MGC48" s="131"/>
      <c r="MGD48" s="132"/>
      <c r="MGE48" s="132"/>
      <c r="MGF48" s="132"/>
      <c r="MGG48" s="132"/>
      <c r="MGH48" s="131"/>
      <c r="MGI48" s="137"/>
      <c r="MGJ48" s="131"/>
      <c r="MGK48" s="131"/>
      <c r="MGL48" s="131"/>
      <c r="MGM48" s="131"/>
      <c r="MGN48" s="131"/>
      <c r="MGO48" s="131"/>
      <c r="MGP48" s="131"/>
      <c r="MGQ48" s="132"/>
      <c r="MGR48" s="132"/>
      <c r="MGS48" s="132"/>
      <c r="MGT48" s="132"/>
      <c r="MGU48" s="131"/>
      <c r="MGV48" s="137"/>
      <c r="MGW48" s="131"/>
      <c r="MGX48" s="131"/>
      <c r="MGY48" s="131"/>
      <c r="MGZ48" s="131"/>
      <c r="MHA48" s="131"/>
      <c r="MHB48" s="131"/>
      <c r="MHC48" s="131"/>
      <c r="MHD48" s="132"/>
      <c r="MHE48" s="132"/>
      <c r="MHF48" s="132"/>
      <c r="MHG48" s="132"/>
      <c r="MHH48" s="131"/>
      <c r="MHI48" s="137"/>
      <c r="MHJ48" s="131"/>
      <c r="MHK48" s="131"/>
      <c r="MHL48" s="131"/>
      <c r="MHM48" s="131"/>
      <c r="MHN48" s="131"/>
      <c r="MHO48" s="131"/>
      <c r="MHP48" s="131"/>
      <c r="MHQ48" s="132"/>
      <c r="MHR48" s="132"/>
      <c r="MHS48" s="132"/>
      <c r="MHT48" s="132"/>
      <c r="MHU48" s="131"/>
      <c r="MHV48" s="137"/>
      <c r="MHW48" s="131"/>
      <c r="MHX48" s="131"/>
      <c r="MHY48" s="131"/>
      <c r="MHZ48" s="131"/>
      <c r="MIA48" s="131"/>
      <c r="MIB48" s="131"/>
      <c r="MIC48" s="131"/>
      <c r="MID48" s="132"/>
      <c r="MIE48" s="132"/>
      <c r="MIF48" s="132"/>
      <c r="MIG48" s="132"/>
      <c r="MIH48" s="131"/>
      <c r="MII48" s="137"/>
      <c r="MIJ48" s="131"/>
      <c r="MIK48" s="131"/>
      <c r="MIL48" s="131"/>
      <c r="MIM48" s="131"/>
      <c r="MIN48" s="131"/>
      <c r="MIO48" s="131"/>
      <c r="MIP48" s="131"/>
      <c r="MIQ48" s="132"/>
      <c r="MIR48" s="132"/>
      <c r="MIS48" s="132"/>
      <c r="MIT48" s="132"/>
      <c r="MIU48" s="131"/>
      <c r="MIV48" s="137"/>
      <c r="MIW48" s="131"/>
      <c r="MIX48" s="131"/>
      <c r="MIY48" s="131"/>
      <c r="MIZ48" s="131"/>
      <c r="MJA48" s="131"/>
      <c r="MJB48" s="131"/>
      <c r="MJC48" s="131"/>
      <c r="MJD48" s="132"/>
      <c r="MJE48" s="132"/>
      <c r="MJF48" s="132"/>
      <c r="MJG48" s="132"/>
      <c r="MJH48" s="131"/>
      <c r="MJI48" s="137"/>
      <c r="MJJ48" s="131"/>
      <c r="MJK48" s="131"/>
      <c r="MJL48" s="131"/>
      <c r="MJM48" s="131"/>
      <c r="MJN48" s="131"/>
      <c r="MJO48" s="131"/>
      <c r="MJP48" s="131"/>
      <c r="MJQ48" s="132"/>
      <c r="MJR48" s="132"/>
      <c r="MJS48" s="132"/>
      <c r="MJT48" s="132"/>
      <c r="MJU48" s="131"/>
      <c r="MJV48" s="137"/>
      <c r="MJW48" s="131"/>
      <c r="MJX48" s="131"/>
      <c r="MJY48" s="131"/>
      <c r="MJZ48" s="131"/>
      <c r="MKA48" s="131"/>
      <c r="MKB48" s="131"/>
      <c r="MKC48" s="131"/>
      <c r="MKD48" s="132"/>
      <c r="MKE48" s="132"/>
      <c r="MKF48" s="132"/>
      <c r="MKG48" s="132"/>
      <c r="MKH48" s="131"/>
      <c r="MKI48" s="137"/>
      <c r="MKJ48" s="131"/>
      <c r="MKK48" s="131"/>
      <c r="MKL48" s="131"/>
      <c r="MKM48" s="131"/>
      <c r="MKN48" s="131"/>
      <c r="MKO48" s="131"/>
      <c r="MKP48" s="131"/>
      <c r="MKQ48" s="132"/>
      <c r="MKR48" s="132"/>
      <c r="MKS48" s="132"/>
      <c r="MKT48" s="132"/>
      <c r="MKU48" s="131"/>
      <c r="MKV48" s="137"/>
      <c r="MKW48" s="131"/>
      <c r="MKX48" s="131"/>
      <c r="MKY48" s="131"/>
      <c r="MKZ48" s="131"/>
      <c r="MLA48" s="131"/>
      <c r="MLB48" s="131"/>
      <c r="MLC48" s="131"/>
      <c r="MLD48" s="132"/>
      <c r="MLE48" s="132"/>
      <c r="MLF48" s="132"/>
      <c r="MLG48" s="132"/>
      <c r="MLH48" s="131"/>
      <c r="MLI48" s="137"/>
      <c r="MLJ48" s="131"/>
      <c r="MLK48" s="131"/>
      <c r="MLL48" s="131"/>
      <c r="MLM48" s="131"/>
      <c r="MLN48" s="131"/>
      <c r="MLO48" s="131"/>
      <c r="MLP48" s="131"/>
      <c r="MLQ48" s="132"/>
      <c r="MLR48" s="132"/>
      <c r="MLS48" s="132"/>
      <c r="MLT48" s="132"/>
      <c r="MLU48" s="131"/>
      <c r="MLV48" s="137"/>
      <c r="MLW48" s="131"/>
      <c r="MLX48" s="131"/>
      <c r="MLY48" s="131"/>
      <c r="MLZ48" s="131"/>
      <c r="MMA48" s="131"/>
      <c r="MMB48" s="131"/>
      <c r="MMC48" s="131"/>
      <c r="MMD48" s="132"/>
      <c r="MME48" s="132"/>
      <c r="MMF48" s="132"/>
      <c r="MMG48" s="132"/>
      <c r="MMH48" s="131"/>
      <c r="MMI48" s="137"/>
      <c r="MMJ48" s="131"/>
      <c r="MMK48" s="131"/>
      <c r="MML48" s="131"/>
      <c r="MMM48" s="131"/>
      <c r="MMN48" s="131"/>
      <c r="MMO48" s="131"/>
      <c r="MMP48" s="131"/>
      <c r="MMQ48" s="132"/>
      <c r="MMR48" s="132"/>
      <c r="MMS48" s="132"/>
      <c r="MMT48" s="132"/>
      <c r="MMU48" s="131"/>
      <c r="MMV48" s="137"/>
      <c r="MMW48" s="131"/>
      <c r="MMX48" s="131"/>
      <c r="MMY48" s="131"/>
      <c r="MMZ48" s="131"/>
      <c r="MNA48" s="131"/>
      <c r="MNB48" s="131"/>
      <c r="MNC48" s="131"/>
      <c r="MND48" s="132"/>
      <c r="MNE48" s="132"/>
      <c r="MNF48" s="132"/>
      <c r="MNG48" s="132"/>
      <c r="MNH48" s="131"/>
      <c r="MNI48" s="137"/>
      <c r="MNJ48" s="131"/>
      <c r="MNK48" s="131"/>
      <c r="MNL48" s="131"/>
      <c r="MNM48" s="131"/>
      <c r="MNN48" s="131"/>
      <c r="MNO48" s="131"/>
      <c r="MNP48" s="131"/>
      <c r="MNQ48" s="132"/>
      <c r="MNR48" s="132"/>
      <c r="MNS48" s="132"/>
      <c r="MNT48" s="132"/>
      <c r="MNU48" s="131"/>
      <c r="MNV48" s="137"/>
      <c r="MNW48" s="131"/>
      <c r="MNX48" s="131"/>
      <c r="MNY48" s="131"/>
      <c r="MNZ48" s="131"/>
      <c r="MOA48" s="131"/>
      <c r="MOB48" s="131"/>
      <c r="MOC48" s="131"/>
      <c r="MOD48" s="132"/>
      <c r="MOE48" s="132"/>
      <c r="MOF48" s="132"/>
      <c r="MOG48" s="132"/>
      <c r="MOH48" s="131"/>
      <c r="MOI48" s="137"/>
      <c r="MOJ48" s="131"/>
      <c r="MOK48" s="131"/>
      <c r="MOL48" s="131"/>
      <c r="MOM48" s="131"/>
      <c r="MON48" s="131"/>
      <c r="MOO48" s="131"/>
      <c r="MOP48" s="131"/>
      <c r="MOQ48" s="132"/>
      <c r="MOR48" s="132"/>
      <c r="MOS48" s="132"/>
      <c r="MOT48" s="132"/>
      <c r="MOU48" s="131"/>
      <c r="MOV48" s="137"/>
      <c r="MOW48" s="131"/>
      <c r="MOX48" s="131"/>
      <c r="MOY48" s="131"/>
      <c r="MOZ48" s="131"/>
      <c r="MPA48" s="131"/>
      <c r="MPB48" s="131"/>
      <c r="MPC48" s="131"/>
      <c r="MPD48" s="132"/>
      <c r="MPE48" s="132"/>
      <c r="MPF48" s="132"/>
      <c r="MPG48" s="132"/>
      <c r="MPH48" s="131"/>
      <c r="MPI48" s="137"/>
      <c r="MPJ48" s="131"/>
      <c r="MPK48" s="131"/>
      <c r="MPL48" s="131"/>
      <c r="MPM48" s="131"/>
      <c r="MPN48" s="131"/>
      <c r="MPO48" s="131"/>
      <c r="MPP48" s="131"/>
      <c r="MPQ48" s="132"/>
      <c r="MPR48" s="132"/>
      <c r="MPS48" s="132"/>
      <c r="MPT48" s="132"/>
      <c r="MPU48" s="131"/>
      <c r="MPV48" s="137"/>
      <c r="MPW48" s="131"/>
      <c r="MPX48" s="131"/>
      <c r="MPY48" s="131"/>
      <c r="MPZ48" s="131"/>
      <c r="MQA48" s="131"/>
      <c r="MQB48" s="131"/>
      <c r="MQC48" s="131"/>
      <c r="MQD48" s="132"/>
      <c r="MQE48" s="132"/>
      <c r="MQF48" s="132"/>
      <c r="MQG48" s="132"/>
      <c r="MQH48" s="131"/>
      <c r="MQI48" s="137"/>
      <c r="MQJ48" s="131"/>
      <c r="MQK48" s="131"/>
      <c r="MQL48" s="131"/>
      <c r="MQM48" s="131"/>
      <c r="MQN48" s="131"/>
      <c r="MQO48" s="131"/>
      <c r="MQP48" s="131"/>
      <c r="MQQ48" s="132"/>
      <c r="MQR48" s="132"/>
      <c r="MQS48" s="132"/>
      <c r="MQT48" s="132"/>
      <c r="MQU48" s="131"/>
      <c r="MQV48" s="137"/>
      <c r="MQW48" s="131"/>
      <c r="MQX48" s="131"/>
      <c r="MQY48" s="131"/>
      <c r="MQZ48" s="131"/>
      <c r="MRA48" s="131"/>
      <c r="MRB48" s="131"/>
      <c r="MRC48" s="131"/>
      <c r="MRD48" s="132"/>
      <c r="MRE48" s="132"/>
      <c r="MRF48" s="132"/>
      <c r="MRG48" s="132"/>
      <c r="MRH48" s="131"/>
      <c r="MRI48" s="137"/>
      <c r="MRJ48" s="131"/>
      <c r="MRK48" s="131"/>
      <c r="MRL48" s="131"/>
      <c r="MRM48" s="131"/>
      <c r="MRN48" s="131"/>
      <c r="MRO48" s="131"/>
      <c r="MRP48" s="131"/>
      <c r="MRQ48" s="132"/>
      <c r="MRR48" s="132"/>
      <c r="MRS48" s="132"/>
      <c r="MRT48" s="132"/>
      <c r="MRU48" s="131"/>
      <c r="MRV48" s="137"/>
      <c r="MRW48" s="131"/>
      <c r="MRX48" s="131"/>
      <c r="MRY48" s="131"/>
      <c r="MRZ48" s="131"/>
      <c r="MSA48" s="131"/>
      <c r="MSB48" s="131"/>
      <c r="MSC48" s="131"/>
      <c r="MSD48" s="132"/>
      <c r="MSE48" s="132"/>
      <c r="MSF48" s="132"/>
      <c r="MSG48" s="132"/>
      <c r="MSH48" s="131"/>
      <c r="MSI48" s="137"/>
      <c r="MSJ48" s="131"/>
      <c r="MSK48" s="131"/>
      <c r="MSL48" s="131"/>
      <c r="MSM48" s="131"/>
      <c r="MSN48" s="131"/>
      <c r="MSO48" s="131"/>
      <c r="MSP48" s="131"/>
      <c r="MSQ48" s="132"/>
      <c r="MSR48" s="132"/>
      <c r="MSS48" s="132"/>
      <c r="MST48" s="132"/>
      <c r="MSU48" s="131"/>
      <c r="MSV48" s="137"/>
      <c r="MSW48" s="131"/>
      <c r="MSX48" s="131"/>
      <c r="MSY48" s="131"/>
      <c r="MSZ48" s="131"/>
      <c r="MTA48" s="131"/>
      <c r="MTB48" s="131"/>
      <c r="MTC48" s="131"/>
      <c r="MTD48" s="132"/>
      <c r="MTE48" s="132"/>
      <c r="MTF48" s="132"/>
      <c r="MTG48" s="132"/>
      <c r="MTH48" s="131"/>
      <c r="MTI48" s="137"/>
      <c r="MTJ48" s="131"/>
      <c r="MTK48" s="131"/>
      <c r="MTL48" s="131"/>
      <c r="MTM48" s="131"/>
      <c r="MTN48" s="131"/>
      <c r="MTO48" s="131"/>
      <c r="MTP48" s="131"/>
      <c r="MTQ48" s="132"/>
      <c r="MTR48" s="132"/>
      <c r="MTS48" s="132"/>
      <c r="MTT48" s="132"/>
      <c r="MTU48" s="131"/>
      <c r="MTV48" s="137"/>
      <c r="MTW48" s="131"/>
      <c r="MTX48" s="131"/>
      <c r="MTY48" s="131"/>
      <c r="MTZ48" s="131"/>
      <c r="MUA48" s="131"/>
      <c r="MUB48" s="131"/>
      <c r="MUC48" s="131"/>
      <c r="MUD48" s="132"/>
      <c r="MUE48" s="132"/>
      <c r="MUF48" s="132"/>
      <c r="MUG48" s="132"/>
      <c r="MUH48" s="131"/>
      <c r="MUI48" s="137"/>
      <c r="MUJ48" s="131"/>
      <c r="MUK48" s="131"/>
      <c r="MUL48" s="131"/>
      <c r="MUM48" s="131"/>
      <c r="MUN48" s="131"/>
      <c r="MUO48" s="131"/>
      <c r="MUP48" s="131"/>
      <c r="MUQ48" s="132"/>
      <c r="MUR48" s="132"/>
      <c r="MUS48" s="132"/>
      <c r="MUT48" s="132"/>
      <c r="MUU48" s="131"/>
      <c r="MUV48" s="137"/>
      <c r="MUW48" s="131"/>
      <c r="MUX48" s="131"/>
      <c r="MUY48" s="131"/>
      <c r="MUZ48" s="131"/>
      <c r="MVA48" s="131"/>
      <c r="MVB48" s="131"/>
      <c r="MVC48" s="131"/>
      <c r="MVD48" s="132"/>
      <c r="MVE48" s="132"/>
      <c r="MVF48" s="132"/>
      <c r="MVG48" s="132"/>
      <c r="MVH48" s="131"/>
      <c r="MVI48" s="137"/>
      <c r="MVJ48" s="131"/>
      <c r="MVK48" s="131"/>
      <c r="MVL48" s="131"/>
      <c r="MVM48" s="131"/>
      <c r="MVN48" s="131"/>
      <c r="MVO48" s="131"/>
      <c r="MVP48" s="131"/>
      <c r="MVQ48" s="132"/>
      <c r="MVR48" s="132"/>
      <c r="MVS48" s="132"/>
      <c r="MVT48" s="132"/>
      <c r="MVU48" s="131"/>
      <c r="MVV48" s="137"/>
      <c r="MVW48" s="131"/>
      <c r="MVX48" s="131"/>
      <c r="MVY48" s="131"/>
      <c r="MVZ48" s="131"/>
      <c r="MWA48" s="131"/>
      <c r="MWB48" s="131"/>
      <c r="MWC48" s="131"/>
      <c r="MWD48" s="132"/>
      <c r="MWE48" s="132"/>
      <c r="MWF48" s="132"/>
      <c r="MWG48" s="132"/>
      <c r="MWH48" s="131"/>
      <c r="MWI48" s="137"/>
      <c r="MWJ48" s="131"/>
      <c r="MWK48" s="131"/>
      <c r="MWL48" s="131"/>
      <c r="MWM48" s="131"/>
      <c r="MWN48" s="131"/>
      <c r="MWO48" s="131"/>
      <c r="MWP48" s="131"/>
      <c r="MWQ48" s="132"/>
      <c r="MWR48" s="132"/>
      <c r="MWS48" s="132"/>
      <c r="MWT48" s="132"/>
      <c r="MWU48" s="131"/>
      <c r="MWV48" s="137"/>
      <c r="MWW48" s="131"/>
      <c r="MWX48" s="131"/>
      <c r="MWY48" s="131"/>
      <c r="MWZ48" s="131"/>
      <c r="MXA48" s="131"/>
      <c r="MXB48" s="131"/>
      <c r="MXC48" s="131"/>
      <c r="MXD48" s="132"/>
      <c r="MXE48" s="132"/>
      <c r="MXF48" s="132"/>
      <c r="MXG48" s="132"/>
      <c r="MXH48" s="131"/>
      <c r="MXI48" s="137"/>
      <c r="MXJ48" s="131"/>
      <c r="MXK48" s="131"/>
      <c r="MXL48" s="131"/>
      <c r="MXM48" s="131"/>
      <c r="MXN48" s="131"/>
      <c r="MXO48" s="131"/>
      <c r="MXP48" s="131"/>
      <c r="MXQ48" s="132"/>
      <c r="MXR48" s="132"/>
      <c r="MXS48" s="132"/>
      <c r="MXT48" s="132"/>
      <c r="MXU48" s="131"/>
      <c r="MXV48" s="137"/>
      <c r="MXW48" s="131"/>
      <c r="MXX48" s="131"/>
      <c r="MXY48" s="131"/>
      <c r="MXZ48" s="131"/>
      <c r="MYA48" s="131"/>
      <c r="MYB48" s="131"/>
      <c r="MYC48" s="131"/>
      <c r="MYD48" s="132"/>
      <c r="MYE48" s="132"/>
      <c r="MYF48" s="132"/>
      <c r="MYG48" s="132"/>
      <c r="MYH48" s="131"/>
      <c r="MYI48" s="137"/>
      <c r="MYJ48" s="131"/>
      <c r="MYK48" s="131"/>
      <c r="MYL48" s="131"/>
      <c r="MYM48" s="131"/>
      <c r="MYN48" s="131"/>
      <c r="MYO48" s="131"/>
      <c r="MYP48" s="131"/>
      <c r="MYQ48" s="132"/>
      <c r="MYR48" s="132"/>
      <c r="MYS48" s="132"/>
      <c r="MYT48" s="132"/>
      <c r="MYU48" s="131"/>
      <c r="MYV48" s="137"/>
      <c r="MYW48" s="131"/>
      <c r="MYX48" s="131"/>
      <c r="MYY48" s="131"/>
      <c r="MYZ48" s="131"/>
      <c r="MZA48" s="131"/>
      <c r="MZB48" s="131"/>
      <c r="MZC48" s="131"/>
      <c r="MZD48" s="132"/>
      <c r="MZE48" s="132"/>
      <c r="MZF48" s="132"/>
      <c r="MZG48" s="132"/>
      <c r="MZH48" s="131"/>
      <c r="MZI48" s="137"/>
      <c r="MZJ48" s="131"/>
      <c r="MZK48" s="131"/>
      <c r="MZL48" s="131"/>
      <c r="MZM48" s="131"/>
      <c r="MZN48" s="131"/>
      <c r="MZO48" s="131"/>
      <c r="MZP48" s="131"/>
      <c r="MZQ48" s="132"/>
      <c r="MZR48" s="132"/>
      <c r="MZS48" s="132"/>
      <c r="MZT48" s="132"/>
      <c r="MZU48" s="131"/>
      <c r="MZV48" s="137"/>
      <c r="MZW48" s="131"/>
      <c r="MZX48" s="131"/>
      <c r="MZY48" s="131"/>
      <c r="MZZ48" s="131"/>
      <c r="NAA48" s="131"/>
      <c r="NAB48" s="131"/>
      <c r="NAC48" s="131"/>
      <c r="NAD48" s="132"/>
      <c r="NAE48" s="132"/>
      <c r="NAF48" s="132"/>
      <c r="NAG48" s="132"/>
      <c r="NAH48" s="131"/>
      <c r="NAI48" s="137"/>
      <c r="NAJ48" s="131"/>
      <c r="NAK48" s="131"/>
      <c r="NAL48" s="131"/>
      <c r="NAM48" s="131"/>
      <c r="NAN48" s="131"/>
      <c r="NAO48" s="131"/>
      <c r="NAP48" s="131"/>
      <c r="NAQ48" s="132"/>
      <c r="NAR48" s="132"/>
      <c r="NAS48" s="132"/>
      <c r="NAT48" s="132"/>
      <c r="NAU48" s="131"/>
      <c r="NAV48" s="137"/>
      <c r="NAW48" s="131"/>
      <c r="NAX48" s="131"/>
      <c r="NAY48" s="131"/>
      <c r="NAZ48" s="131"/>
      <c r="NBA48" s="131"/>
      <c r="NBB48" s="131"/>
      <c r="NBC48" s="131"/>
      <c r="NBD48" s="132"/>
      <c r="NBE48" s="132"/>
      <c r="NBF48" s="132"/>
      <c r="NBG48" s="132"/>
      <c r="NBH48" s="131"/>
      <c r="NBI48" s="137"/>
      <c r="NBJ48" s="131"/>
      <c r="NBK48" s="131"/>
      <c r="NBL48" s="131"/>
      <c r="NBM48" s="131"/>
      <c r="NBN48" s="131"/>
      <c r="NBO48" s="131"/>
      <c r="NBP48" s="131"/>
      <c r="NBQ48" s="132"/>
      <c r="NBR48" s="132"/>
      <c r="NBS48" s="132"/>
      <c r="NBT48" s="132"/>
      <c r="NBU48" s="131"/>
      <c r="NBV48" s="137"/>
      <c r="NBW48" s="131"/>
      <c r="NBX48" s="131"/>
      <c r="NBY48" s="131"/>
      <c r="NBZ48" s="131"/>
      <c r="NCA48" s="131"/>
      <c r="NCB48" s="131"/>
      <c r="NCC48" s="131"/>
      <c r="NCD48" s="132"/>
      <c r="NCE48" s="132"/>
      <c r="NCF48" s="132"/>
      <c r="NCG48" s="132"/>
      <c r="NCH48" s="131"/>
      <c r="NCI48" s="137"/>
      <c r="NCJ48" s="131"/>
      <c r="NCK48" s="131"/>
      <c r="NCL48" s="131"/>
      <c r="NCM48" s="131"/>
      <c r="NCN48" s="131"/>
      <c r="NCO48" s="131"/>
      <c r="NCP48" s="131"/>
      <c r="NCQ48" s="132"/>
      <c r="NCR48" s="132"/>
      <c r="NCS48" s="132"/>
      <c r="NCT48" s="132"/>
      <c r="NCU48" s="131"/>
      <c r="NCV48" s="137"/>
      <c r="NCW48" s="131"/>
      <c r="NCX48" s="131"/>
      <c r="NCY48" s="131"/>
      <c r="NCZ48" s="131"/>
      <c r="NDA48" s="131"/>
      <c r="NDB48" s="131"/>
      <c r="NDC48" s="131"/>
      <c r="NDD48" s="132"/>
      <c r="NDE48" s="132"/>
      <c r="NDF48" s="132"/>
      <c r="NDG48" s="132"/>
      <c r="NDH48" s="131"/>
      <c r="NDI48" s="137"/>
      <c r="NDJ48" s="131"/>
      <c r="NDK48" s="131"/>
      <c r="NDL48" s="131"/>
      <c r="NDM48" s="131"/>
      <c r="NDN48" s="131"/>
      <c r="NDO48" s="131"/>
      <c r="NDP48" s="131"/>
      <c r="NDQ48" s="132"/>
      <c r="NDR48" s="132"/>
      <c r="NDS48" s="132"/>
      <c r="NDT48" s="132"/>
      <c r="NDU48" s="131"/>
      <c r="NDV48" s="137"/>
      <c r="NDW48" s="131"/>
      <c r="NDX48" s="131"/>
      <c r="NDY48" s="131"/>
      <c r="NDZ48" s="131"/>
      <c r="NEA48" s="131"/>
      <c r="NEB48" s="131"/>
      <c r="NEC48" s="131"/>
      <c r="NED48" s="132"/>
      <c r="NEE48" s="132"/>
      <c r="NEF48" s="132"/>
      <c r="NEG48" s="132"/>
      <c r="NEH48" s="131"/>
      <c r="NEI48" s="137"/>
      <c r="NEJ48" s="131"/>
      <c r="NEK48" s="131"/>
      <c r="NEL48" s="131"/>
      <c r="NEM48" s="131"/>
      <c r="NEN48" s="131"/>
      <c r="NEO48" s="131"/>
      <c r="NEP48" s="131"/>
      <c r="NEQ48" s="132"/>
      <c r="NER48" s="132"/>
      <c r="NES48" s="132"/>
      <c r="NET48" s="132"/>
      <c r="NEU48" s="131"/>
      <c r="NEV48" s="137"/>
      <c r="NEW48" s="131"/>
      <c r="NEX48" s="131"/>
      <c r="NEY48" s="131"/>
      <c r="NEZ48" s="131"/>
      <c r="NFA48" s="131"/>
      <c r="NFB48" s="131"/>
      <c r="NFC48" s="131"/>
      <c r="NFD48" s="132"/>
      <c r="NFE48" s="132"/>
      <c r="NFF48" s="132"/>
      <c r="NFG48" s="132"/>
      <c r="NFH48" s="131"/>
      <c r="NFI48" s="137"/>
      <c r="NFJ48" s="131"/>
      <c r="NFK48" s="131"/>
      <c r="NFL48" s="131"/>
      <c r="NFM48" s="131"/>
      <c r="NFN48" s="131"/>
      <c r="NFO48" s="131"/>
      <c r="NFP48" s="131"/>
      <c r="NFQ48" s="132"/>
      <c r="NFR48" s="132"/>
      <c r="NFS48" s="132"/>
      <c r="NFT48" s="132"/>
      <c r="NFU48" s="131"/>
      <c r="NFV48" s="137"/>
      <c r="NFW48" s="131"/>
      <c r="NFX48" s="131"/>
      <c r="NFY48" s="131"/>
      <c r="NFZ48" s="131"/>
      <c r="NGA48" s="131"/>
      <c r="NGB48" s="131"/>
      <c r="NGC48" s="131"/>
      <c r="NGD48" s="132"/>
      <c r="NGE48" s="132"/>
      <c r="NGF48" s="132"/>
      <c r="NGG48" s="132"/>
      <c r="NGH48" s="131"/>
      <c r="NGI48" s="137"/>
      <c r="NGJ48" s="131"/>
      <c r="NGK48" s="131"/>
      <c r="NGL48" s="131"/>
      <c r="NGM48" s="131"/>
      <c r="NGN48" s="131"/>
      <c r="NGO48" s="131"/>
      <c r="NGP48" s="131"/>
      <c r="NGQ48" s="132"/>
      <c r="NGR48" s="132"/>
      <c r="NGS48" s="132"/>
      <c r="NGT48" s="132"/>
      <c r="NGU48" s="131"/>
      <c r="NGV48" s="137"/>
      <c r="NGW48" s="131"/>
      <c r="NGX48" s="131"/>
      <c r="NGY48" s="131"/>
      <c r="NGZ48" s="131"/>
      <c r="NHA48" s="131"/>
      <c r="NHB48" s="131"/>
      <c r="NHC48" s="131"/>
      <c r="NHD48" s="132"/>
      <c r="NHE48" s="132"/>
      <c r="NHF48" s="132"/>
      <c r="NHG48" s="132"/>
      <c r="NHH48" s="131"/>
      <c r="NHI48" s="137"/>
      <c r="NHJ48" s="131"/>
      <c r="NHK48" s="131"/>
      <c r="NHL48" s="131"/>
      <c r="NHM48" s="131"/>
      <c r="NHN48" s="131"/>
      <c r="NHO48" s="131"/>
      <c r="NHP48" s="131"/>
      <c r="NHQ48" s="132"/>
      <c r="NHR48" s="132"/>
      <c r="NHS48" s="132"/>
      <c r="NHT48" s="132"/>
      <c r="NHU48" s="131"/>
      <c r="NHV48" s="137"/>
      <c r="NHW48" s="131"/>
      <c r="NHX48" s="131"/>
      <c r="NHY48" s="131"/>
      <c r="NHZ48" s="131"/>
      <c r="NIA48" s="131"/>
      <c r="NIB48" s="131"/>
      <c r="NIC48" s="131"/>
      <c r="NID48" s="132"/>
      <c r="NIE48" s="132"/>
      <c r="NIF48" s="132"/>
      <c r="NIG48" s="132"/>
      <c r="NIH48" s="131"/>
      <c r="NII48" s="137"/>
      <c r="NIJ48" s="131"/>
      <c r="NIK48" s="131"/>
      <c r="NIL48" s="131"/>
      <c r="NIM48" s="131"/>
      <c r="NIN48" s="131"/>
      <c r="NIO48" s="131"/>
      <c r="NIP48" s="131"/>
      <c r="NIQ48" s="132"/>
      <c r="NIR48" s="132"/>
      <c r="NIS48" s="132"/>
      <c r="NIT48" s="132"/>
      <c r="NIU48" s="131"/>
      <c r="NIV48" s="137"/>
      <c r="NIW48" s="131"/>
      <c r="NIX48" s="131"/>
      <c r="NIY48" s="131"/>
      <c r="NIZ48" s="131"/>
      <c r="NJA48" s="131"/>
      <c r="NJB48" s="131"/>
      <c r="NJC48" s="131"/>
      <c r="NJD48" s="132"/>
      <c r="NJE48" s="132"/>
      <c r="NJF48" s="132"/>
      <c r="NJG48" s="132"/>
      <c r="NJH48" s="131"/>
      <c r="NJI48" s="137"/>
      <c r="NJJ48" s="131"/>
      <c r="NJK48" s="131"/>
      <c r="NJL48" s="131"/>
      <c r="NJM48" s="131"/>
      <c r="NJN48" s="131"/>
      <c r="NJO48" s="131"/>
      <c r="NJP48" s="131"/>
      <c r="NJQ48" s="132"/>
      <c r="NJR48" s="132"/>
      <c r="NJS48" s="132"/>
      <c r="NJT48" s="132"/>
      <c r="NJU48" s="131"/>
      <c r="NJV48" s="137"/>
      <c r="NJW48" s="131"/>
      <c r="NJX48" s="131"/>
      <c r="NJY48" s="131"/>
      <c r="NJZ48" s="131"/>
      <c r="NKA48" s="131"/>
      <c r="NKB48" s="131"/>
      <c r="NKC48" s="131"/>
      <c r="NKD48" s="132"/>
      <c r="NKE48" s="132"/>
      <c r="NKF48" s="132"/>
      <c r="NKG48" s="132"/>
      <c r="NKH48" s="131"/>
      <c r="NKI48" s="137"/>
      <c r="NKJ48" s="131"/>
      <c r="NKK48" s="131"/>
      <c r="NKL48" s="131"/>
      <c r="NKM48" s="131"/>
      <c r="NKN48" s="131"/>
      <c r="NKO48" s="131"/>
      <c r="NKP48" s="131"/>
      <c r="NKQ48" s="132"/>
      <c r="NKR48" s="132"/>
      <c r="NKS48" s="132"/>
      <c r="NKT48" s="132"/>
      <c r="NKU48" s="131"/>
      <c r="NKV48" s="137"/>
      <c r="NKW48" s="131"/>
      <c r="NKX48" s="131"/>
      <c r="NKY48" s="131"/>
      <c r="NKZ48" s="131"/>
      <c r="NLA48" s="131"/>
      <c r="NLB48" s="131"/>
      <c r="NLC48" s="131"/>
      <c r="NLD48" s="132"/>
      <c r="NLE48" s="132"/>
      <c r="NLF48" s="132"/>
      <c r="NLG48" s="132"/>
      <c r="NLH48" s="131"/>
      <c r="NLI48" s="137"/>
      <c r="NLJ48" s="131"/>
      <c r="NLK48" s="131"/>
      <c r="NLL48" s="131"/>
      <c r="NLM48" s="131"/>
      <c r="NLN48" s="131"/>
      <c r="NLO48" s="131"/>
      <c r="NLP48" s="131"/>
      <c r="NLQ48" s="132"/>
      <c r="NLR48" s="132"/>
      <c r="NLS48" s="132"/>
      <c r="NLT48" s="132"/>
      <c r="NLU48" s="131"/>
      <c r="NLV48" s="137"/>
      <c r="NLW48" s="131"/>
      <c r="NLX48" s="131"/>
      <c r="NLY48" s="131"/>
      <c r="NLZ48" s="131"/>
      <c r="NMA48" s="131"/>
      <c r="NMB48" s="131"/>
      <c r="NMC48" s="131"/>
      <c r="NMD48" s="132"/>
      <c r="NME48" s="132"/>
      <c r="NMF48" s="132"/>
      <c r="NMG48" s="132"/>
      <c r="NMH48" s="131"/>
      <c r="NMI48" s="137"/>
      <c r="NMJ48" s="131"/>
      <c r="NMK48" s="131"/>
      <c r="NML48" s="131"/>
      <c r="NMM48" s="131"/>
      <c r="NMN48" s="131"/>
      <c r="NMO48" s="131"/>
      <c r="NMP48" s="131"/>
      <c r="NMQ48" s="132"/>
      <c r="NMR48" s="132"/>
      <c r="NMS48" s="132"/>
      <c r="NMT48" s="132"/>
      <c r="NMU48" s="131"/>
      <c r="NMV48" s="137"/>
      <c r="NMW48" s="131"/>
      <c r="NMX48" s="131"/>
      <c r="NMY48" s="131"/>
      <c r="NMZ48" s="131"/>
      <c r="NNA48" s="131"/>
      <c r="NNB48" s="131"/>
      <c r="NNC48" s="131"/>
      <c r="NND48" s="132"/>
      <c r="NNE48" s="132"/>
      <c r="NNF48" s="132"/>
      <c r="NNG48" s="132"/>
      <c r="NNH48" s="131"/>
      <c r="NNI48" s="137"/>
      <c r="NNJ48" s="131"/>
      <c r="NNK48" s="131"/>
      <c r="NNL48" s="131"/>
      <c r="NNM48" s="131"/>
      <c r="NNN48" s="131"/>
      <c r="NNO48" s="131"/>
      <c r="NNP48" s="131"/>
      <c r="NNQ48" s="132"/>
      <c r="NNR48" s="132"/>
      <c r="NNS48" s="132"/>
      <c r="NNT48" s="132"/>
      <c r="NNU48" s="131"/>
      <c r="NNV48" s="137"/>
      <c r="NNW48" s="131"/>
      <c r="NNX48" s="131"/>
      <c r="NNY48" s="131"/>
      <c r="NNZ48" s="131"/>
      <c r="NOA48" s="131"/>
      <c r="NOB48" s="131"/>
      <c r="NOC48" s="131"/>
      <c r="NOD48" s="132"/>
      <c r="NOE48" s="132"/>
      <c r="NOF48" s="132"/>
      <c r="NOG48" s="132"/>
      <c r="NOH48" s="131"/>
      <c r="NOI48" s="137"/>
      <c r="NOJ48" s="131"/>
      <c r="NOK48" s="131"/>
      <c r="NOL48" s="131"/>
      <c r="NOM48" s="131"/>
      <c r="NON48" s="131"/>
      <c r="NOO48" s="131"/>
      <c r="NOP48" s="131"/>
      <c r="NOQ48" s="132"/>
      <c r="NOR48" s="132"/>
      <c r="NOS48" s="132"/>
      <c r="NOT48" s="132"/>
      <c r="NOU48" s="131"/>
      <c r="NOV48" s="137"/>
      <c r="NOW48" s="131"/>
      <c r="NOX48" s="131"/>
      <c r="NOY48" s="131"/>
      <c r="NOZ48" s="131"/>
      <c r="NPA48" s="131"/>
      <c r="NPB48" s="131"/>
      <c r="NPC48" s="131"/>
      <c r="NPD48" s="132"/>
      <c r="NPE48" s="132"/>
      <c r="NPF48" s="132"/>
      <c r="NPG48" s="132"/>
      <c r="NPH48" s="131"/>
      <c r="NPI48" s="137"/>
      <c r="NPJ48" s="131"/>
      <c r="NPK48" s="131"/>
      <c r="NPL48" s="131"/>
      <c r="NPM48" s="131"/>
      <c r="NPN48" s="131"/>
      <c r="NPO48" s="131"/>
      <c r="NPP48" s="131"/>
      <c r="NPQ48" s="132"/>
      <c r="NPR48" s="132"/>
      <c r="NPS48" s="132"/>
      <c r="NPT48" s="132"/>
      <c r="NPU48" s="131"/>
      <c r="NPV48" s="137"/>
      <c r="NPW48" s="131"/>
      <c r="NPX48" s="131"/>
      <c r="NPY48" s="131"/>
      <c r="NPZ48" s="131"/>
      <c r="NQA48" s="131"/>
      <c r="NQB48" s="131"/>
      <c r="NQC48" s="131"/>
      <c r="NQD48" s="132"/>
      <c r="NQE48" s="132"/>
      <c r="NQF48" s="132"/>
      <c r="NQG48" s="132"/>
      <c r="NQH48" s="131"/>
      <c r="NQI48" s="137"/>
      <c r="NQJ48" s="131"/>
      <c r="NQK48" s="131"/>
      <c r="NQL48" s="131"/>
      <c r="NQM48" s="131"/>
      <c r="NQN48" s="131"/>
      <c r="NQO48" s="131"/>
      <c r="NQP48" s="131"/>
      <c r="NQQ48" s="132"/>
      <c r="NQR48" s="132"/>
      <c r="NQS48" s="132"/>
      <c r="NQT48" s="132"/>
      <c r="NQU48" s="131"/>
      <c r="NQV48" s="137"/>
      <c r="NQW48" s="131"/>
      <c r="NQX48" s="131"/>
      <c r="NQY48" s="131"/>
      <c r="NQZ48" s="131"/>
      <c r="NRA48" s="131"/>
      <c r="NRB48" s="131"/>
      <c r="NRC48" s="131"/>
      <c r="NRD48" s="132"/>
      <c r="NRE48" s="132"/>
      <c r="NRF48" s="132"/>
      <c r="NRG48" s="132"/>
      <c r="NRH48" s="131"/>
      <c r="NRI48" s="137"/>
      <c r="NRJ48" s="131"/>
      <c r="NRK48" s="131"/>
      <c r="NRL48" s="131"/>
      <c r="NRM48" s="131"/>
      <c r="NRN48" s="131"/>
      <c r="NRO48" s="131"/>
      <c r="NRP48" s="131"/>
      <c r="NRQ48" s="132"/>
      <c r="NRR48" s="132"/>
      <c r="NRS48" s="132"/>
      <c r="NRT48" s="132"/>
      <c r="NRU48" s="131"/>
      <c r="NRV48" s="137"/>
      <c r="NRW48" s="131"/>
      <c r="NRX48" s="131"/>
      <c r="NRY48" s="131"/>
      <c r="NRZ48" s="131"/>
      <c r="NSA48" s="131"/>
      <c r="NSB48" s="131"/>
      <c r="NSC48" s="131"/>
      <c r="NSD48" s="132"/>
      <c r="NSE48" s="132"/>
      <c r="NSF48" s="132"/>
      <c r="NSG48" s="132"/>
      <c r="NSH48" s="131"/>
      <c r="NSI48" s="137"/>
      <c r="NSJ48" s="131"/>
      <c r="NSK48" s="131"/>
      <c r="NSL48" s="131"/>
      <c r="NSM48" s="131"/>
      <c r="NSN48" s="131"/>
      <c r="NSO48" s="131"/>
      <c r="NSP48" s="131"/>
      <c r="NSQ48" s="132"/>
      <c r="NSR48" s="132"/>
      <c r="NSS48" s="132"/>
      <c r="NST48" s="132"/>
      <c r="NSU48" s="131"/>
      <c r="NSV48" s="137"/>
      <c r="NSW48" s="131"/>
      <c r="NSX48" s="131"/>
      <c r="NSY48" s="131"/>
      <c r="NSZ48" s="131"/>
      <c r="NTA48" s="131"/>
      <c r="NTB48" s="131"/>
      <c r="NTC48" s="131"/>
      <c r="NTD48" s="132"/>
      <c r="NTE48" s="132"/>
      <c r="NTF48" s="132"/>
      <c r="NTG48" s="132"/>
      <c r="NTH48" s="131"/>
      <c r="NTI48" s="137"/>
      <c r="NTJ48" s="131"/>
      <c r="NTK48" s="131"/>
      <c r="NTL48" s="131"/>
      <c r="NTM48" s="131"/>
      <c r="NTN48" s="131"/>
      <c r="NTO48" s="131"/>
      <c r="NTP48" s="131"/>
      <c r="NTQ48" s="132"/>
      <c r="NTR48" s="132"/>
      <c r="NTS48" s="132"/>
      <c r="NTT48" s="132"/>
      <c r="NTU48" s="131"/>
      <c r="NTV48" s="137"/>
      <c r="NTW48" s="131"/>
      <c r="NTX48" s="131"/>
      <c r="NTY48" s="131"/>
      <c r="NTZ48" s="131"/>
      <c r="NUA48" s="131"/>
      <c r="NUB48" s="131"/>
      <c r="NUC48" s="131"/>
      <c r="NUD48" s="132"/>
      <c r="NUE48" s="132"/>
      <c r="NUF48" s="132"/>
      <c r="NUG48" s="132"/>
      <c r="NUH48" s="131"/>
      <c r="NUI48" s="137"/>
      <c r="NUJ48" s="131"/>
      <c r="NUK48" s="131"/>
      <c r="NUL48" s="131"/>
      <c r="NUM48" s="131"/>
      <c r="NUN48" s="131"/>
      <c r="NUO48" s="131"/>
      <c r="NUP48" s="131"/>
      <c r="NUQ48" s="132"/>
      <c r="NUR48" s="132"/>
      <c r="NUS48" s="132"/>
      <c r="NUT48" s="132"/>
      <c r="NUU48" s="131"/>
      <c r="NUV48" s="137"/>
      <c r="NUW48" s="131"/>
      <c r="NUX48" s="131"/>
      <c r="NUY48" s="131"/>
      <c r="NUZ48" s="131"/>
      <c r="NVA48" s="131"/>
      <c r="NVB48" s="131"/>
      <c r="NVC48" s="131"/>
      <c r="NVD48" s="132"/>
      <c r="NVE48" s="132"/>
      <c r="NVF48" s="132"/>
      <c r="NVG48" s="132"/>
      <c r="NVH48" s="131"/>
      <c r="NVI48" s="137"/>
      <c r="NVJ48" s="131"/>
      <c r="NVK48" s="131"/>
      <c r="NVL48" s="131"/>
      <c r="NVM48" s="131"/>
      <c r="NVN48" s="131"/>
      <c r="NVO48" s="131"/>
      <c r="NVP48" s="131"/>
      <c r="NVQ48" s="132"/>
      <c r="NVR48" s="132"/>
      <c r="NVS48" s="132"/>
      <c r="NVT48" s="132"/>
      <c r="NVU48" s="131"/>
      <c r="NVV48" s="137"/>
      <c r="NVW48" s="131"/>
      <c r="NVX48" s="131"/>
      <c r="NVY48" s="131"/>
      <c r="NVZ48" s="131"/>
      <c r="NWA48" s="131"/>
      <c r="NWB48" s="131"/>
      <c r="NWC48" s="131"/>
      <c r="NWD48" s="132"/>
      <c r="NWE48" s="132"/>
      <c r="NWF48" s="132"/>
      <c r="NWG48" s="132"/>
      <c r="NWH48" s="131"/>
      <c r="NWI48" s="137"/>
      <c r="NWJ48" s="131"/>
      <c r="NWK48" s="131"/>
      <c r="NWL48" s="131"/>
      <c r="NWM48" s="131"/>
      <c r="NWN48" s="131"/>
      <c r="NWO48" s="131"/>
      <c r="NWP48" s="131"/>
      <c r="NWQ48" s="132"/>
      <c r="NWR48" s="132"/>
      <c r="NWS48" s="132"/>
      <c r="NWT48" s="132"/>
      <c r="NWU48" s="131"/>
      <c r="NWV48" s="137"/>
      <c r="NWW48" s="131"/>
      <c r="NWX48" s="131"/>
      <c r="NWY48" s="131"/>
      <c r="NWZ48" s="131"/>
      <c r="NXA48" s="131"/>
      <c r="NXB48" s="131"/>
      <c r="NXC48" s="131"/>
      <c r="NXD48" s="132"/>
      <c r="NXE48" s="132"/>
      <c r="NXF48" s="132"/>
      <c r="NXG48" s="132"/>
      <c r="NXH48" s="131"/>
      <c r="NXI48" s="137"/>
      <c r="NXJ48" s="131"/>
      <c r="NXK48" s="131"/>
      <c r="NXL48" s="131"/>
      <c r="NXM48" s="131"/>
      <c r="NXN48" s="131"/>
      <c r="NXO48" s="131"/>
      <c r="NXP48" s="131"/>
      <c r="NXQ48" s="132"/>
      <c r="NXR48" s="132"/>
      <c r="NXS48" s="132"/>
      <c r="NXT48" s="132"/>
      <c r="NXU48" s="131"/>
      <c r="NXV48" s="137"/>
      <c r="NXW48" s="131"/>
      <c r="NXX48" s="131"/>
      <c r="NXY48" s="131"/>
      <c r="NXZ48" s="131"/>
      <c r="NYA48" s="131"/>
      <c r="NYB48" s="131"/>
      <c r="NYC48" s="131"/>
      <c r="NYD48" s="132"/>
      <c r="NYE48" s="132"/>
      <c r="NYF48" s="132"/>
      <c r="NYG48" s="132"/>
      <c r="NYH48" s="131"/>
      <c r="NYI48" s="137"/>
      <c r="NYJ48" s="131"/>
      <c r="NYK48" s="131"/>
      <c r="NYL48" s="131"/>
      <c r="NYM48" s="131"/>
      <c r="NYN48" s="131"/>
      <c r="NYO48" s="131"/>
      <c r="NYP48" s="131"/>
      <c r="NYQ48" s="132"/>
      <c r="NYR48" s="132"/>
      <c r="NYS48" s="132"/>
      <c r="NYT48" s="132"/>
      <c r="NYU48" s="131"/>
      <c r="NYV48" s="137"/>
      <c r="NYW48" s="131"/>
      <c r="NYX48" s="131"/>
      <c r="NYY48" s="131"/>
      <c r="NYZ48" s="131"/>
      <c r="NZA48" s="131"/>
      <c r="NZB48" s="131"/>
      <c r="NZC48" s="131"/>
      <c r="NZD48" s="132"/>
      <c r="NZE48" s="132"/>
      <c r="NZF48" s="132"/>
      <c r="NZG48" s="132"/>
      <c r="NZH48" s="131"/>
      <c r="NZI48" s="137"/>
      <c r="NZJ48" s="131"/>
      <c r="NZK48" s="131"/>
      <c r="NZL48" s="131"/>
      <c r="NZM48" s="131"/>
      <c r="NZN48" s="131"/>
      <c r="NZO48" s="131"/>
      <c r="NZP48" s="131"/>
      <c r="NZQ48" s="132"/>
      <c r="NZR48" s="132"/>
      <c r="NZS48" s="132"/>
      <c r="NZT48" s="132"/>
      <c r="NZU48" s="131"/>
      <c r="NZV48" s="137"/>
      <c r="NZW48" s="131"/>
      <c r="NZX48" s="131"/>
      <c r="NZY48" s="131"/>
      <c r="NZZ48" s="131"/>
      <c r="OAA48" s="131"/>
      <c r="OAB48" s="131"/>
      <c r="OAC48" s="131"/>
      <c r="OAD48" s="132"/>
      <c r="OAE48" s="132"/>
      <c r="OAF48" s="132"/>
      <c r="OAG48" s="132"/>
      <c r="OAH48" s="131"/>
      <c r="OAI48" s="137"/>
      <c r="OAJ48" s="131"/>
      <c r="OAK48" s="131"/>
      <c r="OAL48" s="131"/>
      <c r="OAM48" s="131"/>
      <c r="OAN48" s="131"/>
      <c r="OAO48" s="131"/>
      <c r="OAP48" s="131"/>
      <c r="OAQ48" s="132"/>
      <c r="OAR48" s="132"/>
      <c r="OAS48" s="132"/>
      <c r="OAT48" s="132"/>
      <c r="OAU48" s="131"/>
      <c r="OAV48" s="137"/>
      <c r="OAW48" s="131"/>
      <c r="OAX48" s="131"/>
      <c r="OAY48" s="131"/>
      <c r="OAZ48" s="131"/>
      <c r="OBA48" s="131"/>
      <c r="OBB48" s="131"/>
      <c r="OBC48" s="131"/>
      <c r="OBD48" s="132"/>
      <c r="OBE48" s="132"/>
      <c r="OBF48" s="132"/>
      <c r="OBG48" s="132"/>
      <c r="OBH48" s="131"/>
      <c r="OBI48" s="137"/>
      <c r="OBJ48" s="131"/>
      <c r="OBK48" s="131"/>
      <c r="OBL48" s="131"/>
      <c r="OBM48" s="131"/>
      <c r="OBN48" s="131"/>
      <c r="OBO48" s="131"/>
      <c r="OBP48" s="131"/>
      <c r="OBQ48" s="132"/>
      <c r="OBR48" s="132"/>
      <c r="OBS48" s="132"/>
      <c r="OBT48" s="132"/>
      <c r="OBU48" s="131"/>
      <c r="OBV48" s="137"/>
      <c r="OBW48" s="131"/>
      <c r="OBX48" s="131"/>
      <c r="OBY48" s="131"/>
      <c r="OBZ48" s="131"/>
      <c r="OCA48" s="131"/>
      <c r="OCB48" s="131"/>
      <c r="OCC48" s="131"/>
      <c r="OCD48" s="132"/>
      <c r="OCE48" s="132"/>
      <c r="OCF48" s="132"/>
      <c r="OCG48" s="132"/>
      <c r="OCH48" s="131"/>
      <c r="OCI48" s="137"/>
      <c r="OCJ48" s="131"/>
      <c r="OCK48" s="131"/>
      <c r="OCL48" s="131"/>
      <c r="OCM48" s="131"/>
      <c r="OCN48" s="131"/>
      <c r="OCO48" s="131"/>
      <c r="OCP48" s="131"/>
      <c r="OCQ48" s="132"/>
      <c r="OCR48" s="132"/>
      <c r="OCS48" s="132"/>
      <c r="OCT48" s="132"/>
      <c r="OCU48" s="131"/>
      <c r="OCV48" s="137"/>
      <c r="OCW48" s="131"/>
      <c r="OCX48" s="131"/>
      <c r="OCY48" s="131"/>
      <c r="OCZ48" s="131"/>
      <c r="ODA48" s="131"/>
      <c r="ODB48" s="131"/>
      <c r="ODC48" s="131"/>
      <c r="ODD48" s="132"/>
      <c r="ODE48" s="132"/>
      <c r="ODF48" s="132"/>
      <c r="ODG48" s="132"/>
      <c r="ODH48" s="131"/>
      <c r="ODI48" s="137"/>
      <c r="ODJ48" s="131"/>
      <c r="ODK48" s="131"/>
      <c r="ODL48" s="131"/>
      <c r="ODM48" s="131"/>
      <c r="ODN48" s="131"/>
      <c r="ODO48" s="131"/>
      <c r="ODP48" s="131"/>
      <c r="ODQ48" s="132"/>
      <c r="ODR48" s="132"/>
      <c r="ODS48" s="132"/>
      <c r="ODT48" s="132"/>
      <c r="ODU48" s="131"/>
      <c r="ODV48" s="137"/>
      <c r="ODW48" s="131"/>
      <c r="ODX48" s="131"/>
      <c r="ODY48" s="131"/>
      <c r="ODZ48" s="131"/>
      <c r="OEA48" s="131"/>
      <c r="OEB48" s="131"/>
      <c r="OEC48" s="131"/>
      <c r="OED48" s="132"/>
      <c r="OEE48" s="132"/>
      <c r="OEF48" s="132"/>
      <c r="OEG48" s="132"/>
      <c r="OEH48" s="131"/>
      <c r="OEI48" s="137"/>
      <c r="OEJ48" s="131"/>
      <c r="OEK48" s="131"/>
      <c r="OEL48" s="131"/>
      <c r="OEM48" s="131"/>
      <c r="OEN48" s="131"/>
      <c r="OEO48" s="131"/>
      <c r="OEP48" s="131"/>
      <c r="OEQ48" s="132"/>
      <c r="OER48" s="132"/>
      <c r="OES48" s="132"/>
      <c r="OET48" s="132"/>
      <c r="OEU48" s="131"/>
      <c r="OEV48" s="137"/>
      <c r="OEW48" s="131"/>
      <c r="OEX48" s="131"/>
      <c r="OEY48" s="131"/>
      <c r="OEZ48" s="131"/>
      <c r="OFA48" s="131"/>
      <c r="OFB48" s="131"/>
      <c r="OFC48" s="131"/>
      <c r="OFD48" s="132"/>
      <c r="OFE48" s="132"/>
      <c r="OFF48" s="132"/>
      <c r="OFG48" s="132"/>
      <c r="OFH48" s="131"/>
      <c r="OFI48" s="137"/>
      <c r="OFJ48" s="131"/>
      <c r="OFK48" s="131"/>
      <c r="OFL48" s="131"/>
      <c r="OFM48" s="131"/>
      <c r="OFN48" s="131"/>
      <c r="OFO48" s="131"/>
      <c r="OFP48" s="131"/>
      <c r="OFQ48" s="132"/>
      <c r="OFR48" s="132"/>
      <c r="OFS48" s="132"/>
      <c r="OFT48" s="132"/>
      <c r="OFU48" s="131"/>
      <c r="OFV48" s="137"/>
      <c r="OFW48" s="131"/>
      <c r="OFX48" s="131"/>
      <c r="OFY48" s="131"/>
      <c r="OFZ48" s="131"/>
      <c r="OGA48" s="131"/>
      <c r="OGB48" s="131"/>
      <c r="OGC48" s="131"/>
      <c r="OGD48" s="132"/>
      <c r="OGE48" s="132"/>
      <c r="OGF48" s="132"/>
      <c r="OGG48" s="132"/>
      <c r="OGH48" s="131"/>
      <c r="OGI48" s="137"/>
      <c r="OGJ48" s="131"/>
      <c r="OGK48" s="131"/>
      <c r="OGL48" s="131"/>
      <c r="OGM48" s="131"/>
      <c r="OGN48" s="131"/>
      <c r="OGO48" s="131"/>
      <c r="OGP48" s="131"/>
      <c r="OGQ48" s="132"/>
      <c r="OGR48" s="132"/>
      <c r="OGS48" s="132"/>
      <c r="OGT48" s="132"/>
      <c r="OGU48" s="131"/>
      <c r="OGV48" s="137"/>
      <c r="OGW48" s="131"/>
      <c r="OGX48" s="131"/>
      <c r="OGY48" s="131"/>
      <c r="OGZ48" s="131"/>
      <c r="OHA48" s="131"/>
      <c r="OHB48" s="131"/>
      <c r="OHC48" s="131"/>
      <c r="OHD48" s="132"/>
      <c r="OHE48" s="132"/>
      <c r="OHF48" s="132"/>
      <c r="OHG48" s="132"/>
      <c r="OHH48" s="131"/>
      <c r="OHI48" s="137"/>
      <c r="OHJ48" s="131"/>
      <c r="OHK48" s="131"/>
      <c r="OHL48" s="131"/>
      <c r="OHM48" s="131"/>
      <c r="OHN48" s="131"/>
      <c r="OHO48" s="131"/>
      <c r="OHP48" s="131"/>
      <c r="OHQ48" s="132"/>
      <c r="OHR48" s="132"/>
      <c r="OHS48" s="132"/>
      <c r="OHT48" s="132"/>
      <c r="OHU48" s="131"/>
      <c r="OHV48" s="137"/>
      <c r="OHW48" s="131"/>
      <c r="OHX48" s="131"/>
      <c r="OHY48" s="131"/>
      <c r="OHZ48" s="131"/>
      <c r="OIA48" s="131"/>
      <c r="OIB48" s="131"/>
      <c r="OIC48" s="131"/>
      <c r="OID48" s="132"/>
      <c r="OIE48" s="132"/>
      <c r="OIF48" s="132"/>
      <c r="OIG48" s="132"/>
      <c r="OIH48" s="131"/>
      <c r="OII48" s="137"/>
      <c r="OIJ48" s="131"/>
      <c r="OIK48" s="131"/>
      <c r="OIL48" s="131"/>
      <c r="OIM48" s="131"/>
      <c r="OIN48" s="131"/>
      <c r="OIO48" s="131"/>
      <c r="OIP48" s="131"/>
      <c r="OIQ48" s="132"/>
      <c r="OIR48" s="132"/>
      <c r="OIS48" s="132"/>
      <c r="OIT48" s="132"/>
      <c r="OIU48" s="131"/>
      <c r="OIV48" s="137"/>
      <c r="OIW48" s="131"/>
      <c r="OIX48" s="131"/>
      <c r="OIY48" s="131"/>
      <c r="OIZ48" s="131"/>
      <c r="OJA48" s="131"/>
      <c r="OJB48" s="131"/>
      <c r="OJC48" s="131"/>
      <c r="OJD48" s="132"/>
      <c r="OJE48" s="132"/>
      <c r="OJF48" s="132"/>
      <c r="OJG48" s="132"/>
      <c r="OJH48" s="131"/>
      <c r="OJI48" s="137"/>
      <c r="OJJ48" s="131"/>
      <c r="OJK48" s="131"/>
      <c r="OJL48" s="131"/>
      <c r="OJM48" s="131"/>
      <c r="OJN48" s="131"/>
      <c r="OJO48" s="131"/>
      <c r="OJP48" s="131"/>
      <c r="OJQ48" s="132"/>
      <c r="OJR48" s="132"/>
      <c r="OJS48" s="132"/>
      <c r="OJT48" s="132"/>
      <c r="OJU48" s="131"/>
      <c r="OJV48" s="137"/>
      <c r="OJW48" s="131"/>
      <c r="OJX48" s="131"/>
      <c r="OJY48" s="131"/>
      <c r="OJZ48" s="131"/>
      <c r="OKA48" s="131"/>
      <c r="OKB48" s="131"/>
      <c r="OKC48" s="131"/>
      <c r="OKD48" s="132"/>
      <c r="OKE48" s="132"/>
      <c r="OKF48" s="132"/>
      <c r="OKG48" s="132"/>
      <c r="OKH48" s="131"/>
      <c r="OKI48" s="137"/>
      <c r="OKJ48" s="131"/>
      <c r="OKK48" s="131"/>
      <c r="OKL48" s="131"/>
      <c r="OKM48" s="131"/>
      <c r="OKN48" s="131"/>
      <c r="OKO48" s="131"/>
      <c r="OKP48" s="131"/>
      <c r="OKQ48" s="132"/>
      <c r="OKR48" s="132"/>
      <c r="OKS48" s="132"/>
      <c r="OKT48" s="132"/>
      <c r="OKU48" s="131"/>
      <c r="OKV48" s="137"/>
      <c r="OKW48" s="131"/>
      <c r="OKX48" s="131"/>
      <c r="OKY48" s="131"/>
      <c r="OKZ48" s="131"/>
      <c r="OLA48" s="131"/>
      <c r="OLB48" s="131"/>
      <c r="OLC48" s="131"/>
      <c r="OLD48" s="132"/>
      <c r="OLE48" s="132"/>
      <c r="OLF48" s="132"/>
      <c r="OLG48" s="132"/>
      <c r="OLH48" s="131"/>
      <c r="OLI48" s="137"/>
      <c r="OLJ48" s="131"/>
      <c r="OLK48" s="131"/>
      <c r="OLL48" s="131"/>
      <c r="OLM48" s="131"/>
      <c r="OLN48" s="131"/>
      <c r="OLO48" s="131"/>
      <c r="OLP48" s="131"/>
      <c r="OLQ48" s="132"/>
      <c r="OLR48" s="132"/>
      <c r="OLS48" s="132"/>
      <c r="OLT48" s="132"/>
      <c r="OLU48" s="131"/>
      <c r="OLV48" s="137"/>
      <c r="OLW48" s="131"/>
      <c r="OLX48" s="131"/>
      <c r="OLY48" s="131"/>
      <c r="OLZ48" s="131"/>
      <c r="OMA48" s="131"/>
      <c r="OMB48" s="131"/>
      <c r="OMC48" s="131"/>
      <c r="OMD48" s="132"/>
      <c r="OME48" s="132"/>
      <c r="OMF48" s="132"/>
      <c r="OMG48" s="132"/>
      <c r="OMH48" s="131"/>
      <c r="OMI48" s="137"/>
      <c r="OMJ48" s="131"/>
      <c r="OMK48" s="131"/>
      <c r="OML48" s="131"/>
      <c r="OMM48" s="131"/>
      <c r="OMN48" s="131"/>
      <c r="OMO48" s="131"/>
      <c r="OMP48" s="131"/>
      <c r="OMQ48" s="132"/>
      <c r="OMR48" s="132"/>
      <c r="OMS48" s="132"/>
      <c r="OMT48" s="132"/>
      <c r="OMU48" s="131"/>
      <c r="OMV48" s="137"/>
      <c r="OMW48" s="131"/>
      <c r="OMX48" s="131"/>
      <c r="OMY48" s="131"/>
      <c r="OMZ48" s="131"/>
      <c r="ONA48" s="131"/>
      <c r="ONB48" s="131"/>
      <c r="ONC48" s="131"/>
      <c r="OND48" s="132"/>
      <c r="ONE48" s="132"/>
      <c r="ONF48" s="132"/>
      <c r="ONG48" s="132"/>
      <c r="ONH48" s="131"/>
      <c r="ONI48" s="137"/>
      <c r="ONJ48" s="131"/>
      <c r="ONK48" s="131"/>
      <c r="ONL48" s="131"/>
      <c r="ONM48" s="131"/>
      <c r="ONN48" s="131"/>
      <c r="ONO48" s="131"/>
      <c r="ONP48" s="131"/>
      <c r="ONQ48" s="132"/>
      <c r="ONR48" s="132"/>
      <c r="ONS48" s="132"/>
      <c r="ONT48" s="132"/>
      <c r="ONU48" s="131"/>
      <c r="ONV48" s="137"/>
      <c r="ONW48" s="131"/>
      <c r="ONX48" s="131"/>
      <c r="ONY48" s="131"/>
      <c r="ONZ48" s="131"/>
      <c r="OOA48" s="131"/>
      <c r="OOB48" s="131"/>
      <c r="OOC48" s="131"/>
      <c r="OOD48" s="132"/>
      <c r="OOE48" s="132"/>
      <c r="OOF48" s="132"/>
      <c r="OOG48" s="132"/>
      <c r="OOH48" s="131"/>
      <c r="OOI48" s="137"/>
      <c r="OOJ48" s="131"/>
      <c r="OOK48" s="131"/>
      <c r="OOL48" s="131"/>
      <c r="OOM48" s="131"/>
      <c r="OON48" s="131"/>
      <c r="OOO48" s="131"/>
      <c r="OOP48" s="131"/>
      <c r="OOQ48" s="132"/>
      <c r="OOR48" s="132"/>
      <c r="OOS48" s="132"/>
      <c r="OOT48" s="132"/>
      <c r="OOU48" s="131"/>
      <c r="OOV48" s="137"/>
      <c r="OOW48" s="131"/>
      <c r="OOX48" s="131"/>
      <c r="OOY48" s="131"/>
      <c r="OOZ48" s="131"/>
      <c r="OPA48" s="131"/>
      <c r="OPB48" s="131"/>
      <c r="OPC48" s="131"/>
      <c r="OPD48" s="132"/>
      <c r="OPE48" s="132"/>
      <c r="OPF48" s="132"/>
      <c r="OPG48" s="132"/>
      <c r="OPH48" s="131"/>
      <c r="OPI48" s="137"/>
      <c r="OPJ48" s="131"/>
      <c r="OPK48" s="131"/>
      <c r="OPL48" s="131"/>
      <c r="OPM48" s="131"/>
      <c r="OPN48" s="131"/>
      <c r="OPO48" s="131"/>
      <c r="OPP48" s="131"/>
      <c r="OPQ48" s="132"/>
      <c r="OPR48" s="132"/>
      <c r="OPS48" s="132"/>
      <c r="OPT48" s="132"/>
      <c r="OPU48" s="131"/>
      <c r="OPV48" s="137"/>
      <c r="OPW48" s="131"/>
      <c r="OPX48" s="131"/>
      <c r="OPY48" s="131"/>
      <c r="OPZ48" s="131"/>
      <c r="OQA48" s="131"/>
      <c r="OQB48" s="131"/>
      <c r="OQC48" s="131"/>
      <c r="OQD48" s="132"/>
      <c r="OQE48" s="132"/>
      <c r="OQF48" s="132"/>
      <c r="OQG48" s="132"/>
      <c r="OQH48" s="131"/>
      <c r="OQI48" s="137"/>
      <c r="OQJ48" s="131"/>
      <c r="OQK48" s="131"/>
      <c r="OQL48" s="131"/>
      <c r="OQM48" s="131"/>
      <c r="OQN48" s="131"/>
      <c r="OQO48" s="131"/>
      <c r="OQP48" s="131"/>
      <c r="OQQ48" s="132"/>
      <c r="OQR48" s="132"/>
      <c r="OQS48" s="132"/>
      <c r="OQT48" s="132"/>
      <c r="OQU48" s="131"/>
      <c r="OQV48" s="137"/>
      <c r="OQW48" s="131"/>
      <c r="OQX48" s="131"/>
      <c r="OQY48" s="131"/>
      <c r="OQZ48" s="131"/>
      <c r="ORA48" s="131"/>
      <c r="ORB48" s="131"/>
      <c r="ORC48" s="131"/>
      <c r="ORD48" s="132"/>
      <c r="ORE48" s="132"/>
      <c r="ORF48" s="132"/>
      <c r="ORG48" s="132"/>
      <c r="ORH48" s="131"/>
      <c r="ORI48" s="137"/>
      <c r="ORJ48" s="131"/>
      <c r="ORK48" s="131"/>
      <c r="ORL48" s="131"/>
      <c r="ORM48" s="131"/>
      <c r="ORN48" s="131"/>
      <c r="ORO48" s="131"/>
      <c r="ORP48" s="131"/>
      <c r="ORQ48" s="132"/>
      <c r="ORR48" s="132"/>
      <c r="ORS48" s="132"/>
      <c r="ORT48" s="132"/>
      <c r="ORU48" s="131"/>
      <c r="ORV48" s="137"/>
      <c r="ORW48" s="131"/>
      <c r="ORX48" s="131"/>
      <c r="ORY48" s="131"/>
      <c r="ORZ48" s="131"/>
      <c r="OSA48" s="131"/>
      <c r="OSB48" s="131"/>
      <c r="OSC48" s="131"/>
      <c r="OSD48" s="132"/>
      <c r="OSE48" s="132"/>
      <c r="OSF48" s="132"/>
      <c r="OSG48" s="132"/>
      <c r="OSH48" s="131"/>
      <c r="OSI48" s="137"/>
      <c r="OSJ48" s="131"/>
      <c r="OSK48" s="131"/>
      <c r="OSL48" s="131"/>
      <c r="OSM48" s="131"/>
      <c r="OSN48" s="131"/>
      <c r="OSO48" s="131"/>
      <c r="OSP48" s="131"/>
      <c r="OSQ48" s="132"/>
      <c r="OSR48" s="132"/>
      <c r="OSS48" s="132"/>
      <c r="OST48" s="132"/>
      <c r="OSU48" s="131"/>
      <c r="OSV48" s="137"/>
      <c r="OSW48" s="131"/>
      <c r="OSX48" s="131"/>
      <c r="OSY48" s="131"/>
      <c r="OSZ48" s="131"/>
      <c r="OTA48" s="131"/>
      <c r="OTB48" s="131"/>
      <c r="OTC48" s="131"/>
      <c r="OTD48" s="132"/>
      <c r="OTE48" s="132"/>
      <c r="OTF48" s="132"/>
      <c r="OTG48" s="132"/>
      <c r="OTH48" s="131"/>
      <c r="OTI48" s="137"/>
      <c r="OTJ48" s="131"/>
      <c r="OTK48" s="131"/>
      <c r="OTL48" s="131"/>
      <c r="OTM48" s="131"/>
      <c r="OTN48" s="131"/>
      <c r="OTO48" s="131"/>
      <c r="OTP48" s="131"/>
      <c r="OTQ48" s="132"/>
      <c r="OTR48" s="132"/>
      <c r="OTS48" s="132"/>
      <c r="OTT48" s="132"/>
      <c r="OTU48" s="131"/>
      <c r="OTV48" s="137"/>
      <c r="OTW48" s="131"/>
      <c r="OTX48" s="131"/>
      <c r="OTY48" s="131"/>
      <c r="OTZ48" s="131"/>
      <c r="OUA48" s="131"/>
      <c r="OUB48" s="131"/>
      <c r="OUC48" s="131"/>
      <c r="OUD48" s="132"/>
      <c r="OUE48" s="132"/>
      <c r="OUF48" s="132"/>
      <c r="OUG48" s="132"/>
      <c r="OUH48" s="131"/>
      <c r="OUI48" s="137"/>
      <c r="OUJ48" s="131"/>
      <c r="OUK48" s="131"/>
      <c r="OUL48" s="131"/>
      <c r="OUM48" s="131"/>
      <c r="OUN48" s="131"/>
      <c r="OUO48" s="131"/>
      <c r="OUP48" s="131"/>
      <c r="OUQ48" s="132"/>
      <c r="OUR48" s="132"/>
      <c r="OUS48" s="132"/>
      <c r="OUT48" s="132"/>
      <c r="OUU48" s="131"/>
      <c r="OUV48" s="137"/>
      <c r="OUW48" s="131"/>
      <c r="OUX48" s="131"/>
      <c r="OUY48" s="131"/>
      <c r="OUZ48" s="131"/>
      <c r="OVA48" s="131"/>
      <c r="OVB48" s="131"/>
      <c r="OVC48" s="131"/>
      <c r="OVD48" s="132"/>
      <c r="OVE48" s="132"/>
      <c r="OVF48" s="132"/>
      <c r="OVG48" s="132"/>
      <c r="OVH48" s="131"/>
      <c r="OVI48" s="137"/>
      <c r="OVJ48" s="131"/>
      <c r="OVK48" s="131"/>
      <c r="OVL48" s="131"/>
      <c r="OVM48" s="131"/>
      <c r="OVN48" s="131"/>
      <c r="OVO48" s="131"/>
      <c r="OVP48" s="131"/>
      <c r="OVQ48" s="132"/>
      <c r="OVR48" s="132"/>
      <c r="OVS48" s="132"/>
      <c r="OVT48" s="132"/>
      <c r="OVU48" s="131"/>
      <c r="OVV48" s="137"/>
      <c r="OVW48" s="131"/>
      <c r="OVX48" s="131"/>
      <c r="OVY48" s="131"/>
      <c r="OVZ48" s="131"/>
      <c r="OWA48" s="131"/>
      <c r="OWB48" s="131"/>
      <c r="OWC48" s="131"/>
      <c r="OWD48" s="132"/>
      <c r="OWE48" s="132"/>
      <c r="OWF48" s="132"/>
      <c r="OWG48" s="132"/>
      <c r="OWH48" s="131"/>
      <c r="OWI48" s="137"/>
      <c r="OWJ48" s="131"/>
      <c r="OWK48" s="131"/>
      <c r="OWL48" s="131"/>
      <c r="OWM48" s="131"/>
      <c r="OWN48" s="131"/>
      <c r="OWO48" s="131"/>
      <c r="OWP48" s="131"/>
      <c r="OWQ48" s="132"/>
      <c r="OWR48" s="132"/>
      <c r="OWS48" s="132"/>
      <c r="OWT48" s="132"/>
      <c r="OWU48" s="131"/>
      <c r="OWV48" s="137"/>
      <c r="OWW48" s="131"/>
      <c r="OWX48" s="131"/>
      <c r="OWY48" s="131"/>
      <c r="OWZ48" s="131"/>
      <c r="OXA48" s="131"/>
      <c r="OXB48" s="131"/>
      <c r="OXC48" s="131"/>
      <c r="OXD48" s="132"/>
      <c r="OXE48" s="132"/>
      <c r="OXF48" s="132"/>
      <c r="OXG48" s="132"/>
      <c r="OXH48" s="131"/>
      <c r="OXI48" s="137"/>
      <c r="OXJ48" s="131"/>
      <c r="OXK48" s="131"/>
      <c r="OXL48" s="131"/>
      <c r="OXM48" s="131"/>
      <c r="OXN48" s="131"/>
      <c r="OXO48" s="131"/>
      <c r="OXP48" s="131"/>
      <c r="OXQ48" s="132"/>
      <c r="OXR48" s="132"/>
      <c r="OXS48" s="132"/>
      <c r="OXT48" s="132"/>
      <c r="OXU48" s="131"/>
      <c r="OXV48" s="137"/>
      <c r="OXW48" s="131"/>
      <c r="OXX48" s="131"/>
      <c r="OXY48" s="131"/>
      <c r="OXZ48" s="131"/>
      <c r="OYA48" s="131"/>
      <c r="OYB48" s="131"/>
      <c r="OYC48" s="131"/>
      <c r="OYD48" s="132"/>
      <c r="OYE48" s="132"/>
      <c r="OYF48" s="132"/>
      <c r="OYG48" s="132"/>
      <c r="OYH48" s="131"/>
      <c r="OYI48" s="137"/>
      <c r="OYJ48" s="131"/>
      <c r="OYK48" s="131"/>
      <c r="OYL48" s="131"/>
      <c r="OYM48" s="131"/>
      <c r="OYN48" s="131"/>
      <c r="OYO48" s="131"/>
      <c r="OYP48" s="131"/>
      <c r="OYQ48" s="132"/>
      <c r="OYR48" s="132"/>
      <c r="OYS48" s="132"/>
      <c r="OYT48" s="132"/>
      <c r="OYU48" s="131"/>
      <c r="OYV48" s="137"/>
      <c r="OYW48" s="131"/>
      <c r="OYX48" s="131"/>
      <c r="OYY48" s="131"/>
      <c r="OYZ48" s="131"/>
      <c r="OZA48" s="131"/>
      <c r="OZB48" s="131"/>
      <c r="OZC48" s="131"/>
      <c r="OZD48" s="132"/>
      <c r="OZE48" s="132"/>
      <c r="OZF48" s="132"/>
      <c r="OZG48" s="132"/>
      <c r="OZH48" s="131"/>
      <c r="OZI48" s="137"/>
      <c r="OZJ48" s="131"/>
      <c r="OZK48" s="131"/>
      <c r="OZL48" s="131"/>
      <c r="OZM48" s="131"/>
      <c r="OZN48" s="131"/>
      <c r="OZO48" s="131"/>
      <c r="OZP48" s="131"/>
      <c r="OZQ48" s="132"/>
      <c r="OZR48" s="132"/>
      <c r="OZS48" s="132"/>
      <c r="OZT48" s="132"/>
      <c r="OZU48" s="131"/>
      <c r="OZV48" s="137"/>
      <c r="OZW48" s="131"/>
      <c r="OZX48" s="131"/>
      <c r="OZY48" s="131"/>
      <c r="OZZ48" s="131"/>
      <c r="PAA48" s="131"/>
      <c r="PAB48" s="131"/>
      <c r="PAC48" s="131"/>
      <c r="PAD48" s="132"/>
      <c r="PAE48" s="132"/>
      <c r="PAF48" s="132"/>
      <c r="PAG48" s="132"/>
      <c r="PAH48" s="131"/>
      <c r="PAI48" s="137"/>
      <c r="PAJ48" s="131"/>
      <c r="PAK48" s="131"/>
      <c r="PAL48" s="131"/>
      <c r="PAM48" s="131"/>
      <c r="PAN48" s="131"/>
      <c r="PAO48" s="131"/>
      <c r="PAP48" s="131"/>
      <c r="PAQ48" s="132"/>
      <c r="PAR48" s="132"/>
      <c r="PAS48" s="132"/>
      <c r="PAT48" s="132"/>
      <c r="PAU48" s="131"/>
      <c r="PAV48" s="137"/>
      <c r="PAW48" s="131"/>
      <c r="PAX48" s="131"/>
      <c r="PAY48" s="131"/>
      <c r="PAZ48" s="131"/>
      <c r="PBA48" s="131"/>
      <c r="PBB48" s="131"/>
      <c r="PBC48" s="131"/>
      <c r="PBD48" s="132"/>
      <c r="PBE48" s="132"/>
      <c r="PBF48" s="132"/>
      <c r="PBG48" s="132"/>
      <c r="PBH48" s="131"/>
      <c r="PBI48" s="137"/>
      <c r="PBJ48" s="131"/>
      <c r="PBK48" s="131"/>
      <c r="PBL48" s="131"/>
      <c r="PBM48" s="131"/>
      <c r="PBN48" s="131"/>
      <c r="PBO48" s="131"/>
      <c r="PBP48" s="131"/>
      <c r="PBQ48" s="132"/>
      <c r="PBR48" s="132"/>
      <c r="PBS48" s="132"/>
      <c r="PBT48" s="132"/>
      <c r="PBU48" s="131"/>
      <c r="PBV48" s="137"/>
      <c r="PBW48" s="131"/>
      <c r="PBX48" s="131"/>
      <c r="PBY48" s="131"/>
      <c r="PBZ48" s="131"/>
      <c r="PCA48" s="131"/>
      <c r="PCB48" s="131"/>
      <c r="PCC48" s="131"/>
      <c r="PCD48" s="132"/>
      <c r="PCE48" s="132"/>
      <c r="PCF48" s="132"/>
      <c r="PCG48" s="132"/>
      <c r="PCH48" s="131"/>
      <c r="PCI48" s="137"/>
      <c r="PCJ48" s="131"/>
      <c r="PCK48" s="131"/>
      <c r="PCL48" s="131"/>
      <c r="PCM48" s="131"/>
      <c r="PCN48" s="131"/>
      <c r="PCO48" s="131"/>
      <c r="PCP48" s="131"/>
      <c r="PCQ48" s="132"/>
      <c r="PCR48" s="132"/>
      <c r="PCS48" s="132"/>
      <c r="PCT48" s="132"/>
      <c r="PCU48" s="131"/>
      <c r="PCV48" s="137"/>
      <c r="PCW48" s="131"/>
      <c r="PCX48" s="131"/>
      <c r="PCY48" s="131"/>
      <c r="PCZ48" s="131"/>
      <c r="PDA48" s="131"/>
      <c r="PDB48" s="131"/>
      <c r="PDC48" s="131"/>
      <c r="PDD48" s="132"/>
      <c r="PDE48" s="132"/>
      <c r="PDF48" s="132"/>
      <c r="PDG48" s="132"/>
      <c r="PDH48" s="131"/>
      <c r="PDI48" s="137"/>
      <c r="PDJ48" s="131"/>
      <c r="PDK48" s="131"/>
      <c r="PDL48" s="131"/>
      <c r="PDM48" s="131"/>
      <c r="PDN48" s="131"/>
      <c r="PDO48" s="131"/>
      <c r="PDP48" s="131"/>
      <c r="PDQ48" s="132"/>
      <c r="PDR48" s="132"/>
      <c r="PDS48" s="132"/>
      <c r="PDT48" s="132"/>
      <c r="PDU48" s="131"/>
      <c r="PDV48" s="137"/>
      <c r="PDW48" s="131"/>
      <c r="PDX48" s="131"/>
      <c r="PDY48" s="131"/>
      <c r="PDZ48" s="131"/>
      <c r="PEA48" s="131"/>
      <c r="PEB48" s="131"/>
      <c r="PEC48" s="131"/>
      <c r="PED48" s="132"/>
      <c r="PEE48" s="132"/>
      <c r="PEF48" s="132"/>
      <c r="PEG48" s="132"/>
      <c r="PEH48" s="131"/>
      <c r="PEI48" s="137"/>
      <c r="PEJ48" s="131"/>
      <c r="PEK48" s="131"/>
      <c r="PEL48" s="131"/>
      <c r="PEM48" s="131"/>
      <c r="PEN48" s="131"/>
      <c r="PEO48" s="131"/>
      <c r="PEP48" s="131"/>
      <c r="PEQ48" s="132"/>
      <c r="PER48" s="132"/>
      <c r="PES48" s="132"/>
      <c r="PET48" s="132"/>
      <c r="PEU48" s="131"/>
      <c r="PEV48" s="137"/>
      <c r="PEW48" s="131"/>
      <c r="PEX48" s="131"/>
      <c r="PEY48" s="131"/>
      <c r="PEZ48" s="131"/>
      <c r="PFA48" s="131"/>
      <c r="PFB48" s="131"/>
      <c r="PFC48" s="131"/>
      <c r="PFD48" s="132"/>
      <c r="PFE48" s="132"/>
      <c r="PFF48" s="132"/>
      <c r="PFG48" s="132"/>
      <c r="PFH48" s="131"/>
      <c r="PFI48" s="137"/>
      <c r="PFJ48" s="131"/>
      <c r="PFK48" s="131"/>
      <c r="PFL48" s="131"/>
      <c r="PFM48" s="131"/>
      <c r="PFN48" s="131"/>
      <c r="PFO48" s="131"/>
      <c r="PFP48" s="131"/>
      <c r="PFQ48" s="132"/>
      <c r="PFR48" s="132"/>
      <c r="PFS48" s="132"/>
      <c r="PFT48" s="132"/>
      <c r="PFU48" s="131"/>
      <c r="PFV48" s="137"/>
      <c r="PFW48" s="131"/>
      <c r="PFX48" s="131"/>
      <c r="PFY48" s="131"/>
      <c r="PFZ48" s="131"/>
      <c r="PGA48" s="131"/>
      <c r="PGB48" s="131"/>
      <c r="PGC48" s="131"/>
      <c r="PGD48" s="132"/>
      <c r="PGE48" s="132"/>
      <c r="PGF48" s="132"/>
      <c r="PGG48" s="132"/>
      <c r="PGH48" s="131"/>
      <c r="PGI48" s="137"/>
      <c r="PGJ48" s="131"/>
      <c r="PGK48" s="131"/>
      <c r="PGL48" s="131"/>
      <c r="PGM48" s="131"/>
      <c r="PGN48" s="131"/>
      <c r="PGO48" s="131"/>
      <c r="PGP48" s="131"/>
      <c r="PGQ48" s="132"/>
      <c r="PGR48" s="132"/>
      <c r="PGS48" s="132"/>
      <c r="PGT48" s="132"/>
      <c r="PGU48" s="131"/>
      <c r="PGV48" s="137"/>
      <c r="PGW48" s="131"/>
      <c r="PGX48" s="131"/>
      <c r="PGY48" s="131"/>
      <c r="PGZ48" s="131"/>
      <c r="PHA48" s="131"/>
      <c r="PHB48" s="131"/>
      <c r="PHC48" s="131"/>
      <c r="PHD48" s="132"/>
      <c r="PHE48" s="132"/>
      <c r="PHF48" s="132"/>
      <c r="PHG48" s="132"/>
      <c r="PHH48" s="131"/>
      <c r="PHI48" s="137"/>
      <c r="PHJ48" s="131"/>
      <c r="PHK48" s="131"/>
      <c r="PHL48" s="131"/>
      <c r="PHM48" s="131"/>
      <c r="PHN48" s="131"/>
      <c r="PHO48" s="131"/>
      <c r="PHP48" s="131"/>
      <c r="PHQ48" s="132"/>
      <c r="PHR48" s="132"/>
      <c r="PHS48" s="132"/>
      <c r="PHT48" s="132"/>
      <c r="PHU48" s="131"/>
      <c r="PHV48" s="137"/>
      <c r="PHW48" s="131"/>
      <c r="PHX48" s="131"/>
      <c r="PHY48" s="131"/>
      <c r="PHZ48" s="131"/>
      <c r="PIA48" s="131"/>
      <c r="PIB48" s="131"/>
      <c r="PIC48" s="131"/>
      <c r="PID48" s="132"/>
      <c r="PIE48" s="132"/>
      <c r="PIF48" s="132"/>
      <c r="PIG48" s="132"/>
      <c r="PIH48" s="131"/>
      <c r="PII48" s="137"/>
      <c r="PIJ48" s="131"/>
      <c r="PIK48" s="131"/>
      <c r="PIL48" s="131"/>
      <c r="PIM48" s="131"/>
      <c r="PIN48" s="131"/>
      <c r="PIO48" s="131"/>
      <c r="PIP48" s="131"/>
      <c r="PIQ48" s="132"/>
      <c r="PIR48" s="132"/>
      <c r="PIS48" s="132"/>
      <c r="PIT48" s="132"/>
      <c r="PIU48" s="131"/>
      <c r="PIV48" s="137"/>
      <c r="PIW48" s="131"/>
      <c r="PIX48" s="131"/>
      <c r="PIY48" s="131"/>
      <c r="PIZ48" s="131"/>
      <c r="PJA48" s="131"/>
      <c r="PJB48" s="131"/>
      <c r="PJC48" s="131"/>
      <c r="PJD48" s="132"/>
      <c r="PJE48" s="132"/>
      <c r="PJF48" s="132"/>
      <c r="PJG48" s="132"/>
      <c r="PJH48" s="131"/>
      <c r="PJI48" s="137"/>
      <c r="PJJ48" s="131"/>
      <c r="PJK48" s="131"/>
      <c r="PJL48" s="131"/>
      <c r="PJM48" s="131"/>
      <c r="PJN48" s="131"/>
      <c r="PJO48" s="131"/>
      <c r="PJP48" s="131"/>
      <c r="PJQ48" s="132"/>
      <c r="PJR48" s="132"/>
      <c r="PJS48" s="132"/>
      <c r="PJT48" s="132"/>
      <c r="PJU48" s="131"/>
      <c r="PJV48" s="137"/>
      <c r="PJW48" s="131"/>
      <c r="PJX48" s="131"/>
      <c r="PJY48" s="131"/>
      <c r="PJZ48" s="131"/>
      <c r="PKA48" s="131"/>
      <c r="PKB48" s="131"/>
      <c r="PKC48" s="131"/>
      <c r="PKD48" s="132"/>
      <c r="PKE48" s="132"/>
      <c r="PKF48" s="132"/>
      <c r="PKG48" s="132"/>
      <c r="PKH48" s="131"/>
      <c r="PKI48" s="137"/>
      <c r="PKJ48" s="131"/>
      <c r="PKK48" s="131"/>
      <c r="PKL48" s="131"/>
      <c r="PKM48" s="131"/>
      <c r="PKN48" s="131"/>
      <c r="PKO48" s="131"/>
      <c r="PKP48" s="131"/>
      <c r="PKQ48" s="132"/>
      <c r="PKR48" s="132"/>
      <c r="PKS48" s="132"/>
      <c r="PKT48" s="132"/>
      <c r="PKU48" s="131"/>
      <c r="PKV48" s="137"/>
      <c r="PKW48" s="131"/>
      <c r="PKX48" s="131"/>
      <c r="PKY48" s="131"/>
      <c r="PKZ48" s="131"/>
      <c r="PLA48" s="131"/>
      <c r="PLB48" s="131"/>
      <c r="PLC48" s="131"/>
      <c r="PLD48" s="132"/>
      <c r="PLE48" s="132"/>
      <c r="PLF48" s="132"/>
      <c r="PLG48" s="132"/>
      <c r="PLH48" s="131"/>
      <c r="PLI48" s="137"/>
      <c r="PLJ48" s="131"/>
      <c r="PLK48" s="131"/>
      <c r="PLL48" s="131"/>
      <c r="PLM48" s="131"/>
      <c r="PLN48" s="131"/>
      <c r="PLO48" s="131"/>
      <c r="PLP48" s="131"/>
      <c r="PLQ48" s="132"/>
      <c r="PLR48" s="132"/>
      <c r="PLS48" s="132"/>
      <c r="PLT48" s="132"/>
      <c r="PLU48" s="131"/>
      <c r="PLV48" s="137"/>
      <c r="PLW48" s="131"/>
      <c r="PLX48" s="131"/>
      <c r="PLY48" s="131"/>
      <c r="PLZ48" s="131"/>
      <c r="PMA48" s="131"/>
      <c r="PMB48" s="131"/>
      <c r="PMC48" s="131"/>
      <c r="PMD48" s="132"/>
      <c r="PME48" s="132"/>
      <c r="PMF48" s="132"/>
      <c r="PMG48" s="132"/>
      <c r="PMH48" s="131"/>
      <c r="PMI48" s="137"/>
      <c r="PMJ48" s="131"/>
      <c r="PMK48" s="131"/>
      <c r="PML48" s="131"/>
      <c r="PMM48" s="131"/>
      <c r="PMN48" s="131"/>
      <c r="PMO48" s="131"/>
      <c r="PMP48" s="131"/>
      <c r="PMQ48" s="132"/>
      <c r="PMR48" s="132"/>
      <c r="PMS48" s="132"/>
      <c r="PMT48" s="132"/>
      <c r="PMU48" s="131"/>
      <c r="PMV48" s="137"/>
      <c r="PMW48" s="131"/>
      <c r="PMX48" s="131"/>
      <c r="PMY48" s="131"/>
      <c r="PMZ48" s="131"/>
      <c r="PNA48" s="131"/>
      <c r="PNB48" s="131"/>
      <c r="PNC48" s="131"/>
      <c r="PND48" s="132"/>
      <c r="PNE48" s="132"/>
      <c r="PNF48" s="132"/>
      <c r="PNG48" s="132"/>
      <c r="PNH48" s="131"/>
      <c r="PNI48" s="137"/>
      <c r="PNJ48" s="131"/>
      <c r="PNK48" s="131"/>
      <c r="PNL48" s="131"/>
      <c r="PNM48" s="131"/>
      <c r="PNN48" s="131"/>
      <c r="PNO48" s="131"/>
      <c r="PNP48" s="131"/>
      <c r="PNQ48" s="132"/>
      <c r="PNR48" s="132"/>
      <c r="PNS48" s="132"/>
      <c r="PNT48" s="132"/>
      <c r="PNU48" s="131"/>
      <c r="PNV48" s="137"/>
      <c r="PNW48" s="131"/>
      <c r="PNX48" s="131"/>
      <c r="PNY48" s="131"/>
      <c r="PNZ48" s="131"/>
      <c r="POA48" s="131"/>
      <c r="POB48" s="131"/>
      <c r="POC48" s="131"/>
      <c r="POD48" s="132"/>
      <c r="POE48" s="132"/>
      <c r="POF48" s="132"/>
      <c r="POG48" s="132"/>
      <c r="POH48" s="131"/>
      <c r="POI48" s="137"/>
      <c r="POJ48" s="131"/>
      <c r="POK48" s="131"/>
      <c r="POL48" s="131"/>
      <c r="POM48" s="131"/>
      <c r="PON48" s="131"/>
      <c r="POO48" s="131"/>
      <c r="POP48" s="131"/>
      <c r="POQ48" s="132"/>
      <c r="POR48" s="132"/>
      <c r="POS48" s="132"/>
      <c r="POT48" s="132"/>
      <c r="POU48" s="131"/>
      <c r="POV48" s="137"/>
      <c r="POW48" s="131"/>
      <c r="POX48" s="131"/>
      <c r="POY48" s="131"/>
      <c r="POZ48" s="131"/>
      <c r="PPA48" s="131"/>
      <c r="PPB48" s="131"/>
      <c r="PPC48" s="131"/>
      <c r="PPD48" s="132"/>
      <c r="PPE48" s="132"/>
      <c r="PPF48" s="132"/>
      <c r="PPG48" s="132"/>
      <c r="PPH48" s="131"/>
      <c r="PPI48" s="137"/>
      <c r="PPJ48" s="131"/>
      <c r="PPK48" s="131"/>
      <c r="PPL48" s="131"/>
      <c r="PPM48" s="131"/>
      <c r="PPN48" s="131"/>
      <c r="PPO48" s="131"/>
      <c r="PPP48" s="131"/>
      <c r="PPQ48" s="132"/>
      <c r="PPR48" s="132"/>
      <c r="PPS48" s="132"/>
      <c r="PPT48" s="132"/>
      <c r="PPU48" s="131"/>
      <c r="PPV48" s="137"/>
      <c r="PPW48" s="131"/>
      <c r="PPX48" s="131"/>
      <c r="PPY48" s="131"/>
      <c r="PPZ48" s="131"/>
      <c r="PQA48" s="131"/>
      <c r="PQB48" s="131"/>
      <c r="PQC48" s="131"/>
      <c r="PQD48" s="132"/>
      <c r="PQE48" s="132"/>
      <c r="PQF48" s="132"/>
      <c r="PQG48" s="132"/>
      <c r="PQH48" s="131"/>
      <c r="PQI48" s="137"/>
      <c r="PQJ48" s="131"/>
      <c r="PQK48" s="131"/>
      <c r="PQL48" s="131"/>
      <c r="PQM48" s="131"/>
      <c r="PQN48" s="131"/>
      <c r="PQO48" s="131"/>
      <c r="PQP48" s="131"/>
      <c r="PQQ48" s="132"/>
      <c r="PQR48" s="132"/>
      <c r="PQS48" s="132"/>
      <c r="PQT48" s="132"/>
      <c r="PQU48" s="131"/>
      <c r="PQV48" s="137"/>
      <c r="PQW48" s="131"/>
      <c r="PQX48" s="131"/>
      <c r="PQY48" s="131"/>
      <c r="PQZ48" s="131"/>
      <c r="PRA48" s="131"/>
      <c r="PRB48" s="131"/>
      <c r="PRC48" s="131"/>
      <c r="PRD48" s="132"/>
      <c r="PRE48" s="132"/>
      <c r="PRF48" s="132"/>
      <c r="PRG48" s="132"/>
      <c r="PRH48" s="131"/>
      <c r="PRI48" s="137"/>
      <c r="PRJ48" s="131"/>
      <c r="PRK48" s="131"/>
      <c r="PRL48" s="131"/>
      <c r="PRM48" s="131"/>
      <c r="PRN48" s="131"/>
      <c r="PRO48" s="131"/>
      <c r="PRP48" s="131"/>
      <c r="PRQ48" s="132"/>
      <c r="PRR48" s="132"/>
      <c r="PRS48" s="132"/>
      <c r="PRT48" s="132"/>
      <c r="PRU48" s="131"/>
      <c r="PRV48" s="137"/>
      <c r="PRW48" s="131"/>
      <c r="PRX48" s="131"/>
      <c r="PRY48" s="131"/>
      <c r="PRZ48" s="131"/>
      <c r="PSA48" s="131"/>
      <c r="PSB48" s="131"/>
      <c r="PSC48" s="131"/>
      <c r="PSD48" s="132"/>
      <c r="PSE48" s="132"/>
      <c r="PSF48" s="132"/>
      <c r="PSG48" s="132"/>
      <c r="PSH48" s="131"/>
      <c r="PSI48" s="137"/>
      <c r="PSJ48" s="131"/>
      <c r="PSK48" s="131"/>
      <c r="PSL48" s="131"/>
      <c r="PSM48" s="131"/>
      <c r="PSN48" s="131"/>
      <c r="PSO48" s="131"/>
      <c r="PSP48" s="131"/>
      <c r="PSQ48" s="132"/>
      <c r="PSR48" s="132"/>
      <c r="PSS48" s="132"/>
      <c r="PST48" s="132"/>
      <c r="PSU48" s="131"/>
      <c r="PSV48" s="137"/>
      <c r="PSW48" s="131"/>
      <c r="PSX48" s="131"/>
      <c r="PSY48" s="131"/>
      <c r="PSZ48" s="131"/>
      <c r="PTA48" s="131"/>
      <c r="PTB48" s="131"/>
      <c r="PTC48" s="131"/>
      <c r="PTD48" s="132"/>
      <c r="PTE48" s="132"/>
      <c r="PTF48" s="132"/>
      <c r="PTG48" s="132"/>
      <c r="PTH48" s="131"/>
      <c r="PTI48" s="137"/>
      <c r="PTJ48" s="131"/>
      <c r="PTK48" s="131"/>
      <c r="PTL48" s="131"/>
      <c r="PTM48" s="131"/>
      <c r="PTN48" s="131"/>
      <c r="PTO48" s="131"/>
      <c r="PTP48" s="131"/>
      <c r="PTQ48" s="132"/>
      <c r="PTR48" s="132"/>
      <c r="PTS48" s="132"/>
      <c r="PTT48" s="132"/>
      <c r="PTU48" s="131"/>
      <c r="PTV48" s="137"/>
      <c r="PTW48" s="131"/>
      <c r="PTX48" s="131"/>
      <c r="PTY48" s="131"/>
      <c r="PTZ48" s="131"/>
      <c r="PUA48" s="131"/>
      <c r="PUB48" s="131"/>
      <c r="PUC48" s="131"/>
      <c r="PUD48" s="132"/>
      <c r="PUE48" s="132"/>
      <c r="PUF48" s="132"/>
      <c r="PUG48" s="132"/>
      <c r="PUH48" s="131"/>
      <c r="PUI48" s="137"/>
      <c r="PUJ48" s="131"/>
      <c r="PUK48" s="131"/>
      <c r="PUL48" s="131"/>
      <c r="PUM48" s="131"/>
      <c r="PUN48" s="131"/>
      <c r="PUO48" s="131"/>
      <c r="PUP48" s="131"/>
      <c r="PUQ48" s="132"/>
      <c r="PUR48" s="132"/>
      <c r="PUS48" s="132"/>
      <c r="PUT48" s="132"/>
      <c r="PUU48" s="131"/>
      <c r="PUV48" s="137"/>
      <c r="PUW48" s="131"/>
      <c r="PUX48" s="131"/>
      <c r="PUY48" s="131"/>
      <c r="PUZ48" s="131"/>
      <c r="PVA48" s="131"/>
      <c r="PVB48" s="131"/>
      <c r="PVC48" s="131"/>
      <c r="PVD48" s="132"/>
      <c r="PVE48" s="132"/>
      <c r="PVF48" s="132"/>
      <c r="PVG48" s="132"/>
      <c r="PVH48" s="131"/>
      <c r="PVI48" s="137"/>
      <c r="PVJ48" s="131"/>
      <c r="PVK48" s="131"/>
      <c r="PVL48" s="131"/>
      <c r="PVM48" s="131"/>
      <c r="PVN48" s="131"/>
      <c r="PVO48" s="131"/>
      <c r="PVP48" s="131"/>
      <c r="PVQ48" s="132"/>
      <c r="PVR48" s="132"/>
      <c r="PVS48" s="132"/>
      <c r="PVT48" s="132"/>
      <c r="PVU48" s="131"/>
      <c r="PVV48" s="137"/>
      <c r="PVW48" s="131"/>
      <c r="PVX48" s="131"/>
      <c r="PVY48" s="131"/>
      <c r="PVZ48" s="131"/>
      <c r="PWA48" s="131"/>
      <c r="PWB48" s="131"/>
      <c r="PWC48" s="131"/>
      <c r="PWD48" s="132"/>
      <c r="PWE48" s="132"/>
      <c r="PWF48" s="132"/>
      <c r="PWG48" s="132"/>
      <c r="PWH48" s="131"/>
      <c r="PWI48" s="137"/>
      <c r="PWJ48" s="131"/>
      <c r="PWK48" s="131"/>
      <c r="PWL48" s="131"/>
      <c r="PWM48" s="131"/>
      <c r="PWN48" s="131"/>
      <c r="PWO48" s="131"/>
      <c r="PWP48" s="131"/>
      <c r="PWQ48" s="132"/>
      <c r="PWR48" s="132"/>
      <c r="PWS48" s="132"/>
      <c r="PWT48" s="132"/>
      <c r="PWU48" s="131"/>
      <c r="PWV48" s="137"/>
      <c r="PWW48" s="131"/>
      <c r="PWX48" s="131"/>
      <c r="PWY48" s="131"/>
      <c r="PWZ48" s="131"/>
      <c r="PXA48" s="131"/>
      <c r="PXB48" s="131"/>
      <c r="PXC48" s="131"/>
      <c r="PXD48" s="132"/>
      <c r="PXE48" s="132"/>
      <c r="PXF48" s="132"/>
      <c r="PXG48" s="132"/>
      <c r="PXH48" s="131"/>
      <c r="PXI48" s="137"/>
      <c r="PXJ48" s="131"/>
      <c r="PXK48" s="131"/>
      <c r="PXL48" s="131"/>
      <c r="PXM48" s="131"/>
      <c r="PXN48" s="131"/>
      <c r="PXO48" s="131"/>
      <c r="PXP48" s="131"/>
      <c r="PXQ48" s="132"/>
      <c r="PXR48" s="132"/>
      <c r="PXS48" s="132"/>
      <c r="PXT48" s="132"/>
      <c r="PXU48" s="131"/>
      <c r="PXV48" s="137"/>
      <c r="PXW48" s="131"/>
      <c r="PXX48" s="131"/>
      <c r="PXY48" s="131"/>
      <c r="PXZ48" s="131"/>
      <c r="PYA48" s="131"/>
      <c r="PYB48" s="131"/>
      <c r="PYC48" s="131"/>
      <c r="PYD48" s="132"/>
      <c r="PYE48" s="132"/>
      <c r="PYF48" s="132"/>
      <c r="PYG48" s="132"/>
      <c r="PYH48" s="131"/>
      <c r="PYI48" s="137"/>
      <c r="PYJ48" s="131"/>
      <c r="PYK48" s="131"/>
      <c r="PYL48" s="131"/>
      <c r="PYM48" s="131"/>
      <c r="PYN48" s="131"/>
      <c r="PYO48" s="131"/>
      <c r="PYP48" s="131"/>
      <c r="PYQ48" s="132"/>
      <c r="PYR48" s="132"/>
      <c r="PYS48" s="132"/>
      <c r="PYT48" s="132"/>
      <c r="PYU48" s="131"/>
      <c r="PYV48" s="137"/>
      <c r="PYW48" s="131"/>
      <c r="PYX48" s="131"/>
      <c r="PYY48" s="131"/>
      <c r="PYZ48" s="131"/>
      <c r="PZA48" s="131"/>
      <c r="PZB48" s="131"/>
      <c r="PZC48" s="131"/>
      <c r="PZD48" s="132"/>
      <c r="PZE48" s="132"/>
      <c r="PZF48" s="132"/>
      <c r="PZG48" s="132"/>
      <c r="PZH48" s="131"/>
      <c r="PZI48" s="137"/>
      <c r="PZJ48" s="131"/>
      <c r="PZK48" s="131"/>
      <c r="PZL48" s="131"/>
      <c r="PZM48" s="131"/>
      <c r="PZN48" s="131"/>
      <c r="PZO48" s="131"/>
      <c r="PZP48" s="131"/>
      <c r="PZQ48" s="132"/>
      <c r="PZR48" s="132"/>
      <c r="PZS48" s="132"/>
      <c r="PZT48" s="132"/>
      <c r="PZU48" s="131"/>
      <c r="PZV48" s="137"/>
      <c r="PZW48" s="131"/>
      <c r="PZX48" s="131"/>
      <c r="PZY48" s="131"/>
      <c r="PZZ48" s="131"/>
      <c r="QAA48" s="131"/>
      <c r="QAB48" s="131"/>
      <c r="QAC48" s="131"/>
      <c r="QAD48" s="132"/>
      <c r="QAE48" s="132"/>
      <c r="QAF48" s="132"/>
      <c r="QAG48" s="132"/>
      <c r="QAH48" s="131"/>
      <c r="QAI48" s="137"/>
      <c r="QAJ48" s="131"/>
      <c r="QAK48" s="131"/>
      <c r="QAL48" s="131"/>
      <c r="QAM48" s="131"/>
      <c r="QAN48" s="131"/>
      <c r="QAO48" s="131"/>
      <c r="QAP48" s="131"/>
      <c r="QAQ48" s="132"/>
      <c r="QAR48" s="132"/>
      <c r="QAS48" s="132"/>
      <c r="QAT48" s="132"/>
      <c r="QAU48" s="131"/>
      <c r="QAV48" s="137"/>
      <c r="QAW48" s="131"/>
      <c r="QAX48" s="131"/>
      <c r="QAY48" s="131"/>
      <c r="QAZ48" s="131"/>
      <c r="QBA48" s="131"/>
      <c r="QBB48" s="131"/>
      <c r="QBC48" s="131"/>
      <c r="QBD48" s="132"/>
      <c r="QBE48" s="132"/>
      <c r="QBF48" s="132"/>
      <c r="QBG48" s="132"/>
      <c r="QBH48" s="131"/>
      <c r="QBI48" s="137"/>
      <c r="QBJ48" s="131"/>
      <c r="QBK48" s="131"/>
      <c r="QBL48" s="131"/>
      <c r="QBM48" s="131"/>
      <c r="QBN48" s="131"/>
      <c r="QBO48" s="131"/>
      <c r="QBP48" s="131"/>
      <c r="QBQ48" s="132"/>
      <c r="QBR48" s="132"/>
      <c r="QBS48" s="132"/>
      <c r="QBT48" s="132"/>
      <c r="QBU48" s="131"/>
      <c r="QBV48" s="137"/>
      <c r="QBW48" s="131"/>
      <c r="QBX48" s="131"/>
      <c r="QBY48" s="131"/>
      <c r="QBZ48" s="131"/>
      <c r="QCA48" s="131"/>
      <c r="QCB48" s="131"/>
      <c r="QCC48" s="131"/>
      <c r="QCD48" s="132"/>
      <c r="QCE48" s="132"/>
      <c r="QCF48" s="132"/>
      <c r="QCG48" s="132"/>
      <c r="QCH48" s="131"/>
      <c r="QCI48" s="137"/>
      <c r="QCJ48" s="131"/>
      <c r="QCK48" s="131"/>
      <c r="QCL48" s="131"/>
      <c r="QCM48" s="131"/>
      <c r="QCN48" s="131"/>
      <c r="QCO48" s="131"/>
      <c r="QCP48" s="131"/>
      <c r="QCQ48" s="132"/>
      <c r="QCR48" s="132"/>
      <c r="QCS48" s="132"/>
      <c r="QCT48" s="132"/>
      <c r="QCU48" s="131"/>
      <c r="QCV48" s="137"/>
      <c r="QCW48" s="131"/>
      <c r="QCX48" s="131"/>
      <c r="QCY48" s="131"/>
      <c r="QCZ48" s="131"/>
      <c r="QDA48" s="131"/>
      <c r="QDB48" s="131"/>
      <c r="QDC48" s="131"/>
      <c r="QDD48" s="132"/>
      <c r="QDE48" s="132"/>
      <c r="QDF48" s="132"/>
      <c r="QDG48" s="132"/>
      <c r="QDH48" s="131"/>
      <c r="QDI48" s="137"/>
      <c r="QDJ48" s="131"/>
      <c r="QDK48" s="131"/>
      <c r="QDL48" s="131"/>
      <c r="QDM48" s="131"/>
      <c r="QDN48" s="131"/>
      <c r="QDO48" s="131"/>
      <c r="QDP48" s="131"/>
      <c r="QDQ48" s="132"/>
      <c r="QDR48" s="132"/>
      <c r="QDS48" s="132"/>
      <c r="QDT48" s="132"/>
      <c r="QDU48" s="131"/>
      <c r="QDV48" s="137"/>
      <c r="QDW48" s="131"/>
      <c r="QDX48" s="131"/>
      <c r="QDY48" s="131"/>
      <c r="QDZ48" s="131"/>
      <c r="QEA48" s="131"/>
      <c r="QEB48" s="131"/>
      <c r="QEC48" s="131"/>
      <c r="QED48" s="132"/>
      <c r="QEE48" s="132"/>
      <c r="QEF48" s="132"/>
      <c r="QEG48" s="132"/>
      <c r="QEH48" s="131"/>
      <c r="QEI48" s="137"/>
      <c r="QEJ48" s="131"/>
      <c r="QEK48" s="131"/>
      <c r="QEL48" s="131"/>
      <c r="QEM48" s="131"/>
      <c r="QEN48" s="131"/>
      <c r="QEO48" s="131"/>
      <c r="QEP48" s="131"/>
      <c r="QEQ48" s="132"/>
      <c r="QER48" s="132"/>
      <c r="QES48" s="132"/>
      <c r="QET48" s="132"/>
      <c r="QEU48" s="131"/>
      <c r="QEV48" s="137"/>
      <c r="QEW48" s="131"/>
      <c r="QEX48" s="131"/>
      <c r="QEY48" s="131"/>
      <c r="QEZ48" s="131"/>
      <c r="QFA48" s="131"/>
      <c r="QFB48" s="131"/>
      <c r="QFC48" s="131"/>
      <c r="QFD48" s="132"/>
      <c r="QFE48" s="132"/>
      <c r="QFF48" s="132"/>
      <c r="QFG48" s="132"/>
      <c r="QFH48" s="131"/>
      <c r="QFI48" s="137"/>
      <c r="QFJ48" s="131"/>
      <c r="QFK48" s="131"/>
      <c r="QFL48" s="131"/>
      <c r="QFM48" s="131"/>
      <c r="QFN48" s="131"/>
      <c r="QFO48" s="131"/>
      <c r="QFP48" s="131"/>
      <c r="QFQ48" s="132"/>
      <c r="QFR48" s="132"/>
      <c r="QFS48" s="132"/>
      <c r="QFT48" s="132"/>
      <c r="QFU48" s="131"/>
      <c r="QFV48" s="137"/>
      <c r="QFW48" s="131"/>
      <c r="QFX48" s="131"/>
      <c r="QFY48" s="131"/>
      <c r="QFZ48" s="131"/>
      <c r="QGA48" s="131"/>
      <c r="QGB48" s="131"/>
      <c r="QGC48" s="131"/>
      <c r="QGD48" s="132"/>
      <c r="QGE48" s="132"/>
      <c r="QGF48" s="132"/>
      <c r="QGG48" s="132"/>
      <c r="QGH48" s="131"/>
      <c r="QGI48" s="137"/>
      <c r="QGJ48" s="131"/>
      <c r="QGK48" s="131"/>
      <c r="QGL48" s="131"/>
      <c r="QGM48" s="131"/>
      <c r="QGN48" s="131"/>
      <c r="QGO48" s="131"/>
      <c r="QGP48" s="131"/>
      <c r="QGQ48" s="132"/>
      <c r="QGR48" s="132"/>
      <c r="QGS48" s="132"/>
      <c r="QGT48" s="132"/>
      <c r="QGU48" s="131"/>
      <c r="QGV48" s="137"/>
      <c r="QGW48" s="131"/>
      <c r="QGX48" s="131"/>
      <c r="QGY48" s="131"/>
      <c r="QGZ48" s="131"/>
      <c r="QHA48" s="131"/>
      <c r="QHB48" s="131"/>
      <c r="QHC48" s="131"/>
      <c r="QHD48" s="132"/>
      <c r="QHE48" s="132"/>
      <c r="QHF48" s="132"/>
      <c r="QHG48" s="132"/>
      <c r="QHH48" s="131"/>
      <c r="QHI48" s="137"/>
      <c r="QHJ48" s="131"/>
      <c r="QHK48" s="131"/>
      <c r="QHL48" s="131"/>
      <c r="QHM48" s="131"/>
      <c r="QHN48" s="131"/>
      <c r="QHO48" s="131"/>
      <c r="QHP48" s="131"/>
      <c r="QHQ48" s="132"/>
      <c r="QHR48" s="132"/>
      <c r="QHS48" s="132"/>
      <c r="QHT48" s="132"/>
      <c r="QHU48" s="131"/>
      <c r="QHV48" s="137"/>
      <c r="QHW48" s="131"/>
      <c r="QHX48" s="131"/>
      <c r="QHY48" s="131"/>
      <c r="QHZ48" s="131"/>
      <c r="QIA48" s="131"/>
      <c r="QIB48" s="131"/>
      <c r="QIC48" s="131"/>
      <c r="QID48" s="132"/>
      <c r="QIE48" s="132"/>
      <c r="QIF48" s="132"/>
      <c r="QIG48" s="132"/>
      <c r="QIH48" s="131"/>
      <c r="QII48" s="137"/>
      <c r="QIJ48" s="131"/>
      <c r="QIK48" s="131"/>
      <c r="QIL48" s="131"/>
      <c r="QIM48" s="131"/>
      <c r="QIN48" s="131"/>
      <c r="QIO48" s="131"/>
      <c r="QIP48" s="131"/>
      <c r="QIQ48" s="132"/>
      <c r="QIR48" s="132"/>
      <c r="QIS48" s="132"/>
      <c r="QIT48" s="132"/>
      <c r="QIU48" s="131"/>
      <c r="QIV48" s="137"/>
      <c r="QIW48" s="131"/>
      <c r="QIX48" s="131"/>
      <c r="QIY48" s="131"/>
      <c r="QIZ48" s="131"/>
      <c r="QJA48" s="131"/>
      <c r="QJB48" s="131"/>
      <c r="QJC48" s="131"/>
      <c r="QJD48" s="132"/>
      <c r="QJE48" s="132"/>
      <c r="QJF48" s="132"/>
      <c r="QJG48" s="132"/>
      <c r="QJH48" s="131"/>
      <c r="QJI48" s="137"/>
      <c r="QJJ48" s="131"/>
      <c r="QJK48" s="131"/>
      <c r="QJL48" s="131"/>
      <c r="QJM48" s="131"/>
      <c r="QJN48" s="131"/>
      <c r="QJO48" s="131"/>
      <c r="QJP48" s="131"/>
      <c r="QJQ48" s="132"/>
      <c r="QJR48" s="132"/>
      <c r="QJS48" s="132"/>
      <c r="QJT48" s="132"/>
      <c r="QJU48" s="131"/>
      <c r="QJV48" s="137"/>
      <c r="QJW48" s="131"/>
      <c r="QJX48" s="131"/>
      <c r="QJY48" s="131"/>
      <c r="QJZ48" s="131"/>
      <c r="QKA48" s="131"/>
      <c r="QKB48" s="131"/>
      <c r="QKC48" s="131"/>
      <c r="QKD48" s="132"/>
      <c r="QKE48" s="132"/>
      <c r="QKF48" s="132"/>
      <c r="QKG48" s="132"/>
      <c r="QKH48" s="131"/>
      <c r="QKI48" s="137"/>
      <c r="QKJ48" s="131"/>
      <c r="QKK48" s="131"/>
      <c r="QKL48" s="131"/>
      <c r="QKM48" s="131"/>
      <c r="QKN48" s="131"/>
      <c r="QKO48" s="131"/>
      <c r="QKP48" s="131"/>
      <c r="QKQ48" s="132"/>
      <c r="QKR48" s="132"/>
      <c r="QKS48" s="132"/>
      <c r="QKT48" s="132"/>
      <c r="QKU48" s="131"/>
      <c r="QKV48" s="137"/>
      <c r="QKW48" s="131"/>
      <c r="QKX48" s="131"/>
      <c r="QKY48" s="131"/>
      <c r="QKZ48" s="131"/>
      <c r="QLA48" s="131"/>
      <c r="QLB48" s="131"/>
      <c r="QLC48" s="131"/>
      <c r="QLD48" s="132"/>
      <c r="QLE48" s="132"/>
      <c r="QLF48" s="132"/>
      <c r="QLG48" s="132"/>
      <c r="QLH48" s="131"/>
      <c r="QLI48" s="137"/>
      <c r="QLJ48" s="131"/>
      <c r="QLK48" s="131"/>
      <c r="QLL48" s="131"/>
      <c r="QLM48" s="131"/>
      <c r="QLN48" s="131"/>
      <c r="QLO48" s="131"/>
      <c r="QLP48" s="131"/>
      <c r="QLQ48" s="132"/>
      <c r="QLR48" s="132"/>
      <c r="QLS48" s="132"/>
      <c r="QLT48" s="132"/>
      <c r="QLU48" s="131"/>
      <c r="QLV48" s="137"/>
      <c r="QLW48" s="131"/>
      <c r="QLX48" s="131"/>
      <c r="QLY48" s="131"/>
      <c r="QLZ48" s="131"/>
      <c r="QMA48" s="131"/>
      <c r="QMB48" s="131"/>
      <c r="QMC48" s="131"/>
      <c r="QMD48" s="132"/>
      <c r="QME48" s="132"/>
      <c r="QMF48" s="132"/>
      <c r="QMG48" s="132"/>
      <c r="QMH48" s="131"/>
      <c r="QMI48" s="137"/>
      <c r="QMJ48" s="131"/>
      <c r="QMK48" s="131"/>
      <c r="QML48" s="131"/>
      <c r="QMM48" s="131"/>
      <c r="QMN48" s="131"/>
      <c r="QMO48" s="131"/>
      <c r="QMP48" s="131"/>
      <c r="QMQ48" s="132"/>
      <c r="QMR48" s="132"/>
      <c r="QMS48" s="132"/>
      <c r="QMT48" s="132"/>
      <c r="QMU48" s="131"/>
      <c r="QMV48" s="137"/>
      <c r="QMW48" s="131"/>
      <c r="QMX48" s="131"/>
      <c r="QMY48" s="131"/>
      <c r="QMZ48" s="131"/>
      <c r="QNA48" s="131"/>
      <c r="QNB48" s="131"/>
      <c r="QNC48" s="131"/>
      <c r="QND48" s="132"/>
      <c r="QNE48" s="132"/>
      <c r="QNF48" s="132"/>
      <c r="QNG48" s="132"/>
      <c r="QNH48" s="131"/>
      <c r="QNI48" s="137"/>
      <c r="QNJ48" s="131"/>
      <c r="QNK48" s="131"/>
      <c r="QNL48" s="131"/>
      <c r="QNM48" s="131"/>
      <c r="QNN48" s="131"/>
      <c r="QNO48" s="131"/>
      <c r="QNP48" s="131"/>
      <c r="QNQ48" s="132"/>
      <c r="QNR48" s="132"/>
      <c r="QNS48" s="132"/>
      <c r="QNT48" s="132"/>
      <c r="QNU48" s="131"/>
      <c r="QNV48" s="137"/>
      <c r="QNW48" s="131"/>
      <c r="QNX48" s="131"/>
      <c r="QNY48" s="131"/>
      <c r="QNZ48" s="131"/>
      <c r="QOA48" s="131"/>
      <c r="QOB48" s="131"/>
      <c r="QOC48" s="131"/>
      <c r="QOD48" s="132"/>
      <c r="QOE48" s="132"/>
      <c r="QOF48" s="132"/>
      <c r="QOG48" s="132"/>
      <c r="QOH48" s="131"/>
      <c r="QOI48" s="137"/>
      <c r="QOJ48" s="131"/>
      <c r="QOK48" s="131"/>
      <c r="QOL48" s="131"/>
      <c r="QOM48" s="131"/>
      <c r="QON48" s="131"/>
      <c r="QOO48" s="131"/>
      <c r="QOP48" s="131"/>
      <c r="QOQ48" s="132"/>
      <c r="QOR48" s="132"/>
      <c r="QOS48" s="132"/>
      <c r="QOT48" s="132"/>
      <c r="QOU48" s="131"/>
      <c r="QOV48" s="137"/>
      <c r="QOW48" s="131"/>
      <c r="QOX48" s="131"/>
      <c r="QOY48" s="131"/>
      <c r="QOZ48" s="131"/>
      <c r="QPA48" s="131"/>
      <c r="QPB48" s="131"/>
      <c r="QPC48" s="131"/>
      <c r="QPD48" s="132"/>
      <c r="QPE48" s="132"/>
      <c r="QPF48" s="132"/>
      <c r="QPG48" s="132"/>
      <c r="QPH48" s="131"/>
      <c r="QPI48" s="137"/>
      <c r="QPJ48" s="131"/>
      <c r="QPK48" s="131"/>
      <c r="QPL48" s="131"/>
      <c r="QPM48" s="131"/>
      <c r="QPN48" s="131"/>
      <c r="QPO48" s="131"/>
      <c r="QPP48" s="131"/>
      <c r="QPQ48" s="132"/>
      <c r="QPR48" s="132"/>
      <c r="QPS48" s="132"/>
      <c r="QPT48" s="132"/>
      <c r="QPU48" s="131"/>
      <c r="QPV48" s="137"/>
      <c r="QPW48" s="131"/>
      <c r="QPX48" s="131"/>
      <c r="QPY48" s="131"/>
      <c r="QPZ48" s="131"/>
      <c r="QQA48" s="131"/>
      <c r="QQB48" s="131"/>
      <c r="QQC48" s="131"/>
      <c r="QQD48" s="132"/>
      <c r="QQE48" s="132"/>
      <c r="QQF48" s="132"/>
      <c r="QQG48" s="132"/>
      <c r="QQH48" s="131"/>
      <c r="QQI48" s="137"/>
      <c r="QQJ48" s="131"/>
      <c r="QQK48" s="131"/>
      <c r="QQL48" s="131"/>
      <c r="QQM48" s="131"/>
      <c r="QQN48" s="131"/>
      <c r="QQO48" s="131"/>
      <c r="QQP48" s="131"/>
      <c r="QQQ48" s="132"/>
      <c r="QQR48" s="132"/>
      <c r="QQS48" s="132"/>
      <c r="QQT48" s="132"/>
      <c r="QQU48" s="131"/>
      <c r="QQV48" s="137"/>
      <c r="QQW48" s="131"/>
      <c r="QQX48" s="131"/>
      <c r="QQY48" s="131"/>
      <c r="QQZ48" s="131"/>
      <c r="QRA48" s="131"/>
      <c r="QRB48" s="131"/>
      <c r="QRC48" s="131"/>
      <c r="QRD48" s="132"/>
      <c r="QRE48" s="132"/>
      <c r="QRF48" s="132"/>
      <c r="QRG48" s="132"/>
      <c r="QRH48" s="131"/>
      <c r="QRI48" s="137"/>
      <c r="QRJ48" s="131"/>
      <c r="QRK48" s="131"/>
      <c r="QRL48" s="131"/>
      <c r="QRM48" s="131"/>
      <c r="QRN48" s="131"/>
      <c r="QRO48" s="131"/>
      <c r="QRP48" s="131"/>
      <c r="QRQ48" s="132"/>
      <c r="QRR48" s="132"/>
      <c r="QRS48" s="132"/>
      <c r="QRT48" s="132"/>
      <c r="QRU48" s="131"/>
      <c r="QRV48" s="137"/>
      <c r="QRW48" s="131"/>
      <c r="QRX48" s="131"/>
      <c r="QRY48" s="131"/>
      <c r="QRZ48" s="131"/>
      <c r="QSA48" s="131"/>
      <c r="QSB48" s="131"/>
      <c r="QSC48" s="131"/>
      <c r="QSD48" s="132"/>
      <c r="QSE48" s="132"/>
      <c r="QSF48" s="132"/>
      <c r="QSG48" s="132"/>
      <c r="QSH48" s="131"/>
      <c r="QSI48" s="137"/>
      <c r="QSJ48" s="131"/>
      <c r="QSK48" s="131"/>
      <c r="QSL48" s="131"/>
      <c r="QSM48" s="131"/>
      <c r="QSN48" s="131"/>
      <c r="QSO48" s="131"/>
      <c r="QSP48" s="131"/>
      <c r="QSQ48" s="132"/>
      <c r="QSR48" s="132"/>
      <c r="QSS48" s="132"/>
      <c r="QST48" s="132"/>
      <c r="QSU48" s="131"/>
      <c r="QSV48" s="137"/>
      <c r="QSW48" s="131"/>
      <c r="QSX48" s="131"/>
      <c r="QSY48" s="131"/>
      <c r="QSZ48" s="131"/>
      <c r="QTA48" s="131"/>
      <c r="QTB48" s="131"/>
      <c r="QTC48" s="131"/>
      <c r="QTD48" s="132"/>
      <c r="QTE48" s="132"/>
      <c r="QTF48" s="132"/>
      <c r="QTG48" s="132"/>
      <c r="QTH48" s="131"/>
      <c r="QTI48" s="137"/>
      <c r="QTJ48" s="131"/>
      <c r="QTK48" s="131"/>
      <c r="QTL48" s="131"/>
      <c r="QTM48" s="131"/>
      <c r="QTN48" s="131"/>
      <c r="QTO48" s="131"/>
      <c r="QTP48" s="131"/>
      <c r="QTQ48" s="132"/>
      <c r="QTR48" s="132"/>
      <c r="QTS48" s="132"/>
      <c r="QTT48" s="132"/>
      <c r="QTU48" s="131"/>
      <c r="QTV48" s="137"/>
      <c r="QTW48" s="131"/>
      <c r="QTX48" s="131"/>
      <c r="QTY48" s="131"/>
      <c r="QTZ48" s="131"/>
      <c r="QUA48" s="131"/>
      <c r="QUB48" s="131"/>
      <c r="QUC48" s="131"/>
      <c r="QUD48" s="132"/>
      <c r="QUE48" s="132"/>
      <c r="QUF48" s="132"/>
      <c r="QUG48" s="132"/>
      <c r="QUH48" s="131"/>
      <c r="QUI48" s="137"/>
      <c r="QUJ48" s="131"/>
      <c r="QUK48" s="131"/>
      <c r="QUL48" s="131"/>
      <c r="QUM48" s="131"/>
      <c r="QUN48" s="131"/>
      <c r="QUO48" s="131"/>
      <c r="QUP48" s="131"/>
      <c r="QUQ48" s="132"/>
      <c r="QUR48" s="132"/>
      <c r="QUS48" s="132"/>
      <c r="QUT48" s="132"/>
      <c r="QUU48" s="131"/>
      <c r="QUV48" s="137"/>
      <c r="QUW48" s="131"/>
      <c r="QUX48" s="131"/>
      <c r="QUY48" s="131"/>
      <c r="QUZ48" s="131"/>
      <c r="QVA48" s="131"/>
      <c r="QVB48" s="131"/>
      <c r="QVC48" s="131"/>
      <c r="QVD48" s="132"/>
      <c r="QVE48" s="132"/>
      <c r="QVF48" s="132"/>
      <c r="QVG48" s="132"/>
      <c r="QVH48" s="131"/>
      <c r="QVI48" s="137"/>
      <c r="QVJ48" s="131"/>
      <c r="QVK48" s="131"/>
      <c r="QVL48" s="131"/>
      <c r="QVM48" s="131"/>
      <c r="QVN48" s="131"/>
      <c r="QVO48" s="131"/>
      <c r="QVP48" s="131"/>
      <c r="QVQ48" s="132"/>
      <c r="QVR48" s="132"/>
      <c r="QVS48" s="132"/>
      <c r="QVT48" s="132"/>
      <c r="QVU48" s="131"/>
      <c r="QVV48" s="137"/>
      <c r="QVW48" s="131"/>
      <c r="QVX48" s="131"/>
      <c r="QVY48" s="131"/>
      <c r="QVZ48" s="131"/>
      <c r="QWA48" s="131"/>
      <c r="QWB48" s="131"/>
      <c r="QWC48" s="131"/>
      <c r="QWD48" s="132"/>
      <c r="QWE48" s="132"/>
      <c r="QWF48" s="132"/>
      <c r="QWG48" s="132"/>
      <c r="QWH48" s="131"/>
      <c r="QWI48" s="137"/>
      <c r="QWJ48" s="131"/>
      <c r="QWK48" s="131"/>
      <c r="QWL48" s="131"/>
      <c r="QWM48" s="131"/>
      <c r="QWN48" s="131"/>
      <c r="QWO48" s="131"/>
      <c r="QWP48" s="131"/>
      <c r="QWQ48" s="132"/>
      <c r="QWR48" s="132"/>
      <c r="QWS48" s="132"/>
      <c r="QWT48" s="132"/>
      <c r="QWU48" s="131"/>
      <c r="QWV48" s="137"/>
      <c r="QWW48" s="131"/>
      <c r="QWX48" s="131"/>
      <c r="QWY48" s="131"/>
      <c r="QWZ48" s="131"/>
      <c r="QXA48" s="131"/>
      <c r="QXB48" s="131"/>
      <c r="QXC48" s="131"/>
      <c r="QXD48" s="132"/>
      <c r="QXE48" s="132"/>
      <c r="QXF48" s="132"/>
      <c r="QXG48" s="132"/>
      <c r="QXH48" s="131"/>
      <c r="QXI48" s="137"/>
      <c r="QXJ48" s="131"/>
      <c r="QXK48" s="131"/>
      <c r="QXL48" s="131"/>
      <c r="QXM48" s="131"/>
      <c r="QXN48" s="131"/>
      <c r="QXO48" s="131"/>
      <c r="QXP48" s="131"/>
      <c r="QXQ48" s="132"/>
      <c r="QXR48" s="132"/>
      <c r="QXS48" s="132"/>
      <c r="QXT48" s="132"/>
      <c r="QXU48" s="131"/>
      <c r="QXV48" s="137"/>
      <c r="QXW48" s="131"/>
      <c r="QXX48" s="131"/>
      <c r="QXY48" s="131"/>
      <c r="QXZ48" s="131"/>
      <c r="QYA48" s="131"/>
      <c r="QYB48" s="131"/>
      <c r="QYC48" s="131"/>
      <c r="QYD48" s="132"/>
      <c r="QYE48" s="132"/>
      <c r="QYF48" s="132"/>
      <c r="QYG48" s="132"/>
      <c r="QYH48" s="131"/>
      <c r="QYI48" s="137"/>
      <c r="QYJ48" s="131"/>
      <c r="QYK48" s="131"/>
      <c r="QYL48" s="131"/>
      <c r="QYM48" s="131"/>
      <c r="QYN48" s="131"/>
      <c r="QYO48" s="131"/>
      <c r="QYP48" s="131"/>
      <c r="QYQ48" s="132"/>
      <c r="QYR48" s="132"/>
      <c r="QYS48" s="132"/>
      <c r="QYT48" s="132"/>
      <c r="QYU48" s="131"/>
      <c r="QYV48" s="137"/>
      <c r="QYW48" s="131"/>
      <c r="QYX48" s="131"/>
      <c r="QYY48" s="131"/>
      <c r="QYZ48" s="131"/>
      <c r="QZA48" s="131"/>
      <c r="QZB48" s="131"/>
      <c r="QZC48" s="131"/>
      <c r="QZD48" s="132"/>
      <c r="QZE48" s="132"/>
      <c r="QZF48" s="132"/>
      <c r="QZG48" s="132"/>
      <c r="QZH48" s="131"/>
      <c r="QZI48" s="137"/>
      <c r="QZJ48" s="131"/>
      <c r="QZK48" s="131"/>
      <c r="QZL48" s="131"/>
      <c r="QZM48" s="131"/>
      <c r="QZN48" s="131"/>
      <c r="QZO48" s="131"/>
      <c r="QZP48" s="131"/>
      <c r="QZQ48" s="132"/>
      <c r="QZR48" s="132"/>
      <c r="QZS48" s="132"/>
      <c r="QZT48" s="132"/>
      <c r="QZU48" s="131"/>
      <c r="QZV48" s="137"/>
      <c r="QZW48" s="131"/>
      <c r="QZX48" s="131"/>
      <c r="QZY48" s="131"/>
      <c r="QZZ48" s="131"/>
      <c r="RAA48" s="131"/>
      <c r="RAB48" s="131"/>
      <c r="RAC48" s="131"/>
      <c r="RAD48" s="132"/>
      <c r="RAE48" s="132"/>
      <c r="RAF48" s="132"/>
      <c r="RAG48" s="132"/>
      <c r="RAH48" s="131"/>
      <c r="RAI48" s="137"/>
      <c r="RAJ48" s="131"/>
      <c r="RAK48" s="131"/>
      <c r="RAL48" s="131"/>
      <c r="RAM48" s="131"/>
      <c r="RAN48" s="131"/>
      <c r="RAO48" s="131"/>
      <c r="RAP48" s="131"/>
      <c r="RAQ48" s="132"/>
      <c r="RAR48" s="132"/>
      <c r="RAS48" s="132"/>
      <c r="RAT48" s="132"/>
      <c r="RAU48" s="131"/>
      <c r="RAV48" s="137"/>
      <c r="RAW48" s="131"/>
      <c r="RAX48" s="131"/>
      <c r="RAY48" s="131"/>
      <c r="RAZ48" s="131"/>
      <c r="RBA48" s="131"/>
      <c r="RBB48" s="131"/>
      <c r="RBC48" s="131"/>
      <c r="RBD48" s="132"/>
      <c r="RBE48" s="132"/>
      <c r="RBF48" s="132"/>
      <c r="RBG48" s="132"/>
      <c r="RBH48" s="131"/>
      <c r="RBI48" s="137"/>
      <c r="RBJ48" s="131"/>
      <c r="RBK48" s="131"/>
      <c r="RBL48" s="131"/>
      <c r="RBM48" s="131"/>
      <c r="RBN48" s="131"/>
      <c r="RBO48" s="131"/>
      <c r="RBP48" s="131"/>
      <c r="RBQ48" s="132"/>
      <c r="RBR48" s="132"/>
      <c r="RBS48" s="132"/>
      <c r="RBT48" s="132"/>
      <c r="RBU48" s="131"/>
      <c r="RBV48" s="137"/>
      <c r="RBW48" s="131"/>
      <c r="RBX48" s="131"/>
      <c r="RBY48" s="131"/>
      <c r="RBZ48" s="131"/>
      <c r="RCA48" s="131"/>
      <c r="RCB48" s="131"/>
      <c r="RCC48" s="131"/>
      <c r="RCD48" s="132"/>
      <c r="RCE48" s="132"/>
      <c r="RCF48" s="132"/>
      <c r="RCG48" s="132"/>
      <c r="RCH48" s="131"/>
      <c r="RCI48" s="137"/>
      <c r="RCJ48" s="131"/>
      <c r="RCK48" s="131"/>
      <c r="RCL48" s="131"/>
      <c r="RCM48" s="131"/>
      <c r="RCN48" s="131"/>
      <c r="RCO48" s="131"/>
      <c r="RCP48" s="131"/>
      <c r="RCQ48" s="132"/>
      <c r="RCR48" s="132"/>
      <c r="RCS48" s="132"/>
      <c r="RCT48" s="132"/>
      <c r="RCU48" s="131"/>
      <c r="RCV48" s="137"/>
      <c r="RCW48" s="131"/>
      <c r="RCX48" s="131"/>
      <c r="RCY48" s="131"/>
      <c r="RCZ48" s="131"/>
      <c r="RDA48" s="131"/>
      <c r="RDB48" s="131"/>
      <c r="RDC48" s="131"/>
      <c r="RDD48" s="132"/>
      <c r="RDE48" s="132"/>
      <c r="RDF48" s="132"/>
      <c r="RDG48" s="132"/>
      <c r="RDH48" s="131"/>
      <c r="RDI48" s="137"/>
      <c r="RDJ48" s="131"/>
      <c r="RDK48" s="131"/>
      <c r="RDL48" s="131"/>
      <c r="RDM48" s="131"/>
      <c r="RDN48" s="131"/>
      <c r="RDO48" s="131"/>
      <c r="RDP48" s="131"/>
      <c r="RDQ48" s="132"/>
      <c r="RDR48" s="132"/>
      <c r="RDS48" s="132"/>
      <c r="RDT48" s="132"/>
      <c r="RDU48" s="131"/>
      <c r="RDV48" s="137"/>
      <c r="RDW48" s="131"/>
      <c r="RDX48" s="131"/>
      <c r="RDY48" s="131"/>
      <c r="RDZ48" s="131"/>
      <c r="REA48" s="131"/>
      <c r="REB48" s="131"/>
      <c r="REC48" s="131"/>
      <c r="RED48" s="132"/>
      <c r="REE48" s="132"/>
      <c r="REF48" s="132"/>
      <c r="REG48" s="132"/>
      <c r="REH48" s="131"/>
      <c r="REI48" s="137"/>
      <c r="REJ48" s="131"/>
      <c r="REK48" s="131"/>
      <c r="REL48" s="131"/>
      <c r="REM48" s="131"/>
      <c r="REN48" s="131"/>
      <c r="REO48" s="131"/>
      <c r="REP48" s="131"/>
      <c r="REQ48" s="132"/>
      <c r="RER48" s="132"/>
      <c r="RES48" s="132"/>
      <c r="RET48" s="132"/>
      <c r="REU48" s="131"/>
      <c r="REV48" s="137"/>
      <c r="REW48" s="131"/>
      <c r="REX48" s="131"/>
      <c r="REY48" s="131"/>
      <c r="REZ48" s="131"/>
      <c r="RFA48" s="131"/>
      <c r="RFB48" s="131"/>
      <c r="RFC48" s="131"/>
      <c r="RFD48" s="132"/>
      <c r="RFE48" s="132"/>
      <c r="RFF48" s="132"/>
      <c r="RFG48" s="132"/>
      <c r="RFH48" s="131"/>
      <c r="RFI48" s="137"/>
      <c r="RFJ48" s="131"/>
      <c r="RFK48" s="131"/>
      <c r="RFL48" s="131"/>
      <c r="RFM48" s="131"/>
      <c r="RFN48" s="131"/>
      <c r="RFO48" s="131"/>
      <c r="RFP48" s="131"/>
      <c r="RFQ48" s="132"/>
      <c r="RFR48" s="132"/>
      <c r="RFS48" s="132"/>
      <c r="RFT48" s="132"/>
      <c r="RFU48" s="131"/>
      <c r="RFV48" s="137"/>
      <c r="RFW48" s="131"/>
      <c r="RFX48" s="131"/>
      <c r="RFY48" s="131"/>
      <c r="RFZ48" s="131"/>
      <c r="RGA48" s="131"/>
      <c r="RGB48" s="131"/>
      <c r="RGC48" s="131"/>
      <c r="RGD48" s="132"/>
      <c r="RGE48" s="132"/>
      <c r="RGF48" s="132"/>
      <c r="RGG48" s="132"/>
      <c r="RGH48" s="131"/>
      <c r="RGI48" s="137"/>
      <c r="RGJ48" s="131"/>
      <c r="RGK48" s="131"/>
      <c r="RGL48" s="131"/>
      <c r="RGM48" s="131"/>
      <c r="RGN48" s="131"/>
      <c r="RGO48" s="131"/>
      <c r="RGP48" s="131"/>
      <c r="RGQ48" s="132"/>
      <c r="RGR48" s="132"/>
      <c r="RGS48" s="132"/>
      <c r="RGT48" s="132"/>
      <c r="RGU48" s="131"/>
      <c r="RGV48" s="137"/>
      <c r="RGW48" s="131"/>
      <c r="RGX48" s="131"/>
      <c r="RGY48" s="131"/>
      <c r="RGZ48" s="131"/>
      <c r="RHA48" s="131"/>
      <c r="RHB48" s="131"/>
      <c r="RHC48" s="131"/>
      <c r="RHD48" s="132"/>
      <c r="RHE48" s="132"/>
      <c r="RHF48" s="132"/>
      <c r="RHG48" s="132"/>
      <c r="RHH48" s="131"/>
      <c r="RHI48" s="137"/>
      <c r="RHJ48" s="131"/>
      <c r="RHK48" s="131"/>
      <c r="RHL48" s="131"/>
      <c r="RHM48" s="131"/>
      <c r="RHN48" s="131"/>
      <c r="RHO48" s="131"/>
      <c r="RHP48" s="131"/>
      <c r="RHQ48" s="132"/>
      <c r="RHR48" s="132"/>
      <c r="RHS48" s="132"/>
      <c r="RHT48" s="132"/>
      <c r="RHU48" s="131"/>
      <c r="RHV48" s="137"/>
      <c r="RHW48" s="131"/>
      <c r="RHX48" s="131"/>
      <c r="RHY48" s="131"/>
      <c r="RHZ48" s="131"/>
      <c r="RIA48" s="131"/>
      <c r="RIB48" s="131"/>
      <c r="RIC48" s="131"/>
      <c r="RID48" s="132"/>
      <c r="RIE48" s="132"/>
      <c r="RIF48" s="132"/>
      <c r="RIG48" s="132"/>
      <c r="RIH48" s="131"/>
      <c r="RII48" s="137"/>
      <c r="RIJ48" s="131"/>
      <c r="RIK48" s="131"/>
      <c r="RIL48" s="131"/>
      <c r="RIM48" s="131"/>
      <c r="RIN48" s="131"/>
      <c r="RIO48" s="131"/>
      <c r="RIP48" s="131"/>
      <c r="RIQ48" s="132"/>
      <c r="RIR48" s="132"/>
      <c r="RIS48" s="132"/>
      <c r="RIT48" s="132"/>
      <c r="RIU48" s="131"/>
      <c r="RIV48" s="137"/>
      <c r="RIW48" s="131"/>
      <c r="RIX48" s="131"/>
      <c r="RIY48" s="131"/>
      <c r="RIZ48" s="131"/>
      <c r="RJA48" s="131"/>
      <c r="RJB48" s="131"/>
      <c r="RJC48" s="131"/>
      <c r="RJD48" s="132"/>
      <c r="RJE48" s="132"/>
      <c r="RJF48" s="132"/>
      <c r="RJG48" s="132"/>
      <c r="RJH48" s="131"/>
      <c r="RJI48" s="137"/>
      <c r="RJJ48" s="131"/>
      <c r="RJK48" s="131"/>
      <c r="RJL48" s="131"/>
      <c r="RJM48" s="131"/>
      <c r="RJN48" s="131"/>
      <c r="RJO48" s="131"/>
      <c r="RJP48" s="131"/>
      <c r="RJQ48" s="132"/>
      <c r="RJR48" s="132"/>
      <c r="RJS48" s="132"/>
      <c r="RJT48" s="132"/>
      <c r="RJU48" s="131"/>
      <c r="RJV48" s="137"/>
      <c r="RJW48" s="131"/>
      <c r="RJX48" s="131"/>
      <c r="RJY48" s="131"/>
      <c r="RJZ48" s="131"/>
      <c r="RKA48" s="131"/>
      <c r="RKB48" s="131"/>
      <c r="RKC48" s="131"/>
      <c r="RKD48" s="132"/>
      <c r="RKE48" s="132"/>
      <c r="RKF48" s="132"/>
      <c r="RKG48" s="132"/>
      <c r="RKH48" s="131"/>
      <c r="RKI48" s="137"/>
      <c r="RKJ48" s="131"/>
      <c r="RKK48" s="131"/>
      <c r="RKL48" s="131"/>
      <c r="RKM48" s="131"/>
      <c r="RKN48" s="131"/>
      <c r="RKO48" s="131"/>
      <c r="RKP48" s="131"/>
      <c r="RKQ48" s="132"/>
      <c r="RKR48" s="132"/>
      <c r="RKS48" s="132"/>
      <c r="RKT48" s="132"/>
      <c r="RKU48" s="131"/>
      <c r="RKV48" s="137"/>
      <c r="RKW48" s="131"/>
      <c r="RKX48" s="131"/>
      <c r="RKY48" s="131"/>
      <c r="RKZ48" s="131"/>
      <c r="RLA48" s="131"/>
      <c r="RLB48" s="131"/>
      <c r="RLC48" s="131"/>
      <c r="RLD48" s="132"/>
      <c r="RLE48" s="132"/>
      <c r="RLF48" s="132"/>
      <c r="RLG48" s="132"/>
      <c r="RLH48" s="131"/>
      <c r="RLI48" s="137"/>
      <c r="RLJ48" s="131"/>
      <c r="RLK48" s="131"/>
      <c r="RLL48" s="131"/>
      <c r="RLM48" s="131"/>
      <c r="RLN48" s="131"/>
      <c r="RLO48" s="131"/>
      <c r="RLP48" s="131"/>
      <c r="RLQ48" s="132"/>
      <c r="RLR48" s="132"/>
      <c r="RLS48" s="132"/>
      <c r="RLT48" s="132"/>
      <c r="RLU48" s="131"/>
      <c r="RLV48" s="137"/>
      <c r="RLW48" s="131"/>
      <c r="RLX48" s="131"/>
      <c r="RLY48" s="131"/>
      <c r="RLZ48" s="131"/>
      <c r="RMA48" s="131"/>
      <c r="RMB48" s="131"/>
      <c r="RMC48" s="131"/>
      <c r="RMD48" s="132"/>
      <c r="RME48" s="132"/>
      <c r="RMF48" s="132"/>
      <c r="RMG48" s="132"/>
      <c r="RMH48" s="131"/>
      <c r="RMI48" s="137"/>
      <c r="RMJ48" s="131"/>
      <c r="RMK48" s="131"/>
      <c r="RML48" s="131"/>
      <c r="RMM48" s="131"/>
      <c r="RMN48" s="131"/>
      <c r="RMO48" s="131"/>
      <c r="RMP48" s="131"/>
      <c r="RMQ48" s="132"/>
      <c r="RMR48" s="132"/>
      <c r="RMS48" s="132"/>
      <c r="RMT48" s="132"/>
      <c r="RMU48" s="131"/>
      <c r="RMV48" s="137"/>
      <c r="RMW48" s="131"/>
      <c r="RMX48" s="131"/>
      <c r="RMY48" s="131"/>
      <c r="RMZ48" s="131"/>
      <c r="RNA48" s="131"/>
      <c r="RNB48" s="131"/>
      <c r="RNC48" s="131"/>
      <c r="RND48" s="132"/>
      <c r="RNE48" s="132"/>
      <c r="RNF48" s="132"/>
      <c r="RNG48" s="132"/>
      <c r="RNH48" s="131"/>
      <c r="RNI48" s="137"/>
      <c r="RNJ48" s="131"/>
      <c r="RNK48" s="131"/>
      <c r="RNL48" s="131"/>
      <c r="RNM48" s="131"/>
      <c r="RNN48" s="131"/>
      <c r="RNO48" s="131"/>
      <c r="RNP48" s="131"/>
      <c r="RNQ48" s="132"/>
      <c r="RNR48" s="132"/>
      <c r="RNS48" s="132"/>
      <c r="RNT48" s="132"/>
      <c r="RNU48" s="131"/>
      <c r="RNV48" s="137"/>
      <c r="RNW48" s="131"/>
      <c r="RNX48" s="131"/>
      <c r="RNY48" s="131"/>
      <c r="RNZ48" s="131"/>
      <c r="ROA48" s="131"/>
      <c r="ROB48" s="131"/>
      <c r="ROC48" s="131"/>
      <c r="ROD48" s="132"/>
      <c r="ROE48" s="132"/>
      <c r="ROF48" s="132"/>
      <c r="ROG48" s="132"/>
      <c r="ROH48" s="131"/>
      <c r="ROI48" s="137"/>
      <c r="ROJ48" s="131"/>
      <c r="ROK48" s="131"/>
      <c r="ROL48" s="131"/>
      <c r="ROM48" s="131"/>
      <c r="RON48" s="131"/>
      <c r="ROO48" s="131"/>
      <c r="ROP48" s="131"/>
      <c r="ROQ48" s="132"/>
      <c r="ROR48" s="132"/>
      <c r="ROS48" s="132"/>
      <c r="ROT48" s="132"/>
      <c r="ROU48" s="131"/>
      <c r="ROV48" s="137"/>
      <c r="ROW48" s="131"/>
      <c r="ROX48" s="131"/>
      <c r="ROY48" s="131"/>
      <c r="ROZ48" s="131"/>
      <c r="RPA48" s="131"/>
      <c r="RPB48" s="131"/>
      <c r="RPC48" s="131"/>
      <c r="RPD48" s="132"/>
      <c r="RPE48" s="132"/>
      <c r="RPF48" s="132"/>
      <c r="RPG48" s="132"/>
      <c r="RPH48" s="131"/>
      <c r="RPI48" s="137"/>
      <c r="RPJ48" s="131"/>
      <c r="RPK48" s="131"/>
      <c r="RPL48" s="131"/>
      <c r="RPM48" s="131"/>
      <c r="RPN48" s="131"/>
      <c r="RPO48" s="131"/>
      <c r="RPP48" s="131"/>
      <c r="RPQ48" s="132"/>
      <c r="RPR48" s="132"/>
      <c r="RPS48" s="132"/>
      <c r="RPT48" s="132"/>
      <c r="RPU48" s="131"/>
      <c r="RPV48" s="137"/>
      <c r="RPW48" s="131"/>
      <c r="RPX48" s="131"/>
      <c r="RPY48" s="131"/>
      <c r="RPZ48" s="131"/>
      <c r="RQA48" s="131"/>
      <c r="RQB48" s="131"/>
      <c r="RQC48" s="131"/>
      <c r="RQD48" s="132"/>
      <c r="RQE48" s="132"/>
      <c r="RQF48" s="132"/>
      <c r="RQG48" s="132"/>
      <c r="RQH48" s="131"/>
      <c r="RQI48" s="137"/>
      <c r="RQJ48" s="131"/>
      <c r="RQK48" s="131"/>
      <c r="RQL48" s="131"/>
      <c r="RQM48" s="131"/>
      <c r="RQN48" s="131"/>
      <c r="RQO48" s="131"/>
      <c r="RQP48" s="131"/>
      <c r="RQQ48" s="132"/>
      <c r="RQR48" s="132"/>
      <c r="RQS48" s="132"/>
      <c r="RQT48" s="132"/>
      <c r="RQU48" s="131"/>
      <c r="RQV48" s="137"/>
      <c r="RQW48" s="131"/>
      <c r="RQX48" s="131"/>
      <c r="RQY48" s="131"/>
      <c r="RQZ48" s="131"/>
      <c r="RRA48" s="131"/>
      <c r="RRB48" s="131"/>
      <c r="RRC48" s="131"/>
      <c r="RRD48" s="132"/>
      <c r="RRE48" s="132"/>
      <c r="RRF48" s="132"/>
      <c r="RRG48" s="132"/>
      <c r="RRH48" s="131"/>
      <c r="RRI48" s="137"/>
      <c r="RRJ48" s="131"/>
      <c r="RRK48" s="131"/>
      <c r="RRL48" s="131"/>
      <c r="RRM48" s="131"/>
      <c r="RRN48" s="131"/>
      <c r="RRO48" s="131"/>
      <c r="RRP48" s="131"/>
      <c r="RRQ48" s="132"/>
      <c r="RRR48" s="132"/>
      <c r="RRS48" s="132"/>
      <c r="RRT48" s="132"/>
      <c r="RRU48" s="131"/>
      <c r="RRV48" s="137"/>
      <c r="RRW48" s="131"/>
      <c r="RRX48" s="131"/>
      <c r="RRY48" s="131"/>
      <c r="RRZ48" s="131"/>
      <c r="RSA48" s="131"/>
      <c r="RSB48" s="131"/>
      <c r="RSC48" s="131"/>
      <c r="RSD48" s="132"/>
      <c r="RSE48" s="132"/>
      <c r="RSF48" s="132"/>
      <c r="RSG48" s="132"/>
      <c r="RSH48" s="131"/>
      <c r="RSI48" s="137"/>
      <c r="RSJ48" s="131"/>
      <c r="RSK48" s="131"/>
      <c r="RSL48" s="131"/>
      <c r="RSM48" s="131"/>
      <c r="RSN48" s="131"/>
      <c r="RSO48" s="131"/>
      <c r="RSP48" s="131"/>
      <c r="RSQ48" s="132"/>
      <c r="RSR48" s="132"/>
      <c r="RSS48" s="132"/>
      <c r="RST48" s="132"/>
      <c r="RSU48" s="131"/>
      <c r="RSV48" s="137"/>
      <c r="RSW48" s="131"/>
      <c r="RSX48" s="131"/>
      <c r="RSY48" s="131"/>
      <c r="RSZ48" s="131"/>
      <c r="RTA48" s="131"/>
      <c r="RTB48" s="131"/>
      <c r="RTC48" s="131"/>
      <c r="RTD48" s="132"/>
      <c r="RTE48" s="132"/>
      <c r="RTF48" s="132"/>
      <c r="RTG48" s="132"/>
      <c r="RTH48" s="131"/>
      <c r="RTI48" s="137"/>
      <c r="RTJ48" s="131"/>
      <c r="RTK48" s="131"/>
      <c r="RTL48" s="131"/>
      <c r="RTM48" s="131"/>
      <c r="RTN48" s="131"/>
      <c r="RTO48" s="131"/>
      <c r="RTP48" s="131"/>
      <c r="RTQ48" s="132"/>
      <c r="RTR48" s="132"/>
      <c r="RTS48" s="132"/>
      <c r="RTT48" s="132"/>
      <c r="RTU48" s="131"/>
      <c r="RTV48" s="137"/>
      <c r="RTW48" s="131"/>
      <c r="RTX48" s="131"/>
      <c r="RTY48" s="131"/>
      <c r="RTZ48" s="131"/>
      <c r="RUA48" s="131"/>
      <c r="RUB48" s="131"/>
      <c r="RUC48" s="131"/>
      <c r="RUD48" s="132"/>
      <c r="RUE48" s="132"/>
      <c r="RUF48" s="132"/>
      <c r="RUG48" s="132"/>
      <c r="RUH48" s="131"/>
      <c r="RUI48" s="137"/>
      <c r="RUJ48" s="131"/>
      <c r="RUK48" s="131"/>
      <c r="RUL48" s="131"/>
      <c r="RUM48" s="131"/>
      <c r="RUN48" s="131"/>
      <c r="RUO48" s="131"/>
      <c r="RUP48" s="131"/>
      <c r="RUQ48" s="132"/>
      <c r="RUR48" s="132"/>
      <c r="RUS48" s="132"/>
      <c r="RUT48" s="132"/>
      <c r="RUU48" s="131"/>
      <c r="RUV48" s="137"/>
      <c r="RUW48" s="131"/>
      <c r="RUX48" s="131"/>
      <c r="RUY48" s="131"/>
      <c r="RUZ48" s="131"/>
      <c r="RVA48" s="131"/>
      <c r="RVB48" s="131"/>
      <c r="RVC48" s="131"/>
      <c r="RVD48" s="132"/>
      <c r="RVE48" s="132"/>
      <c r="RVF48" s="132"/>
      <c r="RVG48" s="132"/>
      <c r="RVH48" s="131"/>
      <c r="RVI48" s="137"/>
      <c r="RVJ48" s="131"/>
      <c r="RVK48" s="131"/>
      <c r="RVL48" s="131"/>
      <c r="RVM48" s="131"/>
      <c r="RVN48" s="131"/>
      <c r="RVO48" s="131"/>
      <c r="RVP48" s="131"/>
      <c r="RVQ48" s="132"/>
      <c r="RVR48" s="132"/>
      <c r="RVS48" s="132"/>
      <c r="RVT48" s="132"/>
      <c r="RVU48" s="131"/>
      <c r="RVV48" s="137"/>
      <c r="RVW48" s="131"/>
      <c r="RVX48" s="131"/>
      <c r="RVY48" s="131"/>
      <c r="RVZ48" s="131"/>
      <c r="RWA48" s="131"/>
      <c r="RWB48" s="131"/>
      <c r="RWC48" s="131"/>
      <c r="RWD48" s="132"/>
      <c r="RWE48" s="132"/>
      <c r="RWF48" s="132"/>
      <c r="RWG48" s="132"/>
      <c r="RWH48" s="131"/>
      <c r="RWI48" s="137"/>
      <c r="RWJ48" s="131"/>
      <c r="RWK48" s="131"/>
      <c r="RWL48" s="131"/>
      <c r="RWM48" s="131"/>
      <c r="RWN48" s="131"/>
      <c r="RWO48" s="131"/>
      <c r="RWP48" s="131"/>
      <c r="RWQ48" s="132"/>
      <c r="RWR48" s="132"/>
      <c r="RWS48" s="132"/>
      <c r="RWT48" s="132"/>
      <c r="RWU48" s="131"/>
      <c r="RWV48" s="137"/>
      <c r="RWW48" s="131"/>
      <c r="RWX48" s="131"/>
      <c r="RWY48" s="131"/>
      <c r="RWZ48" s="131"/>
      <c r="RXA48" s="131"/>
      <c r="RXB48" s="131"/>
      <c r="RXC48" s="131"/>
      <c r="RXD48" s="132"/>
      <c r="RXE48" s="132"/>
      <c r="RXF48" s="132"/>
      <c r="RXG48" s="132"/>
      <c r="RXH48" s="131"/>
      <c r="RXI48" s="137"/>
      <c r="RXJ48" s="131"/>
      <c r="RXK48" s="131"/>
      <c r="RXL48" s="131"/>
      <c r="RXM48" s="131"/>
      <c r="RXN48" s="131"/>
      <c r="RXO48" s="131"/>
      <c r="RXP48" s="131"/>
      <c r="RXQ48" s="132"/>
      <c r="RXR48" s="132"/>
      <c r="RXS48" s="132"/>
      <c r="RXT48" s="132"/>
      <c r="RXU48" s="131"/>
      <c r="RXV48" s="137"/>
      <c r="RXW48" s="131"/>
      <c r="RXX48" s="131"/>
      <c r="RXY48" s="131"/>
      <c r="RXZ48" s="131"/>
      <c r="RYA48" s="131"/>
      <c r="RYB48" s="131"/>
      <c r="RYC48" s="131"/>
      <c r="RYD48" s="132"/>
      <c r="RYE48" s="132"/>
      <c r="RYF48" s="132"/>
      <c r="RYG48" s="132"/>
      <c r="RYH48" s="131"/>
      <c r="RYI48" s="137"/>
      <c r="RYJ48" s="131"/>
      <c r="RYK48" s="131"/>
      <c r="RYL48" s="131"/>
      <c r="RYM48" s="131"/>
      <c r="RYN48" s="131"/>
      <c r="RYO48" s="131"/>
      <c r="RYP48" s="131"/>
      <c r="RYQ48" s="132"/>
      <c r="RYR48" s="132"/>
      <c r="RYS48" s="132"/>
      <c r="RYT48" s="132"/>
      <c r="RYU48" s="131"/>
      <c r="RYV48" s="137"/>
      <c r="RYW48" s="131"/>
      <c r="RYX48" s="131"/>
      <c r="RYY48" s="131"/>
      <c r="RYZ48" s="131"/>
      <c r="RZA48" s="131"/>
      <c r="RZB48" s="131"/>
      <c r="RZC48" s="131"/>
      <c r="RZD48" s="132"/>
      <c r="RZE48" s="132"/>
      <c r="RZF48" s="132"/>
      <c r="RZG48" s="132"/>
      <c r="RZH48" s="131"/>
      <c r="RZI48" s="137"/>
      <c r="RZJ48" s="131"/>
      <c r="RZK48" s="131"/>
      <c r="RZL48" s="131"/>
      <c r="RZM48" s="131"/>
      <c r="RZN48" s="131"/>
      <c r="RZO48" s="131"/>
      <c r="RZP48" s="131"/>
      <c r="RZQ48" s="132"/>
      <c r="RZR48" s="132"/>
      <c r="RZS48" s="132"/>
      <c r="RZT48" s="132"/>
      <c r="RZU48" s="131"/>
      <c r="RZV48" s="137"/>
      <c r="RZW48" s="131"/>
      <c r="RZX48" s="131"/>
      <c r="RZY48" s="131"/>
      <c r="RZZ48" s="131"/>
      <c r="SAA48" s="131"/>
      <c r="SAB48" s="131"/>
      <c r="SAC48" s="131"/>
      <c r="SAD48" s="132"/>
      <c r="SAE48" s="132"/>
      <c r="SAF48" s="132"/>
      <c r="SAG48" s="132"/>
      <c r="SAH48" s="131"/>
      <c r="SAI48" s="137"/>
      <c r="SAJ48" s="131"/>
      <c r="SAK48" s="131"/>
      <c r="SAL48" s="131"/>
      <c r="SAM48" s="131"/>
      <c r="SAN48" s="131"/>
      <c r="SAO48" s="131"/>
      <c r="SAP48" s="131"/>
      <c r="SAQ48" s="132"/>
      <c r="SAR48" s="132"/>
      <c r="SAS48" s="132"/>
      <c r="SAT48" s="132"/>
      <c r="SAU48" s="131"/>
      <c r="SAV48" s="137"/>
      <c r="SAW48" s="131"/>
      <c r="SAX48" s="131"/>
      <c r="SAY48" s="131"/>
      <c r="SAZ48" s="131"/>
      <c r="SBA48" s="131"/>
      <c r="SBB48" s="131"/>
      <c r="SBC48" s="131"/>
      <c r="SBD48" s="132"/>
      <c r="SBE48" s="132"/>
      <c r="SBF48" s="132"/>
      <c r="SBG48" s="132"/>
      <c r="SBH48" s="131"/>
      <c r="SBI48" s="137"/>
      <c r="SBJ48" s="131"/>
      <c r="SBK48" s="131"/>
      <c r="SBL48" s="131"/>
      <c r="SBM48" s="131"/>
      <c r="SBN48" s="131"/>
      <c r="SBO48" s="131"/>
      <c r="SBP48" s="131"/>
      <c r="SBQ48" s="132"/>
      <c r="SBR48" s="132"/>
      <c r="SBS48" s="132"/>
      <c r="SBT48" s="132"/>
      <c r="SBU48" s="131"/>
      <c r="SBV48" s="137"/>
      <c r="SBW48" s="131"/>
      <c r="SBX48" s="131"/>
      <c r="SBY48" s="131"/>
      <c r="SBZ48" s="131"/>
      <c r="SCA48" s="131"/>
      <c r="SCB48" s="131"/>
      <c r="SCC48" s="131"/>
      <c r="SCD48" s="132"/>
      <c r="SCE48" s="132"/>
      <c r="SCF48" s="132"/>
      <c r="SCG48" s="132"/>
      <c r="SCH48" s="131"/>
      <c r="SCI48" s="137"/>
      <c r="SCJ48" s="131"/>
      <c r="SCK48" s="131"/>
      <c r="SCL48" s="131"/>
      <c r="SCM48" s="131"/>
      <c r="SCN48" s="131"/>
      <c r="SCO48" s="131"/>
      <c r="SCP48" s="131"/>
      <c r="SCQ48" s="132"/>
      <c r="SCR48" s="132"/>
      <c r="SCS48" s="132"/>
      <c r="SCT48" s="132"/>
      <c r="SCU48" s="131"/>
      <c r="SCV48" s="137"/>
      <c r="SCW48" s="131"/>
      <c r="SCX48" s="131"/>
      <c r="SCY48" s="131"/>
      <c r="SCZ48" s="131"/>
      <c r="SDA48" s="131"/>
      <c r="SDB48" s="131"/>
      <c r="SDC48" s="131"/>
      <c r="SDD48" s="132"/>
      <c r="SDE48" s="132"/>
      <c r="SDF48" s="132"/>
      <c r="SDG48" s="132"/>
      <c r="SDH48" s="131"/>
      <c r="SDI48" s="137"/>
      <c r="SDJ48" s="131"/>
      <c r="SDK48" s="131"/>
      <c r="SDL48" s="131"/>
      <c r="SDM48" s="131"/>
      <c r="SDN48" s="131"/>
      <c r="SDO48" s="131"/>
      <c r="SDP48" s="131"/>
      <c r="SDQ48" s="132"/>
      <c r="SDR48" s="132"/>
      <c r="SDS48" s="132"/>
      <c r="SDT48" s="132"/>
      <c r="SDU48" s="131"/>
      <c r="SDV48" s="137"/>
      <c r="SDW48" s="131"/>
      <c r="SDX48" s="131"/>
      <c r="SDY48" s="131"/>
      <c r="SDZ48" s="131"/>
      <c r="SEA48" s="131"/>
      <c r="SEB48" s="131"/>
      <c r="SEC48" s="131"/>
      <c r="SED48" s="132"/>
      <c r="SEE48" s="132"/>
      <c r="SEF48" s="132"/>
      <c r="SEG48" s="132"/>
      <c r="SEH48" s="131"/>
      <c r="SEI48" s="137"/>
      <c r="SEJ48" s="131"/>
      <c r="SEK48" s="131"/>
      <c r="SEL48" s="131"/>
      <c r="SEM48" s="131"/>
      <c r="SEN48" s="131"/>
      <c r="SEO48" s="131"/>
      <c r="SEP48" s="131"/>
      <c r="SEQ48" s="132"/>
      <c r="SER48" s="132"/>
      <c r="SES48" s="132"/>
      <c r="SET48" s="132"/>
      <c r="SEU48" s="131"/>
      <c r="SEV48" s="137"/>
      <c r="SEW48" s="131"/>
      <c r="SEX48" s="131"/>
      <c r="SEY48" s="131"/>
      <c r="SEZ48" s="131"/>
      <c r="SFA48" s="131"/>
      <c r="SFB48" s="131"/>
      <c r="SFC48" s="131"/>
      <c r="SFD48" s="132"/>
      <c r="SFE48" s="132"/>
      <c r="SFF48" s="132"/>
      <c r="SFG48" s="132"/>
      <c r="SFH48" s="131"/>
      <c r="SFI48" s="137"/>
      <c r="SFJ48" s="131"/>
      <c r="SFK48" s="131"/>
      <c r="SFL48" s="131"/>
      <c r="SFM48" s="131"/>
      <c r="SFN48" s="131"/>
      <c r="SFO48" s="131"/>
      <c r="SFP48" s="131"/>
      <c r="SFQ48" s="132"/>
      <c r="SFR48" s="132"/>
      <c r="SFS48" s="132"/>
      <c r="SFT48" s="132"/>
      <c r="SFU48" s="131"/>
      <c r="SFV48" s="137"/>
      <c r="SFW48" s="131"/>
      <c r="SFX48" s="131"/>
      <c r="SFY48" s="131"/>
      <c r="SFZ48" s="131"/>
      <c r="SGA48" s="131"/>
      <c r="SGB48" s="131"/>
      <c r="SGC48" s="131"/>
      <c r="SGD48" s="132"/>
      <c r="SGE48" s="132"/>
      <c r="SGF48" s="132"/>
      <c r="SGG48" s="132"/>
      <c r="SGH48" s="131"/>
      <c r="SGI48" s="137"/>
      <c r="SGJ48" s="131"/>
      <c r="SGK48" s="131"/>
      <c r="SGL48" s="131"/>
      <c r="SGM48" s="131"/>
      <c r="SGN48" s="131"/>
      <c r="SGO48" s="131"/>
      <c r="SGP48" s="131"/>
      <c r="SGQ48" s="132"/>
      <c r="SGR48" s="132"/>
      <c r="SGS48" s="132"/>
      <c r="SGT48" s="132"/>
      <c r="SGU48" s="131"/>
      <c r="SGV48" s="137"/>
      <c r="SGW48" s="131"/>
      <c r="SGX48" s="131"/>
      <c r="SGY48" s="131"/>
      <c r="SGZ48" s="131"/>
      <c r="SHA48" s="131"/>
      <c r="SHB48" s="131"/>
      <c r="SHC48" s="131"/>
      <c r="SHD48" s="132"/>
      <c r="SHE48" s="132"/>
      <c r="SHF48" s="132"/>
      <c r="SHG48" s="132"/>
      <c r="SHH48" s="131"/>
      <c r="SHI48" s="137"/>
      <c r="SHJ48" s="131"/>
      <c r="SHK48" s="131"/>
      <c r="SHL48" s="131"/>
      <c r="SHM48" s="131"/>
      <c r="SHN48" s="131"/>
      <c r="SHO48" s="131"/>
      <c r="SHP48" s="131"/>
      <c r="SHQ48" s="132"/>
      <c r="SHR48" s="132"/>
      <c r="SHS48" s="132"/>
      <c r="SHT48" s="132"/>
      <c r="SHU48" s="131"/>
      <c r="SHV48" s="137"/>
      <c r="SHW48" s="131"/>
      <c r="SHX48" s="131"/>
      <c r="SHY48" s="131"/>
      <c r="SHZ48" s="131"/>
      <c r="SIA48" s="131"/>
      <c r="SIB48" s="131"/>
      <c r="SIC48" s="131"/>
      <c r="SID48" s="132"/>
      <c r="SIE48" s="132"/>
      <c r="SIF48" s="132"/>
      <c r="SIG48" s="132"/>
      <c r="SIH48" s="131"/>
      <c r="SII48" s="137"/>
      <c r="SIJ48" s="131"/>
      <c r="SIK48" s="131"/>
      <c r="SIL48" s="131"/>
      <c r="SIM48" s="131"/>
      <c r="SIN48" s="131"/>
      <c r="SIO48" s="131"/>
      <c r="SIP48" s="131"/>
      <c r="SIQ48" s="132"/>
      <c r="SIR48" s="132"/>
      <c r="SIS48" s="132"/>
      <c r="SIT48" s="132"/>
      <c r="SIU48" s="131"/>
      <c r="SIV48" s="137"/>
      <c r="SIW48" s="131"/>
      <c r="SIX48" s="131"/>
      <c r="SIY48" s="131"/>
      <c r="SIZ48" s="131"/>
      <c r="SJA48" s="131"/>
      <c r="SJB48" s="131"/>
      <c r="SJC48" s="131"/>
      <c r="SJD48" s="132"/>
      <c r="SJE48" s="132"/>
      <c r="SJF48" s="132"/>
      <c r="SJG48" s="132"/>
      <c r="SJH48" s="131"/>
      <c r="SJI48" s="137"/>
      <c r="SJJ48" s="131"/>
      <c r="SJK48" s="131"/>
      <c r="SJL48" s="131"/>
      <c r="SJM48" s="131"/>
      <c r="SJN48" s="131"/>
      <c r="SJO48" s="131"/>
      <c r="SJP48" s="131"/>
      <c r="SJQ48" s="132"/>
      <c r="SJR48" s="132"/>
      <c r="SJS48" s="132"/>
      <c r="SJT48" s="132"/>
      <c r="SJU48" s="131"/>
      <c r="SJV48" s="137"/>
      <c r="SJW48" s="131"/>
      <c r="SJX48" s="131"/>
      <c r="SJY48" s="131"/>
      <c r="SJZ48" s="131"/>
      <c r="SKA48" s="131"/>
      <c r="SKB48" s="131"/>
      <c r="SKC48" s="131"/>
      <c r="SKD48" s="132"/>
      <c r="SKE48" s="132"/>
      <c r="SKF48" s="132"/>
      <c r="SKG48" s="132"/>
      <c r="SKH48" s="131"/>
      <c r="SKI48" s="137"/>
      <c r="SKJ48" s="131"/>
      <c r="SKK48" s="131"/>
      <c r="SKL48" s="131"/>
      <c r="SKM48" s="131"/>
      <c r="SKN48" s="131"/>
      <c r="SKO48" s="131"/>
      <c r="SKP48" s="131"/>
      <c r="SKQ48" s="132"/>
      <c r="SKR48" s="132"/>
      <c r="SKS48" s="132"/>
      <c r="SKT48" s="132"/>
      <c r="SKU48" s="131"/>
      <c r="SKV48" s="137"/>
      <c r="SKW48" s="131"/>
      <c r="SKX48" s="131"/>
      <c r="SKY48" s="131"/>
      <c r="SKZ48" s="131"/>
      <c r="SLA48" s="131"/>
      <c r="SLB48" s="131"/>
      <c r="SLC48" s="131"/>
      <c r="SLD48" s="132"/>
      <c r="SLE48" s="132"/>
      <c r="SLF48" s="132"/>
      <c r="SLG48" s="132"/>
      <c r="SLH48" s="131"/>
      <c r="SLI48" s="137"/>
      <c r="SLJ48" s="131"/>
      <c r="SLK48" s="131"/>
      <c r="SLL48" s="131"/>
      <c r="SLM48" s="131"/>
      <c r="SLN48" s="131"/>
      <c r="SLO48" s="131"/>
      <c r="SLP48" s="131"/>
      <c r="SLQ48" s="132"/>
      <c r="SLR48" s="132"/>
      <c r="SLS48" s="132"/>
      <c r="SLT48" s="132"/>
      <c r="SLU48" s="131"/>
      <c r="SLV48" s="137"/>
      <c r="SLW48" s="131"/>
      <c r="SLX48" s="131"/>
      <c r="SLY48" s="131"/>
      <c r="SLZ48" s="131"/>
      <c r="SMA48" s="131"/>
      <c r="SMB48" s="131"/>
      <c r="SMC48" s="131"/>
      <c r="SMD48" s="132"/>
      <c r="SME48" s="132"/>
      <c r="SMF48" s="132"/>
      <c r="SMG48" s="132"/>
      <c r="SMH48" s="131"/>
      <c r="SMI48" s="137"/>
      <c r="SMJ48" s="131"/>
      <c r="SMK48" s="131"/>
      <c r="SML48" s="131"/>
      <c r="SMM48" s="131"/>
      <c r="SMN48" s="131"/>
      <c r="SMO48" s="131"/>
      <c r="SMP48" s="131"/>
      <c r="SMQ48" s="132"/>
      <c r="SMR48" s="132"/>
      <c r="SMS48" s="132"/>
      <c r="SMT48" s="132"/>
      <c r="SMU48" s="131"/>
      <c r="SMV48" s="137"/>
      <c r="SMW48" s="131"/>
      <c r="SMX48" s="131"/>
      <c r="SMY48" s="131"/>
      <c r="SMZ48" s="131"/>
      <c r="SNA48" s="131"/>
      <c r="SNB48" s="131"/>
      <c r="SNC48" s="131"/>
      <c r="SND48" s="132"/>
      <c r="SNE48" s="132"/>
      <c r="SNF48" s="132"/>
      <c r="SNG48" s="132"/>
      <c r="SNH48" s="131"/>
      <c r="SNI48" s="137"/>
      <c r="SNJ48" s="131"/>
      <c r="SNK48" s="131"/>
      <c r="SNL48" s="131"/>
      <c r="SNM48" s="131"/>
      <c r="SNN48" s="131"/>
      <c r="SNO48" s="131"/>
      <c r="SNP48" s="131"/>
      <c r="SNQ48" s="132"/>
      <c r="SNR48" s="132"/>
      <c r="SNS48" s="132"/>
      <c r="SNT48" s="132"/>
      <c r="SNU48" s="131"/>
      <c r="SNV48" s="137"/>
      <c r="SNW48" s="131"/>
      <c r="SNX48" s="131"/>
      <c r="SNY48" s="131"/>
      <c r="SNZ48" s="131"/>
      <c r="SOA48" s="131"/>
      <c r="SOB48" s="131"/>
      <c r="SOC48" s="131"/>
      <c r="SOD48" s="132"/>
      <c r="SOE48" s="132"/>
      <c r="SOF48" s="132"/>
      <c r="SOG48" s="132"/>
      <c r="SOH48" s="131"/>
      <c r="SOI48" s="137"/>
      <c r="SOJ48" s="131"/>
      <c r="SOK48" s="131"/>
      <c r="SOL48" s="131"/>
      <c r="SOM48" s="131"/>
      <c r="SON48" s="131"/>
      <c r="SOO48" s="131"/>
      <c r="SOP48" s="131"/>
      <c r="SOQ48" s="132"/>
      <c r="SOR48" s="132"/>
      <c r="SOS48" s="132"/>
      <c r="SOT48" s="132"/>
      <c r="SOU48" s="131"/>
      <c r="SOV48" s="137"/>
      <c r="SOW48" s="131"/>
      <c r="SOX48" s="131"/>
      <c r="SOY48" s="131"/>
      <c r="SOZ48" s="131"/>
      <c r="SPA48" s="131"/>
      <c r="SPB48" s="131"/>
      <c r="SPC48" s="131"/>
      <c r="SPD48" s="132"/>
      <c r="SPE48" s="132"/>
      <c r="SPF48" s="132"/>
      <c r="SPG48" s="132"/>
      <c r="SPH48" s="131"/>
      <c r="SPI48" s="137"/>
      <c r="SPJ48" s="131"/>
      <c r="SPK48" s="131"/>
      <c r="SPL48" s="131"/>
      <c r="SPM48" s="131"/>
      <c r="SPN48" s="131"/>
      <c r="SPO48" s="131"/>
      <c r="SPP48" s="131"/>
      <c r="SPQ48" s="132"/>
      <c r="SPR48" s="132"/>
      <c r="SPS48" s="132"/>
      <c r="SPT48" s="132"/>
      <c r="SPU48" s="131"/>
      <c r="SPV48" s="137"/>
      <c r="SPW48" s="131"/>
      <c r="SPX48" s="131"/>
      <c r="SPY48" s="131"/>
      <c r="SPZ48" s="131"/>
      <c r="SQA48" s="131"/>
      <c r="SQB48" s="131"/>
      <c r="SQC48" s="131"/>
      <c r="SQD48" s="132"/>
      <c r="SQE48" s="132"/>
      <c r="SQF48" s="132"/>
      <c r="SQG48" s="132"/>
      <c r="SQH48" s="131"/>
      <c r="SQI48" s="137"/>
      <c r="SQJ48" s="131"/>
      <c r="SQK48" s="131"/>
      <c r="SQL48" s="131"/>
      <c r="SQM48" s="131"/>
      <c r="SQN48" s="131"/>
      <c r="SQO48" s="131"/>
      <c r="SQP48" s="131"/>
      <c r="SQQ48" s="132"/>
      <c r="SQR48" s="132"/>
      <c r="SQS48" s="132"/>
      <c r="SQT48" s="132"/>
      <c r="SQU48" s="131"/>
      <c r="SQV48" s="137"/>
      <c r="SQW48" s="131"/>
      <c r="SQX48" s="131"/>
      <c r="SQY48" s="131"/>
      <c r="SQZ48" s="131"/>
      <c r="SRA48" s="131"/>
      <c r="SRB48" s="131"/>
      <c r="SRC48" s="131"/>
      <c r="SRD48" s="132"/>
      <c r="SRE48" s="132"/>
      <c r="SRF48" s="132"/>
      <c r="SRG48" s="132"/>
      <c r="SRH48" s="131"/>
      <c r="SRI48" s="137"/>
      <c r="SRJ48" s="131"/>
      <c r="SRK48" s="131"/>
      <c r="SRL48" s="131"/>
      <c r="SRM48" s="131"/>
      <c r="SRN48" s="131"/>
      <c r="SRO48" s="131"/>
      <c r="SRP48" s="131"/>
      <c r="SRQ48" s="132"/>
      <c r="SRR48" s="132"/>
      <c r="SRS48" s="132"/>
      <c r="SRT48" s="132"/>
      <c r="SRU48" s="131"/>
      <c r="SRV48" s="137"/>
      <c r="SRW48" s="131"/>
      <c r="SRX48" s="131"/>
      <c r="SRY48" s="131"/>
      <c r="SRZ48" s="131"/>
      <c r="SSA48" s="131"/>
      <c r="SSB48" s="131"/>
      <c r="SSC48" s="131"/>
      <c r="SSD48" s="132"/>
      <c r="SSE48" s="132"/>
      <c r="SSF48" s="132"/>
      <c r="SSG48" s="132"/>
      <c r="SSH48" s="131"/>
      <c r="SSI48" s="137"/>
      <c r="SSJ48" s="131"/>
      <c r="SSK48" s="131"/>
      <c r="SSL48" s="131"/>
      <c r="SSM48" s="131"/>
      <c r="SSN48" s="131"/>
      <c r="SSO48" s="131"/>
      <c r="SSP48" s="131"/>
      <c r="SSQ48" s="132"/>
      <c r="SSR48" s="132"/>
      <c r="SSS48" s="132"/>
      <c r="SST48" s="132"/>
      <c r="SSU48" s="131"/>
      <c r="SSV48" s="137"/>
      <c r="SSW48" s="131"/>
      <c r="SSX48" s="131"/>
      <c r="SSY48" s="131"/>
      <c r="SSZ48" s="131"/>
      <c r="STA48" s="131"/>
      <c r="STB48" s="131"/>
      <c r="STC48" s="131"/>
      <c r="STD48" s="132"/>
      <c r="STE48" s="132"/>
      <c r="STF48" s="132"/>
      <c r="STG48" s="132"/>
      <c r="STH48" s="131"/>
      <c r="STI48" s="137"/>
      <c r="STJ48" s="131"/>
      <c r="STK48" s="131"/>
      <c r="STL48" s="131"/>
      <c r="STM48" s="131"/>
      <c r="STN48" s="131"/>
      <c r="STO48" s="131"/>
      <c r="STP48" s="131"/>
      <c r="STQ48" s="132"/>
      <c r="STR48" s="132"/>
      <c r="STS48" s="132"/>
      <c r="STT48" s="132"/>
      <c r="STU48" s="131"/>
      <c r="STV48" s="137"/>
      <c r="STW48" s="131"/>
      <c r="STX48" s="131"/>
      <c r="STY48" s="131"/>
      <c r="STZ48" s="131"/>
      <c r="SUA48" s="131"/>
      <c r="SUB48" s="131"/>
      <c r="SUC48" s="131"/>
      <c r="SUD48" s="132"/>
      <c r="SUE48" s="132"/>
      <c r="SUF48" s="132"/>
      <c r="SUG48" s="132"/>
      <c r="SUH48" s="131"/>
      <c r="SUI48" s="137"/>
      <c r="SUJ48" s="131"/>
      <c r="SUK48" s="131"/>
      <c r="SUL48" s="131"/>
      <c r="SUM48" s="131"/>
      <c r="SUN48" s="131"/>
      <c r="SUO48" s="131"/>
      <c r="SUP48" s="131"/>
      <c r="SUQ48" s="132"/>
      <c r="SUR48" s="132"/>
      <c r="SUS48" s="132"/>
      <c r="SUT48" s="132"/>
      <c r="SUU48" s="131"/>
      <c r="SUV48" s="137"/>
      <c r="SUW48" s="131"/>
      <c r="SUX48" s="131"/>
      <c r="SUY48" s="131"/>
      <c r="SUZ48" s="131"/>
      <c r="SVA48" s="131"/>
      <c r="SVB48" s="131"/>
      <c r="SVC48" s="131"/>
      <c r="SVD48" s="132"/>
      <c r="SVE48" s="132"/>
      <c r="SVF48" s="132"/>
      <c r="SVG48" s="132"/>
      <c r="SVH48" s="131"/>
      <c r="SVI48" s="137"/>
      <c r="SVJ48" s="131"/>
      <c r="SVK48" s="131"/>
      <c r="SVL48" s="131"/>
      <c r="SVM48" s="131"/>
      <c r="SVN48" s="131"/>
      <c r="SVO48" s="131"/>
      <c r="SVP48" s="131"/>
      <c r="SVQ48" s="132"/>
      <c r="SVR48" s="132"/>
      <c r="SVS48" s="132"/>
      <c r="SVT48" s="132"/>
      <c r="SVU48" s="131"/>
      <c r="SVV48" s="137"/>
      <c r="SVW48" s="131"/>
      <c r="SVX48" s="131"/>
      <c r="SVY48" s="131"/>
      <c r="SVZ48" s="131"/>
      <c r="SWA48" s="131"/>
      <c r="SWB48" s="131"/>
      <c r="SWC48" s="131"/>
      <c r="SWD48" s="132"/>
      <c r="SWE48" s="132"/>
      <c r="SWF48" s="132"/>
      <c r="SWG48" s="132"/>
      <c r="SWH48" s="131"/>
      <c r="SWI48" s="137"/>
      <c r="SWJ48" s="131"/>
      <c r="SWK48" s="131"/>
      <c r="SWL48" s="131"/>
      <c r="SWM48" s="131"/>
      <c r="SWN48" s="131"/>
      <c r="SWO48" s="131"/>
      <c r="SWP48" s="131"/>
      <c r="SWQ48" s="132"/>
      <c r="SWR48" s="132"/>
      <c r="SWS48" s="132"/>
      <c r="SWT48" s="132"/>
      <c r="SWU48" s="131"/>
      <c r="SWV48" s="137"/>
      <c r="SWW48" s="131"/>
      <c r="SWX48" s="131"/>
      <c r="SWY48" s="131"/>
      <c r="SWZ48" s="131"/>
      <c r="SXA48" s="131"/>
      <c r="SXB48" s="131"/>
      <c r="SXC48" s="131"/>
      <c r="SXD48" s="132"/>
      <c r="SXE48" s="132"/>
      <c r="SXF48" s="132"/>
      <c r="SXG48" s="132"/>
      <c r="SXH48" s="131"/>
      <c r="SXI48" s="137"/>
      <c r="SXJ48" s="131"/>
      <c r="SXK48" s="131"/>
      <c r="SXL48" s="131"/>
      <c r="SXM48" s="131"/>
      <c r="SXN48" s="131"/>
      <c r="SXO48" s="131"/>
      <c r="SXP48" s="131"/>
      <c r="SXQ48" s="132"/>
      <c r="SXR48" s="132"/>
      <c r="SXS48" s="132"/>
      <c r="SXT48" s="132"/>
      <c r="SXU48" s="131"/>
      <c r="SXV48" s="137"/>
      <c r="SXW48" s="131"/>
      <c r="SXX48" s="131"/>
      <c r="SXY48" s="131"/>
      <c r="SXZ48" s="131"/>
      <c r="SYA48" s="131"/>
      <c r="SYB48" s="131"/>
      <c r="SYC48" s="131"/>
      <c r="SYD48" s="132"/>
      <c r="SYE48" s="132"/>
      <c r="SYF48" s="132"/>
      <c r="SYG48" s="132"/>
      <c r="SYH48" s="131"/>
      <c r="SYI48" s="137"/>
      <c r="SYJ48" s="131"/>
      <c r="SYK48" s="131"/>
      <c r="SYL48" s="131"/>
      <c r="SYM48" s="131"/>
      <c r="SYN48" s="131"/>
      <c r="SYO48" s="131"/>
      <c r="SYP48" s="131"/>
      <c r="SYQ48" s="132"/>
      <c r="SYR48" s="132"/>
      <c r="SYS48" s="132"/>
      <c r="SYT48" s="132"/>
      <c r="SYU48" s="131"/>
      <c r="SYV48" s="137"/>
      <c r="SYW48" s="131"/>
      <c r="SYX48" s="131"/>
      <c r="SYY48" s="131"/>
      <c r="SYZ48" s="131"/>
      <c r="SZA48" s="131"/>
      <c r="SZB48" s="131"/>
      <c r="SZC48" s="131"/>
      <c r="SZD48" s="132"/>
      <c r="SZE48" s="132"/>
      <c r="SZF48" s="132"/>
      <c r="SZG48" s="132"/>
      <c r="SZH48" s="131"/>
      <c r="SZI48" s="137"/>
      <c r="SZJ48" s="131"/>
      <c r="SZK48" s="131"/>
      <c r="SZL48" s="131"/>
      <c r="SZM48" s="131"/>
      <c r="SZN48" s="131"/>
      <c r="SZO48" s="131"/>
      <c r="SZP48" s="131"/>
      <c r="SZQ48" s="132"/>
      <c r="SZR48" s="132"/>
      <c r="SZS48" s="132"/>
      <c r="SZT48" s="132"/>
      <c r="SZU48" s="131"/>
      <c r="SZV48" s="137"/>
      <c r="SZW48" s="131"/>
      <c r="SZX48" s="131"/>
      <c r="SZY48" s="131"/>
      <c r="SZZ48" s="131"/>
      <c r="TAA48" s="131"/>
      <c r="TAB48" s="131"/>
      <c r="TAC48" s="131"/>
      <c r="TAD48" s="132"/>
      <c r="TAE48" s="132"/>
      <c r="TAF48" s="132"/>
      <c r="TAG48" s="132"/>
      <c r="TAH48" s="131"/>
      <c r="TAI48" s="137"/>
      <c r="TAJ48" s="131"/>
      <c r="TAK48" s="131"/>
      <c r="TAL48" s="131"/>
      <c r="TAM48" s="131"/>
      <c r="TAN48" s="131"/>
      <c r="TAO48" s="131"/>
      <c r="TAP48" s="131"/>
      <c r="TAQ48" s="132"/>
      <c r="TAR48" s="132"/>
      <c r="TAS48" s="132"/>
      <c r="TAT48" s="132"/>
      <c r="TAU48" s="131"/>
      <c r="TAV48" s="137"/>
      <c r="TAW48" s="131"/>
      <c r="TAX48" s="131"/>
      <c r="TAY48" s="131"/>
      <c r="TAZ48" s="131"/>
      <c r="TBA48" s="131"/>
      <c r="TBB48" s="131"/>
      <c r="TBC48" s="131"/>
      <c r="TBD48" s="132"/>
      <c r="TBE48" s="132"/>
      <c r="TBF48" s="132"/>
      <c r="TBG48" s="132"/>
      <c r="TBH48" s="131"/>
      <c r="TBI48" s="137"/>
      <c r="TBJ48" s="131"/>
      <c r="TBK48" s="131"/>
      <c r="TBL48" s="131"/>
      <c r="TBM48" s="131"/>
      <c r="TBN48" s="131"/>
      <c r="TBO48" s="131"/>
      <c r="TBP48" s="131"/>
      <c r="TBQ48" s="132"/>
      <c r="TBR48" s="132"/>
      <c r="TBS48" s="132"/>
      <c r="TBT48" s="132"/>
      <c r="TBU48" s="131"/>
      <c r="TBV48" s="137"/>
      <c r="TBW48" s="131"/>
      <c r="TBX48" s="131"/>
      <c r="TBY48" s="131"/>
      <c r="TBZ48" s="131"/>
      <c r="TCA48" s="131"/>
      <c r="TCB48" s="131"/>
      <c r="TCC48" s="131"/>
      <c r="TCD48" s="132"/>
      <c r="TCE48" s="132"/>
      <c r="TCF48" s="132"/>
      <c r="TCG48" s="132"/>
      <c r="TCH48" s="131"/>
      <c r="TCI48" s="137"/>
      <c r="TCJ48" s="131"/>
      <c r="TCK48" s="131"/>
      <c r="TCL48" s="131"/>
      <c r="TCM48" s="131"/>
      <c r="TCN48" s="131"/>
      <c r="TCO48" s="131"/>
      <c r="TCP48" s="131"/>
      <c r="TCQ48" s="132"/>
      <c r="TCR48" s="132"/>
      <c r="TCS48" s="132"/>
      <c r="TCT48" s="132"/>
      <c r="TCU48" s="131"/>
      <c r="TCV48" s="137"/>
      <c r="TCW48" s="131"/>
      <c r="TCX48" s="131"/>
      <c r="TCY48" s="131"/>
      <c r="TCZ48" s="131"/>
      <c r="TDA48" s="131"/>
      <c r="TDB48" s="131"/>
      <c r="TDC48" s="131"/>
      <c r="TDD48" s="132"/>
      <c r="TDE48" s="132"/>
      <c r="TDF48" s="132"/>
      <c r="TDG48" s="132"/>
      <c r="TDH48" s="131"/>
      <c r="TDI48" s="137"/>
      <c r="TDJ48" s="131"/>
      <c r="TDK48" s="131"/>
      <c r="TDL48" s="131"/>
      <c r="TDM48" s="131"/>
      <c r="TDN48" s="131"/>
      <c r="TDO48" s="131"/>
      <c r="TDP48" s="131"/>
      <c r="TDQ48" s="132"/>
      <c r="TDR48" s="132"/>
      <c r="TDS48" s="132"/>
      <c r="TDT48" s="132"/>
      <c r="TDU48" s="131"/>
      <c r="TDV48" s="137"/>
      <c r="TDW48" s="131"/>
      <c r="TDX48" s="131"/>
      <c r="TDY48" s="131"/>
      <c r="TDZ48" s="131"/>
      <c r="TEA48" s="131"/>
      <c r="TEB48" s="131"/>
      <c r="TEC48" s="131"/>
      <c r="TED48" s="132"/>
      <c r="TEE48" s="132"/>
      <c r="TEF48" s="132"/>
      <c r="TEG48" s="132"/>
      <c r="TEH48" s="131"/>
      <c r="TEI48" s="137"/>
      <c r="TEJ48" s="131"/>
      <c r="TEK48" s="131"/>
      <c r="TEL48" s="131"/>
      <c r="TEM48" s="131"/>
      <c r="TEN48" s="131"/>
      <c r="TEO48" s="131"/>
      <c r="TEP48" s="131"/>
      <c r="TEQ48" s="132"/>
      <c r="TER48" s="132"/>
      <c r="TES48" s="132"/>
      <c r="TET48" s="132"/>
      <c r="TEU48" s="131"/>
      <c r="TEV48" s="137"/>
      <c r="TEW48" s="131"/>
      <c r="TEX48" s="131"/>
      <c r="TEY48" s="131"/>
      <c r="TEZ48" s="131"/>
      <c r="TFA48" s="131"/>
      <c r="TFB48" s="131"/>
      <c r="TFC48" s="131"/>
      <c r="TFD48" s="132"/>
      <c r="TFE48" s="132"/>
      <c r="TFF48" s="132"/>
      <c r="TFG48" s="132"/>
      <c r="TFH48" s="131"/>
      <c r="TFI48" s="137"/>
      <c r="TFJ48" s="131"/>
      <c r="TFK48" s="131"/>
      <c r="TFL48" s="131"/>
      <c r="TFM48" s="131"/>
      <c r="TFN48" s="131"/>
      <c r="TFO48" s="131"/>
      <c r="TFP48" s="131"/>
      <c r="TFQ48" s="132"/>
      <c r="TFR48" s="132"/>
      <c r="TFS48" s="132"/>
      <c r="TFT48" s="132"/>
      <c r="TFU48" s="131"/>
      <c r="TFV48" s="137"/>
      <c r="TFW48" s="131"/>
      <c r="TFX48" s="131"/>
      <c r="TFY48" s="131"/>
      <c r="TFZ48" s="131"/>
      <c r="TGA48" s="131"/>
      <c r="TGB48" s="131"/>
      <c r="TGC48" s="131"/>
      <c r="TGD48" s="132"/>
      <c r="TGE48" s="132"/>
      <c r="TGF48" s="132"/>
      <c r="TGG48" s="132"/>
      <c r="TGH48" s="131"/>
      <c r="TGI48" s="137"/>
      <c r="TGJ48" s="131"/>
      <c r="TGK48" s="131"/>
      <c r="TGL48" s="131"/>
      <c r="TGM48" s="131"/>
      <c r="TGN48" s="131"/>
      <c r="TGO48" s="131"/>
      <c r="TGP48" s="131"/>
      <c r="TGQ48" s="132"/>
      <c r="TGR48" s="132"/>
      <c r="TGS48" s="132"/>
      <c r="TGT48" s="132"/>
      <c r="TGU48" s="131"/>
      <c r="TGV48" s="137"/>
      <c r="TGW48" s="131"/>
      <c r="TGX48" s="131"/>
      <c r="TGY48" s="131"/>
      <c r="TGZ48" s="131"/>
      <c r="THA48" s="131"/>
      <c r="THB48" s="131"/>
      <c r="THC48" s="131"/>
      <c r="THD48" s="132"/>
      <c r="THE48" s="132"/>
      <c r="THF48" s="132"/>
      <c r="THG48" s="132"/>
      <c r="THH48" s="131"/>
      <c r="THI48" s="137"/>
      <c r="THJ48" s="131"/>
      <c r="THK48" s="131"/>
      <c r="THL48" s="131"/>
      <c r="THM48" s="131"/>
      <c r="THN48" s="131"/>
      <c r="THO48" s="131"/>
      <c r="THP48" s="131"/>
      <c r="THQ48" s="132"/>
      <c r="THR48" s="132"/>
      <c r="THS48" s="132"/>
      <c r="THT48" s="132"/>
      <c r="THU48" s="131"/>
      <c r="THV48" s="137"/>
      <c r="THW48" s="131"/>
      <c r="THX48" s="131"/>
      <c r="THY48" s="131"/>
      <c r="THZ48" s="131"/>
      <c r="TIA48" s="131"/>
      <c r="TIB48" s="131"/>
      <c r="TIC48" s="131"/>
      <c r="TID48" s="132"/>
      <c r="TIE48" s="132"/>
      <c r="TIF48" s="132"/>
      <c r="TIG48" s="132"/>
      <c r="TIH48" s="131"/>
      <c r="TII48" s="137"/>
      <c r="TIJ48" s="131"/>
      <c r="TIK48" s="131"/>
      <c r="TIL48" s="131"/>
      <c r="TIM48" s="131"/>
      <c r="TIN48" s="131"/>
      <c r="TIO48" s="131"/>
      <c r="TIP48" s="131"/>
      <c r="TIQ48" s="132"/>
      <c r="TIR48" s="132"/>
      <c r="TIS48" s="132"/>
      <c r="TIT48" s="132"/>
      <c r="TIU48" s="131"/>
      <c r="TIV48" s="137"/>
      <c r="TIW48" s="131"/>
      <c r="TIX48" s="131"/>
      <c r="TIY48" s="131"/>
      <c r="TIZ48" s="131"/>
      <c r="TJA48" s="131"/>
      <c r="TJB48" s="131"/>
      <c r="TJC48" s="131"/>
      <c r="TJD48" s="132"/>
      <c r="TJE48" s="132"/>
      <c r="TJF48" s="132"/>
      <c r="TJG48" s="132"/>
      <c r="TJH48" s="131"/>
      <c r="TJI48" s="137"/>
      <c r="TJJ48" s="131"/>
      <c r="TJK48" s="131"/>
      <c r="TJL48" s="131"/>
      <c r="TJM48" s="131"/>
      <c r="TJN48" s="131"/>
      <c r="TJO48" s="131"/>
      <c r="TJP48" s="131"/>
      <c r="TJQ48" s="132"/>
      <c r="TJR48" s="132"/>
      <c r="TJS48" s="132"/>
      <c r="TJT48" s="132"/>
      <c r="TJU48" s="131"/>
      <c r="TJV48" s="137"/>
      <c r="TJW48" s="131"/>
      <c r="TJX48" s="131"/>
      <c r="TJY48" s="131"/>
      <c r="TJZ48" s="131"/>
      <c r="TKA48" s="131"/>
      <c r="TKB48" s="131"/>
      <c r="TKC48" s="131"/>
      <c r="TKD48" s="132"/>
      <c r="TKE48" s="132"/>
      <c r="TKF48" s="132"/>
      <c r="TKG48" s="132"/>
      <c r="TKH48" s="131"/>
      <c r="TKI48" s="137"/>
      <c r="TKJ48" s="131"/>
      <c r="TKK48" s="131"/>
      <c r="TKL48" s="131"/>
      <c r="TKM48" s="131"/>
      <c r="TKN48" s="131"/>
      <c r="TKO48" s="131"/>
      <c r="TKP48" s="131"/>
      <c r="TKQ48" s="132"/>
      <c r="TKR48" s="132"/>
      <c r="TKS48" s="132"/>
      <c r="TKT48" s="132"/>
      <c r="TKU48" s="131"/>
      <c r="TKV48" s="137"/>
      <c r="TKW48" s="131"/>
      <c r="TKX48" s="131"/>
      <c r="TKY48" s="131"/>
      <c r="TKZ48" s="131"/>
      <c r="TLA48" s="131"/>
      <c r="TLB48" s="131"/>
      <c r="TLC48" s="131"/>
      <c r="TLD48" s="132"/>
      <c r="TLE48" s="132"/>
      <c r="TLF48" s="132"/>
      <c r="TLG48" s="132"/>
      <c r="TLH48" s="131"/>
      <c r="TLI48" s="137"/>
      <c r="TLJ48" s="131"/>
      <c r="TLK48" s="131"/>
      <c r="TLL48" s="131"/>
      <c r="TLM48" s="131"/>
      <c r="TLN48" s="131"/>
      <c r="TLO48" s="131"/>
      <c r="TLP48" s="131"/>
      <c r="TLQ48" s="132"/>
      <c r="TLR48" s="132"/>
      <c r="TLS48" s="132"/>
      <c r="TLT48" s="132"/>
      <c r="TLU48" s="131"/>
      <c r="TLV48" s="137"/>
      <c r="TLW48" s="131"/>
      <c r="TLX48" s="131"/>
      <c r="TLY48" s="131"/>
      <c r="TLZ48" s="131"/>
      <c r="TMA48" s="131"/>
      <c r="TMB48" s="131"/>
      <c r="TMC48" s="131"/>
      <c r="TMD48" s="132"/>
      <c r="TME48" s="132"/>
      <c r="TMF48" s="132"/>
      <c r="TMG48" s="132"/>
      <c r="TMH48" s="131"/>
      <c r="TMI48" s="137"/>
      <c r="TMJ48" s="131"/>
      <c r="TMK48" s="131"/>
      <c r="TML48" s="131"/>
      <c r="TMM48" s="131"/>
      <c r="TMN48" s="131"/>
      <c r="TMO48" s="131"/>
      <c r="TMP48" s="131"/>
      <c r="TMQ48" s="132"/>
      <c r="TMR48" s="132"/>
      <c r="TMS48" s="132"/>
      <c r="TMT48" s="132"/>
      <c r="TMU48" s="131"/>
      <c r="TMV48" s="137"/>
      <c r="TMW48" s="131"/>
      <c r="TMX48" s="131"/>
      <c r="TMY48" s="131"/>
      <c r="TMZ48" s="131"/>
      <c r="TNA48" s="131"/>
      <c r="TNB48" s="131"/>
      <c r="TNC48" s="131"/>
      <c r="TND48" s="132"/>
      <c r="TNE48" s="132"/>
      <c r="TNF48" s="132"/>
      <c r="TNG48" s="132"/>
      <c r="TNH48" s="131"/>
      <c r="TNI48" s="137"/>
      <c r="TNJ48" s="131"/>
      <c r="TNK48" s="131"/>
      <c r="TNL48" s="131"/>
      <c r="TNM48" s="131"/>
      <c r="TNN48" s="131"/>
      <c r="TNO48" s="131"/>
      <c r="TNP48" s="131"/>
      <c r="TNQ48" s="132"/>
      <c r="TNR48" s="132"/>
      <c r="TNS48" s="132"/>
      <c r="TNT48" s="132"/>
      <c r="TNU48" s="131"/>
      <c r="TNV48" s="137"/>
      <c r="TNW48" s="131"/>
      <c r="TNX48" s="131"/>
      <c r="TNY48" s="131"/>
      <c r="TNZ48" s="131"/>
      <c r="TOA48" s="131"/>
      <c r="TOB48" s="131"/>
      <c r="TOC48" s="131"/>
      <c r="TOD48" s="132"/>
      <c r="TOE48" s="132"/>
      <c r="TOF48" s="132"/>
      <c r="TOG48" s="132"/>
      <c r="TOH48" s="131"/>
      <c r="TOI48" s="137"/>
      <c r="TOJ48" s="131"/>
      <c r="TOK48" s="131"/>
      <c r="TOL48" s="131"/>
      <c r="TOM48" s="131"/>
      <c r="TON48" s="131"/>
      <c r="TOO48" s="131"/>
      <c r="TOP48" s="131"/>
      <c r="TOQ48" s="132"/>
      <c r="TOR48" s="132"/>
      <c r="TOS48" s="132"/>
      <c r="TOT48" s="132"/>
      <c r="TOU48" s="131"/>
      <c r="TOV48" s="137"/>
      <c r="TOW48" s="131"/>
      <c r="TOX48" s="131"/>
      <c r="TOY48" s="131"/>
      <c r="TOZ48" s="131"/>
      <c r="TPA48" s="131"/>
      <c r="TPB48" s="131"/>
      <c r="TPC48" s="131"/>
      <c r="TPD48" s="132"/>
      <c r="TPE48" s="132"/>
      <c r="TPF48" s="132"/>
      <c r="TPG48" s="132"/>
      <c r="TPH48" s="131"/>
      <c r="TPI48" s="137"/>
      <c r="TPJ48" s="131"/>
      <c r="TPK48" s="131"/>
      <c r="TPL48" s="131"/>
      <c r="TPM48" s="131"/>
      <c r="TPN48" s="131"/>
      <c r="TPO48" s="131"/>
      <c r="TPP48" s="131"/>
      <c r="TPQ48" s="132"/>
      <c r="TPR48" s="132"/>
      <c r="TPS48" s="132"/>
      <c r="TPT48" s="132"/>
      <c r="TPU48" s="131"/>
      <c r="TPV48" s="137"/>
      <c r="TPW48" s="131"/>
      <c r="TPX48" s="131"/>
      <c r="TPY48" s="131"/>
      <c r="TPZ48" s="131"/>
      <c r="TQA48" s="131"/>
      <c r="TQB48" s="131"/>
      <c r="TQC48" s="131"/>
      <c r="TQD48" s="132"/>
      <c r="TQE48" s="132"/>
      <c r="TQF48" s="132"/>
      <c r="TQG48" s="132"/>
      <c r="TQH48" s="131"/>
      <c r="TQI48" s="137"/>
      <c r="TQJ48" s="131"/>
      <c r="TQK48" s="131"/>
      <c r="TQL48" s="131"/>
      <c r="TQM48" s="131"/>
      <c r="TQN48" s="131"/>
      <c r="TQO48" s="131"/>
      <c r="TQP48" s="131"/>
      <c r="TQQ48" s="132"/>
      <c r="TQR48" s="132"/>
      <c r="TQS48" s="132"/>
      <c r="TQT48" s="132"/>
      <c r="TQU48" s="131"/>
      <c r="TQV48" s="137"/>
      <c r="TQW48" s="131"/>
      <c r="TQX48" s="131"/>
      <c r="TQY48" s="131"/>
      <c r="TQZ48" s="131"/>
      <c r="TRA48" s="131"/>
      <c r="TRB48" s="131"/>
      <c r="TRC48" s="131"/>
      <c r="TRD48" s="132"/>
      <c r="TRE48" s="132"/>
      <c r="TRF48" s="132"/>
      <c r="TRG48" s="132"/>
      <c r="TRH48" s="131"/>
      <c r="TRI48" s="137"/>
      <c r="TRJ48" s="131"/>
      <c r="TRK48" s="131"/>
      <c r="TRL48" s="131"/>
      <c r="TRM48" s="131"/>
      <c r="TRN48" s="131"/>
      <c r="TRO48" s="131"/>
      <c r="TRP48" s="131"/>
      <c r="TRQ48" s="132"/>
      <c r="TRR48" s="132"/>
      <c r="TRS48" s="132"/>
      <c r="TRT48" s="132"/>
      <c r="TRU48" s="131"/>
      <c r="TRV48" s="137"/>
      <c r="TRW48" s="131"/>
      <c r="TRX48" s="131"/>
      <c r="TRY48" s="131"/>
      <c r="TRZ48" s="131"/>
      <c r="TSA48" s="131"/>
      <c r="TSB48" s="131"/>
      <c r="TSC48" s="131"/>
      <c r="TSD48" s="132"/>
      <c r="TSE48" s="132"/>
      <c r="TSF48" s="132"/>
      <c r="TSG48" s="132"/>
      <c r="TSH48" s="131"/>
      <c r="TSI48" s="137"/>
      <c r="TSJ48" s="131"/>
      <c r="TSK48" s="131"/>
      <c r="TSL48" s="131"/>
      <c r="TSM48" s="131"/>
      <c r="TSN48" s="131"/>
      <c r="TSO48" s="131"/>
      <c r="TSP48" s="131"/>
      <c r="TSQ48" s="132"/>
      <c r="TSR48" s="132"/>
      <c r="TSS48" s="132"/>
      <c r="TST48" s="132"/>
      <c r="TSU48" s="131"/>
      <c r="TSV48" s="137"/>
      <c r="TSW48" s="131"/>
      <c r="TSX48" s="131"/>
      <c r="TSY48" s="131"/>
      <c r="TSZ48" s="131"/>
      <c r="TTA48" s="131"/>
      <c r="TTB48" s="131"/>
      <c r="TTC48" s="131"/>
      <c r="TTD48" s="132"/>
      <c r="TTE48" s="132"/>
      <c r="TTF48" s="132"/>
      <c r="TTG48" s="132"/>
      <c r="TTH48" s="131"/>
      <c r="TTI48" s="137"/>
      <c r="TTJ48" s="131"/>
      <c r="TTK48" s="131"/>
      <c r="TTL48" s="131"/>
      <c r="TTM48" s="131"/>
      <c r="TTN48" s="131"/>
      <c r="TTO48" s="131"/>
      <c r="TTP48" s="131"/>
      <c r="TTQ48" s="132"/>
      <c r="TTR48" s="132"/>
      <c r="TTS48" s="132"/>
      <c r="TTT48" s="132"/>
      <c r="TTU48" s="131"/>
      <c r="TTV48" s="137"/>
      <c r="TTW48" s="131"/>
      <c r="TTX48" s="131"/>
      <c r="TTY48" s="131"/>
      <c r="TTZ48" s="131"/>
      <c r="TUA48" s="131"/>
      <c r="TUB48" s="131"/>
      <c r="TUC48" s="131"/>
      <c r="TUD48" s="132"/>
      <c r="TUE48" s="132"/>
      <c r="TUF48" s="132"/>
      <c r="TUG48" s="132"/>
      <c r="TUH48" s="131"/>
      <c r="TUI48" s="137"/>
      <c r="TUJ48" s="131"/>
      <c r="TUK48" s="131"/>
      <c r="TUL48" s="131"/>
      <c r="TUM48" s="131"/>
      <c r="TUN48" s="131"/>
      <c r="TUO48" s="131"/>
      <c r="TUP48" s="131"/>
      <c r="TUQ48" s="132"/>
      <c r="TUR48" s="132"/>
      <c r="TUS48" s="132"/>
      <c r="TUT48" s="132"/>
      <c r="TUU48" s="131"/>
      <c r="TUV48" s="137"/>
      <c r="TUW48" s="131"/>
      <c r="TUX48" s="131"/>
      <c r="TUY48" s="131"/>
      <c r="TUZ48" s="131"/>
      <c r="TVA48" s="131"/>
      <c r="TVB48" s="131"/>
      <c r="TVC48" s="131"/>
      <c r="TVD48" s="132"/>
      <c r="TVE48" s="132"/>
      <c r="TVF48" s="132"/>
      <c r="TVG48" s="132"/>
      <c r="TVH48" s="131"/>
      <c r="TVI48" s="137"/>
      <c r="TVJ48" s="131"/>
      <c r="TVK48" s="131"/>
      <c r="TVL48" s="131"/>
      <c r="TVM48" s="131"/>
      <c r="TVN48" s="131"/>
      <c r="TVO48" s="131"/>
      <c r="TVP48" s="131"/>
      <c r="TVQ48" s="132"/>
      <c r="TVR48" s="132"/>
      <c r="TVS48" s="132"/>
      <c r="TVT48" s="132"/>
      <c r="TVU48" s="131"/>
      <c r="TVV48" s="137"/>
      <c r="TVW48" s="131"/>
      <c r="TVX48" s="131"/>
      <c r="TVY48" s="131"/>
      <c r="TVZ48" s="131"/>
      <c r="TWA48" s="131"/>
      <c r="TWB48" s="131"/>
      <c r="TWC48" s="131"/>
      <c r="TWD48" s="132"/>
      <c r="TWE48" s="132"/>
      <c r="TWF48" s="132"/>
      <c r="TWG48" s="132"/>
      <c r="TWH48" s="131"/>
      <c r="TWI48" s="137"/>
      <c r="TWJ48" s="131"/>
      <c r="TWK48" s="131"/>
      <c r="TWL48" s="131"/>
      <c r="TWM48" s="131"/>
      <c r="TWN48" s="131"/>
      <c r="TWO48" s="131"/>
      <c r="TWP48" s="131"/>
      <c r="TWQ48" s="132"/>
      <c r="TWR48" s="132"/>
      <c r="TWS48" s="132"/>
      <c r="TWT48" s="132"/>
      <c r="TWU48" s="131"/>
      <c r="TWV48" s="137"/>
      <c r="TWW48" s="131"/>
      <c r="TWX48" s="131"/>
      <c r="TWY48" s="131"/>
      <c r="TWZ48" s="131"/>
      <c r="TXA48" s="131"/>
      <c r="TXB48" s="131"/>
      <c r="TXC48" s="131"/>
      <c r="TXD48" s="132"/>
      <c r="TXE48" s="132"/>
      <c r="TXF48" s="132"/>
      <c r="TXG48" s="132"/>
      <c r="TXH48" s="131"/>
      <c r="TXI48" s="137"/>
      <c r="TXJ48" s="131"/>
      <c r="TXK48" s="131"/>
      <c r="TXL48" s="131"/>
      <c r="TXM48" s="131"/>
      <c r="TXN48" s="131"/>
      <c r="TXO48" s="131"/>
      <c r="TXP48" s="131"/>
      <c r="TXQ48" s="132"/>
      <c r="TXR48" s="132"/>
      <c r="TXS48" s="132"/>
      <c r="TXT48" s="132"/>
      <c r="TXU48" s="131"/>
      <c r="TXV48" s="137"/>
      <c r="TXW48" s="131"/>
      <c r="TXX48" s="131"/>
      <c r="TXY48" s="131"/>
      <c r="TXZ48" s="131"/>
      <c r="TYA48" s="131"/>
      <c r="TYB48" s="131"/>
      <c r="TYC48" s="131"/>
      <c r="TYD48" s="132"/>
      <c r="TYE48" s="132"/>
      <c r="TYF48" s="132"/>
      <c r="TYG48" s="132"/>
      <c r="TYH48" s="131"/>
      <c r="TYI48" s="137"/>
      <c r="TYJ48" s="131"/>
      <c r="TYK48" s="131"/>
      <c r="TYL48" s="131"/>
      <c r="TYM48" s="131"/>
      <c r="TYN48" s="131"/>
      <c r="TYO48" s="131"/>
      <c r="TYP48" s="131"/>
      <c r="TYQ48" s="132"/>
      <c r="TYR48" s="132"/>
      <c r="TYS48" s="132"/>
      <c r="TYT48" s="132"/>
      <c r="TYU48" s="131"/>
      <c r="TYV48" s="137"/>
      <c r="TYW48" s="131"/>
      <c r="TYX48" s="131"/>
      <c r="TYY48" s="131"/>
      <c r="TYZ48" s="131"/>
      <c r="TZA48" s="131"/>
      <c r="TZB48" s="131"/>
      <c r="TZC48" s="131"/>
      <c r="TZD48" s="132"/>
      <c r="TZE48" s="132"/>
      <c r="TZF48" s="132"/>
      <c r="TZG48" s="132"/>
      <c r="TZH48" s="131"/>
      <c r="TZI48" s="137"/>
      <c r="TZJ48" s="131"/>
      <c r="TZK48" s="131"/>
      <c r="TZL48" s="131"/>
      <c r="TZM48" s="131"/>
      <c r="TZN48" s="131"/>
      <c r="TZO48" s="131"/>
      <c r="TZP48" s="131"/>
      <c r="TZQ48" s="132"/>
      <c r="TZR48" s="132"/>
      <c r="TZS48" s="132"/>
      <c r="TZT48" s="132"/>
      <c r="TZU48" s="131"/>
      <c r="TZV48" s="137"/>
      <c r="TZW48" s="131"/>
      <c r="TZX48" s="131"/>
      <c r="TZY48" s="131"/>
      <c r="TZZ48" s="131"/>
      <c r="UAA48" s="131"/>
      <c r="UAB48" s="131"/>
      <c r="UAC48" s="131"/>
      <c r="UAD48" s="132"/>
      <c r="UAE48" s="132"/>
      <c r="UAF48" s="132"/>
      <c r="UAG48" s="132"/>
      <c r="UAH48" s="131"/>
      <c r="UAI48" s="137"/>
      <c r="UAJ48" s="131"/>
      <c r="UAK48" s="131"/>
      <c r="UAL48" s="131"/>
      <c r="UAM48" s="131"/>
      <c r="UAN48" s="131"/>
      <c r="UAO48" s="131"/>
      <c r="UAP48" s="131"/>
      <c r="UAQ48" s="132"/>
      <c r="UAR48" s="132"/>
      <c r="UAS48" s="132"/>
      <c r="UAT48" s="132"/>
      <c r="UAU48" s="131"/>
      <c r="UAV48" s="137"/>
      <c r="UAW48" s="131"/>
      <c r="UAX48" s="131"/>
      <c r="UAY48" s="131"/>
      <c r="UAZ48" s="131"/>
      <c r="UBA48" s="131"/>
      <c r="UBB48" s="131"/>
      <c r="UBC48" s="131"/>
      <c r="UBD48" s="132"/>
      <c r="UBE48" s="132"/>
      <c r="UBF48" s="132"/>
      <c r="UBG48" s="132"/>
      <c r="UBH48" s="131"/>
      <c r="UBI48" s="137"/>
      <c r="UBJ48" s="131"/>
      <c r="UBK48" s="131"/>
      <c r="UBL48" s="131"/>
      <c r="UBM48" s="131"/>
      <c r="UBN48" s="131"/>
      <c r="UBO48" s="131"/>
      <c r="UBP48" s="131"/>
      <c r="UBQ48" s="132"/>
      <c r="UBR48" s="132"/>
      <c r="UBS48" s="132"/>
      <c r="UBT48" s="132"/>
      <c r="UBU48" s="131"/>
      <c r="UBV48" s="137"/>
      <c r="UBW48" s="131"/>
      <c r="UBX48" s="131"/>
      <c r="UBY48" s="131"/>
      <c r="UBZ48" s="131"/>
      <c r="UCA48" s="131"/>
      <c r="UCB48" s="131"/>
      <c r="UCC48" s="131"/>
      <c r="UCD48" s="132"/>
      <c r="UCE48" s="132"/>
      <c r="UCF48" s="132"/>
      <c r="UCG48" s="132"/>
      <c r="UCH48" s="131"/>
      <c r="UCI48" s="137"/>
      <c r="UCJ48" s="131"/>
      <c r="UCK48" s="131"/>
      <c r="UCL48" s="131"/>
      <c r="UCM48" s="131"/>
      <c r="UCN48" s="131"/>
      <c r="UCO48" s="131"/>
      <c r="UCP48" s="131"/>
      <c r="UCQ48" s="132"/>
      <c r="UCR48" s="132"/>
      <c r="UCS48" s="132"/>
      <c r="UCT48" s="132"/>
      <c r="UCU48" s="131"/>
      <c r="UCV48" s="137"/>
      <c r="UCW48" s="131"/>
      <c r="UCX48" s="131"/>
      <c r="UCY48" s="131"/>
      <c r="UCZ48" s="131"/>
      <c r="UDA48" s="131"/>
      <c r="UDB48" s="131"/>
      <c r="UDC48" s="131"/>
      <c r="UDD48" s="132"/>
      <c r="UDE48" s="132"/>
      <c r="UDF48" s="132"/>
      <c r="UDG48" s="132"/>
      <c r="UDH48" s="131"/>
      <c r="UDI48" s="137"/>
      <c r="UDJ48" s="131"/>
      <c r="UDK48" s="131"/>
      <c r="UDL48" s="131"/>
      <c r="UDM48" s="131"/>
      <c r="UDN48" s="131"/>
      <c r="UDO48" s="131"/>
      <c r="UDP48" s="131"/>
      <c r="UDQ48" s="132"/>
      <c r="UDR48" s="132"/>
      <c r="UDS48" s="132"/>
      <c r="UDT48" s="132"/>
      <c r="UDU48" s="131"/>
      <c r="UDV48" s="137"/>
      <c r="UDW48" s="131"/>
      <c r="UDX48" s="131"/>
      <c r="UDY48" s="131"/>
      <c r="UDZ48" s="131"/>
      <c r="UEA48" s="131"/>
      <c r="UEB48" s="131"/>
      <c r="UEC48" s="131"/>
      <c r="UED48" s="132"/>
      <c r="UEE48" s="132"/>
      <c r="UEF48" s="132"/>
      <c r="UEG48" s="132"/>
      <c r="UEH48" s="131"/>
      <c r="UEI48" s="137"/>
      <c r="UEJ48" s="131"/>
      <c r="UEK48" s="131"/>
      <c r="UEL48" s="131"/>
      <c r="UEM48" s="131"/>
      <c r="UEN48" s="131"/>
      <c r="UEO48" s="131"/>
      <c r="UEP48" s="131"/>
      <c r="UEQ48" s="132"/>
      <c r="UER48" s="132"/>
      <c r="UES48" s="132"/>
      <c r="UET48" s="132"/>
      <c r="UEU48" s="131"/>
      <c r="UEV48" s="137"/>
      <c r="UEW48" s="131"/>
      <c r="UEX48" s="131"/>
      <c r="UEY48" s="131"/>
      <c r="UEZ48" s="131"/>
      <c r="UFA48" s="131"/>
      <c r="UFB48" s="131"/>
      <c r="UFC48" s="131"/>
      <c r="UFD48" s="132"/>
      <c r="UFE48" s="132"/>
      <c r="UFF48" s="132"/>
      <c r="UFG48" s="132"/>
      <c r="UFH48" s="131"/>
      <c r="UFI48" s="137"/>
      <c r="UFJ48" s="131"/>
      <c r="UFK48" s="131"/>
      <c r="UFL48" s="131"/>
      <c r="UFM48" s="131"/>
      <c r="UFN48" s="131"/>
      <c r="UFO48" s="131"/>
      <c r="UFP48" s="131"/>
      <c r="UFQ48" s="132"/>
      <c r="UFR48" s="132"/>
      <c r="UFS48" s="132"/>
      <c r="UFT48" s="132"/>
      <c r="UFU48" s="131"/>
      <c r="UFV48" s="137"/>
      <c r="UFW48" s="131"/>
      <c r="UFX48" s="131"/>
      <c r="UFY48" s="131"/>
      <c r="UFZ48" s="131"/>
      <c r="UGA48" s="131"/>
      <c r="UGB48" s="131"/>
      <c r="UGC48" s="131"/>
      <c r="UGD48" s="132"/>
      <c r="UGE48" s="132"/>
      <c r="UGF48" s="132"/>
      <c r="UGG48" s="132"/>
      <c r="UGH48" s="131"/>
      <c r="UGI48" s="137"/>
      <c r="UGJ48" s="131"/>
      <c r="UGK48" s="131"/>
      <c r="UGL48" s="131"/>
      <c r="UGM48" s="131"/>
      <c r="UGN48" s="131"/>
      <c r="UGO48" s="131"/>
      <c r="UGP48" s="131"/>
      <c r="UGQ48" s="132"/>
      <c r="UGR48" s="132"/>
      <c r="UGS48" s="132"/>
      <c r="UGT48" s="132"/>
      <c r="UGU48" s="131"/>
      <c r="UGV48" s="137"/>
      <c r="UGW48" s="131"/>
      <c r="UGX48" s="131"/>
      <c r="UGY48" s="131"/>
      <c r="UGZ48" s="131"/>
      <c r="UHA48" s="131"/>
      <c r="UHB48" s="131"/>
      <c r="UHC48" s="131"/>
      <c r="UHD48" s="132"/>
      <c r="UHE48" s="132"/>
      <c r="UHF48" s="132"/>
      <c r="UHG48" s="132"/>
      <c r="UHH48" s="131"/>
      <c r="UHI48" s="137"/>
      <c r="UHJ48" s="131"/>
      <c r="UHK48" s="131"/>
      <c r="UHL48" s="131"/>
      <c r="UHM48" s="131"/>
      <c r="UHN48" s="131"/>
      <c r="UHO48" s="131"/>
      <c r="UHP48" s="131"/>
      <c r="UHQ48" s="132"/>
      <c r="UHR48" s="132"/>
      <c r="UHS48" s="132"/>
      <c r="UHT48" s="132"/>
      <c r="UHU48" s="131"/>
      <c r="UHV48" s="137"/>
      <c r="UHW48" s="131"/>
      <c r="UHX48" s="131"/>
      <c r="UHY48" s="131"/>
      <c r="UHZ48" s="131"/>
      <c r="UIA48" s="131"/>
      <c r="UIB48" s="131"/>
      <c r="UIC48" s="131"/>
      <c r="UID48" s="132"/>
      <c r="UIE48" s="132"/>
      <c r="UIF48" s="132"/>
      <c r="UIG48" s="132"/>
      <c r="UIH48" s="131"/>
      <c r="UII48" s="137"/>
      <c r="UIJ48" s="131"/>
      <c r="UIK48" s="131"/>
      <c r="UIL48" s="131"/>
      <c r="UIM48" s="131"/>
      <c r="UIN48" s="131"/>
      <c r="UIO48" s="131"/>
      <c r="UIP48" s="131"/>
      <c r="UIQ48" s="132"/>
      <c r="UIR48" s="132"/>
      <c r="UIS48" s="132"/>
      <c r="UIT48" s="132"/>
      <c r="UIU48" s="131"/>
      <c r="UIV48" s="137"/>
      <c r="UIW48" s="131"/>
      <c r="UIX48" s="131"/>
      <c r="UIY48" s="131"/>
      <c r="UIZ48" s="131"/>
      <c r="UJA48" s="131"/>
      <c r="UJB48" s="131"/>
      <c r="UJC48" s="131"/>
      <c r="UJD48" s="132"/>
      <c r="UJE48" s="132"/>
      <c r="UJF48" s="132"/>
      <c r="UJG48" s="132"/>
      <c r="UJH48" s="131"/>
      <c r="UJI48" s="137"/>
      <c r="UJJ48" s="131"/>
      <c r="UJK48" s="131"/>
      <c r="UJL48" s="131"/>
      <c r="UJM48" s="131"/>
      <c r="UJN48" s="131"/>
      <c r="UJO48" s="131"/>
      <c r="UJP48" s="131"/>
      <c r="UJQ48" s="132"/>
      <c r="UJR48" s="132"/>
      <c r="UJS48" s="132"/>
      <c r="UJT48" s="132"/>
      <c r="UJU48" s="131"/>
      <c r="UJV48" s="137"/>
      <c r="UJW48" s="131"/>
      <c r="UJX48" s="131"/>
      <c r="UJY48" s="131"/>
      <c r="UJZ48" s="131"/>
      <c r="UKA48" s="131"/>
      <c r="UKB48" s="131"/>
      <c r="UKC48" s="131"/>
      <c r="UKD48" s="132"/>
      <c r="UKE48" s="132"/>
      <c r="UKF48" s="132"/>
      <c r="UKG48" s="132"/>
      <c r="UKH48" s="131"/>
      <c r="UKI48" s="137"/>
      <c r="UKJ48" s="131"/>
      <c r="UKK48" s="131"/>
      <c r="UKL48" s="131"/>
      <c r="UKM48" s="131"/>
      <c r="UKN48" s="131"/>
      <c r="UKO48" s="131"/>
      <c r="UKP48" s="131"/>
      <c r="UKQ48" s="132"/>
      <c r="UKR48" s="132"/>
      <c r="UKS48" s="132"/>
      <c r="UKT48" s="132"/>
      <c r="UKU48" s="131"/>
      <c r="UKV48" s="137"/>
      <c r="UKW48" s="131"/>
      <c r="UKX48" s="131"/>
      <c r="UKY48" s="131"/>
      <c r="UKZ48" s="131"/>
      <c r="ULA48" s="131"/>
      <c r="ULB48" s="131"/>
      <c r="ULC48" s="131"/>
      <c r="ULD48" s="132"/>
      <c r="ULE48" s="132"/>
      <c r="ULF48" s="132"/>
      <c r="ULG48" s="132"/>
      <c r="ULH48" s="131"/>
      <c r="ULI48" s="137"/>
      <c r="ULJ48" s="131"/>
      <c r="ULK48" s="131"/>
      <c r="ULL48" s="131"/>
      <c r="ULM48" s="131"/>
      <c r="ULN48" s="131"/>
      <c r="ULO48" s="131"/>
      <c r="ULP48" s="131"/>
      <c r="ULQ48" s="132"/>
      <c r="ULR48" s="132"/>
      <c r="ULS48" s="132"/>
      <c r="ULT48" s="132"/>
      <c r="ULU48" s="131"/>
      <c r="ULV48" s="137"/>
      <c r="ULW48" s="131"/>
      <c r="ULX48" s="131"/>
      <c r="ULY48" s="131"/>
      <c r="ULZ48" s="131"/>
      <c r="UMA48" s="131"/>
      <c r="UMB48" s="131"/>
      <c r="UMC48" s="131"/>
      <c r="UMD48" s="132"/>
      <c r="UME48" s="132"/>
      <c r="UMF48" s="132"/>
      <c r="UMG48" s="132"/>
      <c r="UMH48" s="131"/>
      <c r="UMI48" s="137"/>
      <c r="UMJ48" s="131"/>
      <c r="UMK48" s="131"/>
      <c r="UML48" s="131"/>
      <c r="UMM48" s="131"/>
      <c r="UMN48" s="131"/>
      <c r="UMO48" s="131"/>
      <c r="UMP48" s="131"/>
      <c r="UMQ48" s="132"/>
      <c r="UMR48" s="132"/>
      <c r="UMS48" s="132"/>
      <c r="UMT48" s="132"/>
      <c r="UMU48" s="131"/>
      <c r="UMV48" s="137"/>
      <c r="UMW48" s="131"/>
      <c r="UMX48" s="131"/>
      <c r="UMY48" s="131"/>
      <c r="UMZ48" s="131"/>
      <c r="UNA48" s="131"/>
      <c r="UNB48" s="131"/>
      <c r="UNC48" s="131"/>
      <c r="UND48" s="132"/>
      <c r="UNE48" s="132"/>
      <c r="UNF48" s="132"/>
      <c r="UNG48" s="132"/>
      <c r="UNH48" s="131"/>
      <c r="UNI48" s="137"/>
      <c r="UNJ48" s="131"/>
      <c r="UNK48" s="131"/>
      <c r="UNL48" s="131"/>
      <c r="UNM48" s="131"/>
      <c r="UNN48" s="131"/>
      <c r="UNO48" s="131"/>
      <c r="UNP48" s="131"/>
      <c r="UNQ48" s="132"/>
      <c r="UNR48" s="132"/>
      <c r="UNS48" s="132"/>
      <c r="UNT48" s="132"/>
      <c r="UNU48" s="131"/>
      <c r="UNV48" s="137"/>
      <c r="UNW48" s="131"/>
      <c r="UNX48" s="131"/>
      <c r="UNY48" s="131"/>
      <c r="UNZ48" s="131"/>
      <c r="UOA48" s="131"/>
      <c r="UOB48" s="131"/>
      <c r="UOC48" s="131"/>
      <c r="UOD48" s="132"/>
      <c r="UOE48" s="132"/>
      <c r="UOF48" s="132"/>
      <c r="UOG48" s="132"/>
      <c r="UOH48" s="131"/>
      <c r="UOI48" s="137"/>
      <c r="UOJ48" s="131"/>
      <c r="UOK48" s="131"/>
      <c r="UOL48" s="131"/>
      <c r="UOM48" s="131"/>
      <c r="UON48" s="131"/>
      <c r="UOO48" s="131"/>
      <c r="UOP48" s="131"/>
      <c r="UOQ48" s="132"/>
      <c r="UOR48" s="132"/>
      <c r="UOS48" s="132"/>
      <c r="UOT48" s="132"/>
      <c r="UOU48" s="131"/>
      <c r="UOV48" s="137"/>
      <c r="UOW48" s="131"/>
      <c r="UOX48" s="131"/>
      <c r="UOY48" s="131"/>
      <c r="UOZ48" s="131"/>
      <c r="UPA48" s="131"/>
      <c r="UPB48" s="131"/>
      <c r="UPC48" s="131"/>
      <c r="UPD48" s="132"/>
      <c r="UPE48" s="132"/>
      <c r="UPF48" s="132"/>
      <c r="UPG48" s="132"/>
      <c r="UPH48" s="131"/>
      <c r="UPI48" s="137"/>
      <c r="UPJ48" s="131"/>
      <c r="UPK48" s="131"/>
      <c r="UPL48" s="131"/>
      <c r="UPM48" s="131"/>
      <c r="UPN48" s="131"/>
      <c r="UPO48" s="131"/>
      <c r="UPP48" s="131"/>
      <c r="UPQ48" s="132"/>
      <c r="UPR48" s="132"/>
      <c r="UPS48" s="132"/>
      <c r="UPT48" s="132"/>
      <c r="UPU48" s="131"/>
      <c r="UPV48" s="137"/>
      <c r="UPW48" s="131"/>
      <c r="UPX48" s="131"/>
      <c r="UPY48" s="131"/>
      <c r="UPZ48" s="131"/>
      <c r="UQA48" s="131"/>
      <c r="UQB48" s="131"/>
      <c r="UQC48" s="131"/>
      <c r="UQD48" s="132"/>
      <c r="UQE48" s="132"/>
      <c r="UQF48" s="132"/>
      <c r="UQG48" s="132"/>
      <c r="UQH48" s="131"/>
      <c r="UQI48" s="137"/>
      <c r="UQJ48" s="131"/>
      <c r="UQK48" s="131"/>
      <c r="UQL48" s="131"/>
      <c r="UQM48" s="131"/>
      <c r="UQN48" s="131"/>
      <c r="UQO48" s="131"/>
      <c r="UQP48" s="131"/>
      <c r="UQQ48" s="132"/>
      <c r="UQR48" s="132"/>
      <c r="UQS48" s="132"/>
      <c r="UQT48" s="132"/>
      <c r="UQU48" s="131"/>
      <c r="UQV48" s="137"/>
      <c r="UQW48" s="131"/>
      <c r="UQX48" s="131"/>
      <c r="UQY48" s="131"/>
      <c r="UQZ48" s="131"/>
      <c r="URA48" s="131"/>
      <c r="URB48" s="131"/>
      <c r="URC48" s="131"/>
      <c r="URD48" s="132"/>
      <c r="URE48" s="132"/>
      <c r="URF48" s="132"/>
      <c r="URG48" s="132"/>
      <c r="URH48" s="131"/>
      <c r="URI48" s="137"/>
      <c r="URJ48" s="131"/>
      <c r="URK48" s="131"/>
      <c r="URL48" s="131"/>
      <c r="URM48" s="131"/>
      <c r="URN48" s="131"/>
      <c r="URO48" s="131"/>
      <c r="URP48" s="131"/>
      <c r="URQ48" s="132"/>
      <c r="URR48" s="132"/>
      <c r="URS48" s="132"/>
      <c r="URT48" s="132"/>
      <c r="URU48" s="131"/>
      <c r="URV48" s="137"/>
      <c r="URW48" s="131"/>
      <c r="URX48" s="131"/>
      <c r="URY48" s="131"/>
      <c r="URZ48" s="131"/>
      <c r="USA48" s="131"/>
      <c r="USB48" s="131"/>
      <c r="USC48" s="131"/>
      <c r="USD48" s="132"/>
      <c r="USE48" s="132"/>
      <c r="USF48" s="132"/>
      <c r="USG48" s="132"/>
      <c r="USH48" s="131"/>
      <c r="USI48" s="137"/>
      <c r="USJ48" s="131"/>
      <c r="USK48" s="131"/>
      <c r="USL48" s="131"/>
      <c r="USM48" s="131"/>
      <c r="USN48" s="131"/>
      <c r="USO48" s="131"/>
      <c r="USP48" s="131"/>
      <c r="USQ48" s="132"/>
      <c r="USR48" s="132"/>
      <c r="USS48" s="132"/>
      <c r="UST48" s="132"/>
      <c r="USU48" s="131"/>
      <c r="USV48" s="137"/>
      <c r="USW48" s="131"/>
      <c r="USX48" s="131"/>
      <c r="USY48" s="131"/>
      <c r="USZ48" s="131"/>
      <c r="UTA48" s="131"/>
      <c r="UTB48" s="131"/>
      <c r="UTC48" s="131"/>
      <c r="UTD48" s="132"/>
      <c r="UTE48" s="132"/>
      <c r="UTF48" s="132"/>
      <c r="UTG48" s="132"/>
      <c r="UTH48" s="131"/>
      <c r="UTI48" s="137"/>
      <c r="UTJ48" s="131"/>
      <c r="UTK48" s="131"/>
      <c r="UTL48" s="131"/>
      <c r="UTM48" s="131"/>
      <c r="UTN48" s="131"/>
      <c r="UTO48" s="131"/>
      <c r="UTP48" s="131"/>
      <c r="UTQ48" s="132"/>
      <c r="UTR48" s="132"/>
      <c r="UTS48" s="132"/>
      <c r="UTT48" s="132"/>
      <c r="UTU48" s="131"/>
      <c r="UTV48" s="137"/>
      <c r="UTW48" s="131"/>
      <c r="UTX48" s="131"/>
      <c r="UTY48" s="131"/>
      <c r="UTZ48" s="131"/>
      <c r="UUA48" s="131"/>
      <c r="UUB48" s="131"/>
      <c r="UUC48" s="131"/>
      <c r="UUD48" s="132"/>
      <c r="UUE48" s="132"/>
      <c r="UUF48" s="132"/>
      <c r="UUG48" s="132"/>
      <c r="UUH48" s="131"/>
      <c r="UUI48" s="137"/>
      <c r="UUJ48" s="131"/>
      <c r="UUK48" s="131"/>
      <c r="UUL48" s="131"/>
      <c r="UUM48" s="131"/>
      <c r="UUN48" s="131"/>
      <c r="UUO48" s="131"/>
      <c r="UUP48" s="131"/>
      <c r="UUQ48" s="132"/>
      <c r="UUR48" s="132"/>
      <c r="UUS48" s="132"/>
      <c r="UUT48" s="132"/>
      <c r="UUU48" s="131"/>
      <c r="UUV48" s="137"/>
      <c r="UUW48" s="131"/>
      <c r="UUX48" s="131"/>
      <c r="UUY48" s="131"/>
      <c r="UUZ48" s="131"/>
      <c r="UVA48" s="131"/>
      <c r="UVB48" s="131"/>
      <c r="UVC48" s="131"/>
      <c r="UVD48" s="132"/>
      <c r="UVE48" s="132"/>
      <c r="UVF48" s="132"/>
      <c r="UVG48" s="132"/>
      <c r="UVH48" s="131"/>
      <c r="UVI48" s="137"/>
      <c r="UVJ48" s="131"/>
      <c r="UVK48" s="131"/>
      <c r="UVL48" s="131"/>
      <c r="UVM48" s="131"/>
      <c r="UVN48" s="131"/>
      <c r="UVO48" s="131"/>
      <c r="UVP48" s="131"/>
      <c r="UVQ48" s="132"/>
      <c r="UVR48" s="132"/>
      <c r="UVS48" s="132"/>
      <c r="UVT48" s="132"/>
      <c r="UVU48" s="131"/>
      <c r="UVV48" s="137"/>
      <c r="UVW48" s="131"/>
      <c r="UVX48" s="131"/>
      <c r="UVY48" s="131"/>
      <c r="UVZ48" s="131"/>
      <c r="UWA48" s="131"/>
      <c r="UWB48" s="131"/>
      <c r="UWC48" s="131"/>
      <c r="UWD48" s="132"/>
      <c r="UWE48" s="132"/>
      <c r="UWF48" s="132"/>
      <c r="UWG48" s="132"/>
      <c r="UWH48" s="131"/>
      <c r="UWI48" s="137"/>
      <c r="UWJ48" s="131"/>
      <c r="UWK48" s="131"/>
      <c r="UWL48" s="131"/>
      <c r="UWM48" s="131"/>
      <c r="UWN48" s="131"/>
      <c r="UWO48" s="131"/>
      <c r="UWP48" s="131"/>
      <c r="UWQ48" s="132"/>
      <c r="UWR48" s="132"/>
      <c r="UWS48" s="132"/>
      <c r="UWT48" s="132"/>
      <c r="UWU48" s="131"/>
      <c r="UWV48" s="137"/>
      <c r="UWW48" s="131"/>
      <c r="UWX48" s="131"/>
      <c r="UWY48" s="131"/>
      <c r="UWZ48" s="131"/>
      <c r="UXA48" s="131"/>
      <c r="UXB48" s="131"/>
      <c r="UXC48" s="131"/>
      <c r="UXD48" s="132"/>
      <c r="UXE48" s="132"/>
      <c r="UXF48" s="132"/>
      <c r="UXG48" s="132"/>
      <c r="UXH48" s="131"/>
      <c r="UXI48" s="137"/>
      <c r="UXJ48" s="131"/>
      <c r="UXK48" s="131"/>
      <c r="UXL48" s="131"/>
      <c r="UXM48" s="131"/>
      <c r="UXN48" s="131"/>
      <c r="UXO48" s="131"/>
      <c r="UXP48" s="131"/>
      <c r="UXQ48" s="132"/>
      <c r="UXR48" s="132"/>
      <c r="UXS48" s="132"/>
      <c r="UXT48" s="132"/>
      <c r="UXU48" s="131"/>
      <c r="UXV48" s="137"/>
      <c r="UXW48" s="131"/>
      <c r="UXX48" s="131"/>
      <c r="UXY48" s="131"/>
      <c r="UXZ48" s="131"/>
      <c r="UYA48" s="131"/>
      <c r="UYB48" s="131"/>
      <c r="UYC48" s="131"/>
      <c r="UYD48" s="132"/>
      <c r="UYE48" s="132"/>
      <c r="UYF48" s="132"/>
      <c r="UYG48" s="132"/>
      <c r="UYH48" s="131"/>
      <c r="UYI48" s="137"/>
      <c r="UYJ48" s="131"/>
      <c r="UYK48" s="131"/>
      <c r="UYL48" s="131"/>
      <c r="UYM48" s="131"/>
      <c r="UYN48" s="131"/>
      <c r="UYO48" s="131"/>
      <c r="UYP48" s="131"/>
      <c r="UYQ48" s="132"/>
      <c r="UYR48" s="132"/>
      <c r="UYS48" s="132"/>
      <c r="UYT48" s="132"/>
      <c r="UYU48" s="131"/>
      <c r="UYV48" s="137"/>
      <c r="UYW48" s="131"/>
      <c r="UYX48" s="131"/>
      <c r="UYY48" s="131"/>
      <c r="UYZ48" s="131"/>
      <c r="UZA48" s="131"/>
      <c r="UZB48" s="131"/>
      <c r="UZC48" s="131"/>
      <c r="UZD48" s="132"/>
      <c r="UZE48" s="132"/>
      <c r="UZF48" s="132"/>
      <c r="UZG48" s="132"/>
      <c r="UZH48" s="131"/>
      <c r="UZI48" s="137"/>
      <c r="UZJ48" s="131"/>
      <c r="UZK48" s="131"/>
      <c r="UZL48" s="131"/>
      <c r="UZM48" s="131"/>
      <c r="UZN48" s="131"/>
      <c r="UZO48" s="131"/>
      <c r="UZP48" s="131"/>
      <c r="UZQ48" s="132"/>
      <c r="UZR48" s="132"/>
      <c r="UZS48" s="132"/>
      <c r="UZT48" s="132"/>
      <c r="UZU48" s="131"/>
      <c r="UZV48" s="137"/>
      <c r="UZW48" s="131"/>
      <c r="UZX48" s="131"/>
      <c r="UZY48" s="131"/>
      <c r="UZZ48" s="131"/>
      <c r="VAA48" s="131"/>
      <c r="VAB48" s="131"/>
      <c r="VAC48" s="131"/>
      <c r="VAD48" s="132"/>
      <c r="VAE48" s="132"/>
      <c r="VAF48" s="132"/>
      <c r="VAG48" s="132"/>
      <c r="VAH48" s="131"/>
      <c r="VAI48" s="137"/>
      <c r="VAJ48" s="131"/>
      <c r="VAK48" s="131"/>
      <c r="VAL48" s="131"/>
      <c r="VAM48" s="131"/>
      <c r="VAN48" s="131"/>
      <c r="VAO48" s="131"/>
      <c r="VAP48" s="131"/>
      <c r="VAQ48" s="132"/>
      <c r="VAR48" s="132"/>
      <c r="VAS48" s="132"/>
      <c r="VAT48" s="132"/>
      <c r="VAU48" s="131"/>
      <c r="VAV48" s="137"/>
      <c r="VAW48" s="131"/>
      <c r="VAX48" s="131"/>
      <c r="VAY48" s="131"/>
      <c r="VAZ48" s="131"/>
      <c r="VBA48" s="131"/>
      <c r="VBB48" s="131"/>
      <c r="VBC48" s="131"/>
      <c r="VBD48" s="132"/>
      <c r="VBE48" s="132"/>
      <c r="VBF48" s="132"/>
      <c r="VBG48" s="132"/>
      <c r="VBH48" s="131"/>
      <c r="VBI48" s="137"/>
      <c r="VBJ48" s="131"/>
      <c r="VBK48" s="131"/>
      <c r="VBL48" s="131"/>
      <c r="VBM48" s="131"/>
      <c r="VBN48" s="131"/>
      <c r="VBO48" s="131"/>
      <c r="VBP48" s="131"/>
      <c r="VBQ48" s="132"/>
      <c r="VBR48" s="132"/>
      <c r="VBS48" s="132"/>
      <c r="VBT48" s="132"/>
      <c r="VBU48" s="131"/>
      <c r="VBV48" s="137"/>
      <c r="VBW48" s="131"/>
      <c r="VBX48" s="131"/>
      <c r="VBY48" s="131"/>
      <c r="VBZ48" s="131"/>
      <c r="VCA48" s="131"/>
      <c r="VCB48" s="131"/>
      <c r="VCC48" s="131"/>
      <c r="VCD48" s="132"/>
      <c r="VCE48" s="132"/>
      <c r="VCF48" s="132"/>
      <c r="VCG48" s="132"/>
      <c r="VCH48" s="131"/>
      <c r="VCI48" s="137"/>
      <c r="VCJ48" s="131"/>
      <c r="VCK48" s="131"/>
      <c r="VCL48" s="131"/>
      <c r="VCM48" s="131"/>
      <c r="VCN48" s="131"/>
      <c r="VCO48" s="131"/>
      <c r="VCP48" s="131"/>
      <c r="VCQ48" s="132"/>
      <c r="VCR48" s="132"/>
      <c r="VCS48" s="132"/>
      <c r="VCT48" s="132"/>
      <c r="VCU48" s="131"/>
      <c r="VCV48" s="137"/>
      <c r="VCW48" s="131"/>
      <c r="VCX48" s="131"/>
      <c r="VCY48" s="131"/>
      <c r="VCZ48" s="131"/>
      <c r="VDA48" s="131"/>
      <c r="VDB48" s="131"/>
      <c r="VDC48" s="131"/>
      <c r="VDD48" s="132"/>
      <c r="VDE48" s="132"/>
      <c r="VDF48" s="132"/>
      <c r="VDG48" s="132"/>
      <c r="VDH48" s="131"/>
      <c r="VDI48" s="137"/>
      <c r="VDJ48" s="131"/>
      <c r="VDK48" s="131"/>
      <c r="VDL48" s="131"/>
      <c r="VDM48" s="131"/>
      <c r="VDN48" s="131"/>
      <c r="VDO48" s="131"/>
      <c r="VDP48" s="131"/>
      <c r="VDQ48" s="132"/>
      <c r="VDR48" s="132"/>
      <c r="VDS48" s="132"/>
      <c r="VDT48" s="132"/>
      <c r="VDU48" s="131"/>
      <c r="VDV48" s="137"/>
      <c r="VDW48" s="131"/>
      <c r="VDX48" s="131"/>
      <c r="VDY48" s="131"/>
      <c r="VDZ48" s="131"/>
      <c r="VEA48" s="131"/>
      <c r="VEB48" s="131"/>
      <c r="VEC48" s="131"/>
      <c r="VED48" s="132"/>
      <c r="VEE48" s="132"/>
      <c r="VEF48" s="132"/>
      <c r="VEG48" s="132"/>
      <c r="VEH48" s="131"/>
      <c r="VEI48" s="137"/>
      <c r="VEJ48" s="131"/>
      <c r="VEK48" s="131"/>
      <c r="VEL48" s="131"/>
      <c r="VEM48" s="131"/>
      <c r="VEN48" s="131"/>
      <c r="VEO48" s="131"/>
      <c r="VEP48" s="131"/>
      <c r="VEQ48" s="132"/>
      <c r="VER48" s="132"/>
      <c r="VES48" s="132"/>
      <c r="VET48" s="132"/>
      <c r="VEU48" s="131"/>
      <c r="VEV48" s="137"/>
      <c r="VEW48" s="131"/>
      <c r="VEX48" s="131"/>
      <c r="VEY48" s="131"/>
      <c r="VEZ48" s="131"/>
      <c r="VFA48" s="131"/>
      <c r="VFB48" s="131"/>
      <c r="VFC48" s="131"/>
      <c r="VFD48" s="132"/>
      <c r="VFE48" s="132"/>
      <c r="VFF48" s="132"/>
      <c r="VFG48" s="132"/>
      <c r="VFH48" s="131"/>
      <c r="VFI48" s="137"/>
      <c r="VFJ48" s="131"/>
      <c r="VFK48" s="131"/>
      <c r="VFL48" s="131"/>
      <c r="VFM48" s="131"/>
      <c r="VFN48" s="131"/>
      <c r="VFO48" s="131"/>
      <c r="VFP48" s="131"/>
      <c r="VFQ48" s="132"/>
      <c r="VFR48" s="132"/>
      <c r="VFS48" s="132"/>
      <c r="VFT48" s="132"/>
      <c r="VFU48" s="131"/>
      <c r="VFV48" s="137"/>
      <c r="VFW48" s="131"/>
      <c r="VFX48" s="131"/>
      <c r="VFY48" s="131"/>
      <c r="VFZ48" s="131"/>
      <c r="VGA48" s="131"/>
      <c r="VGB48" s="131"/>
      <c r="VGC48" s="131"/>
      <c r="VGD48" s="132"/>
      <c r="VGE48" s="132"/>
      <c r="VGF48" s="132"/>
      <c r="VGG48" s="132"/>
      <c r="VGH48" s="131"/>
      <c r="VGI48" s="137"/>
      <c r="VGJ48" s="131"/>
      <c r="VGK48" s="131"/>
      <c r="VGL48" s="131"/>
      <c r="VGM48" s="131"/>
      <c r="VGN48" s="131"/>
      <c r="VGO48" s="131"/>
      <c r="VGP48" s="131"/>
      <c r="VGQ48" s="132"/>
      <c r="VGR48" s="132"/>
      <c r="VGS48" s="132"/>
      <c r="VGT48" s="132"/>
      <c r="VGU48" s="131"/>
      <c r="VGV48" s="137"/>
      <c r="VGW48" s="131"/>
      <c r="VGX48" s="131"/>
      <c r="VGY48" s="131"/>
      <c r="VGZ48" s="131"/>
      <c r="VHA48" s="131"/>
      <c r="VHB48" s="131"/>
      <c r="VHC48" s="131"/>
      <c r="VHD48" s="132"/>
      <c r="VHE48" s="132"/>
      <c r="VHF48" s="132"/>
      <c r="VHG48" s="132"/>
      <c r="VHH48" s="131"/>
      <c r="VHI48" s="137"/>
      <c r="VHJ48" s="131"/>
      <c r="VHK48" s="131"/>
      <c r="VHL48" s="131"/>
      <c r="VHM48" s="131"/>
      <c r="VHN48" s="131"/>
      <c r="VHO48" s="131"/>
      <c r="VHP48" s="131"/>
      <c r="VHQ48" s="132"/>
      <c r="VHR48" s="132"/>
      <c r="VHS48" s="132"/>
      <c r="VHT48" s="132"/>
      <c r="VHU48" s="131"/>
      <c r="VHV48" s="137"/>
      <c r="VHW48" s="131"/>
      <c r="VHX48" s="131"/>
      <c r="VHY48" s="131"/>
      <c r="VHZ48" s="131"/>
      <c r="VIA48" s="131"/>
      <c r="VIB48" s="131"/>
      <c r="VIC48" s="131"/>
      <c r="VID48" s="132"/>
      <c r="VIE48" s="132"/>
      <c r="VIF48" s="132"/>
      <c r="VIG48" s="132"/>
      <c r="VIH48" s="131"/>
      <c r="VII48" s="137"/>
      <c r="VIJ48" s="131"/>
      <c r="VIK48" s="131"/>
      <c r="VIL48" s="131"/>
      <c r="VIM48" s="131"/>
      <c r="VIN48" s="131"/>
      <c r="VIO48" s="131"/>
      <c r="VIP48" s="131"/>
      <c r="VIQ48" s="132"/>
      <c r="VIR48" s="132"/>
      <c r="VIS48" s="132"/>
      <c r="VIT48" s="132"/>
      <c r="VIU48" s="131"/>
      <c r="VIV48" s="137"/>
      <c r="VIW48" s="131"/>
      <c r="VIX48" s="131"/>
      <c r="VIY48" s="131"/>
      <c r="VIZ48" s="131"/>
      <c r="VJA48" s="131"/>
      <c r="VJB48" s="131"/>
      <c r="VJC48" s="131"/>
      <c r="VJD48" s="132"/>
      <c r="VJE48" s="132"/>
      <c r="VJF48" s="132"/>
      <c r="VJG48" s="132"/>
      <c r="VJH48" s="131"/>
      <c r="VJI48" s="137"/>
      <c r="VJJ48" s="131"/>
      <c r="VJK48" s="131"/>
      <c r="VJL48" s="131"/>
      <c r="VJM48" s="131"/>
      <c r="VJN48" s="131"/>
      <c r="VJO48" s="131"/>
      <c r="VJP48" s="131"/>
      <c r="VJQ48" s="132"/>
      <c r="VJR48" s="132"/>
      <c r="VJS48" s="132"/>
      <c r="VJT48" s="132"/>
      <c r="VJU48" s="131"/>
      <c r="VJV48" s="137"/>
      <c r="VJW48" s="131"/>
      <c r="VJX48" s="131"/>
      <c r="VJY48" s="131"/>
      <c r="VJZ48" s="131"/>
      <c r="VKA48" s="131"/>
      <c r="VKB48" s="131"/>
      <c r="VKC48" s="131"/>
      <c r="VKD48" s="132"/>
      <c r="VKE48" s="132"/>
      <c r="VKF48" s="132"/>
      <c r="VKG48" s="132"/>
      <c r="VKH48" s="131"/>
      <c r="VKI48" s="137"/>
      <c r="VKJ48" s="131"/>
      <c r="VKK48" s="131"/>
      <c r="VKL48" s="131"/>
      <c r="VKM48" s="131"/>
      <c r="VKN48" s="131"/>
      <c r="VKO48" s="131"/>
      <c r="VKP48" s="131"/>
      <c r="VKQ48" s="132"/>
      <c r="VKR48" s="132"/>
      <c r="VKS48" s="132"/>
      <c r="VKT48" s="132"/>
      <c r="VKU48" s="131"/>
      <c r="VKV48" s="137"/>
      <c r="VKW48" s="131"/>
      <c r="VKX48" s="131"/>
      <c r="VKY48" s="131"/>
      <c r="VKZ48" s="131"/>
      <c r="VLA48" s="131"/>
      <c r="VLB48" s="131"/>
      <c r="VLC48" s="131"/>
      <c r="VLD48" s="132"/>
      <c r="VLE48" s="132"/>
      <c r="VLF48" s="132"/>
      <c r="VLG48" s="132"/>
      <c r="VLH48" s="131"/>
      <c r="VLI48" s="137"/>
      <c r="VLJ48" s="131"/>
      <c r="VLK48" s="131"/>
      <c r="VLL48" s="131"/>
      <c r="VLM48" s="131"/>
      <c r="VLN48" s="131"/>
      <c r="VLO48" s="131"/>
      <c r="VLP48" s="131"/>
      <c r="VLQ48" s="132"/>
      <c r="VLR48" s="132"/>
      <c r="VLS48" s="132"/>
      <c r="VLT48" s="132"/>
      <c r="VLU48" s="131"/>
      <c r="VLV48" s="137"/>
      <c r="VLW48" s="131"/>
      <c r="VLX48" s="131"/>
      <c r="VLY48" s="131"/>
      <c r="VLZ48" s="131"/>
      <c r="VMA48" s="131"/>
      <c r="VMB48" s="131"/>
      <c r="VMC48" s="131"/>
      <c r="VMD48" s="132"/>
      <c r="VME48" s="132"/>
      <c r="VMF48" s="132"/>
      <c r="VMG48" s="132"/>
      <c r="VMH48" s="131"/>
      <c r="VMI48" s="137"/>
      <c r="VMJ48" s="131"/>
      <c r="VMK48" s="131"/>
      <c r="VML48" s="131"/>
      <c r="VMM48" s="131"/>
      <c r="VMN48" s="131"/>
      <c r="VMO48" s="131"/>
      <c r="VMP48" s="131"/>
      <c r="VMQ48" s="132"/>
      <c r="VMR48" s="132"/>
      <c r="VMS48" s="132"/>
      <c r="VMT48" s="132"/>
      <c r="VMU48" s="131"/>
      <c r="VMV48" s="137"/>
      <c r="VMW48" s="131"/>
      <c r="VMX48" s="131"/>
      <c r="VMY48" s="131"/>
      <c r="VMZ48" s="131"/>
      <c r="VNA48" s="131"/>
      <c r="VNB48" s="131"/>
      <c r="VNC48" s="131"/>
      <c r="VND48" s="132"/>
      <c r="VNE48" s="132"/>
      <c r="VNF48" s="132"/>
      <c r="VNG48" s="132"/>
      <c r="VNH48" s="131"/>
      <c r="VNI48" s="137"/>
      <c r="VNJ48" s="131"/>
      <c r="VNK48" s="131"/>
      <c r="VNL48" s="131"/>
      <c r="VNM48" s="131"/>
      <c r="VNN48" s="131"/>
      <c r="VNO48" s="131"/>
      <c r="VNP48" s="131"/>
      <c r="VNQ48" s="132"/>
      <c r="VNR48" s="132"/>
      <c r="VNS48" s="132"/>
      <c r="VNT48" s="132"/>
      <c r="VNU48" s="131"/>
      <c r="VNV48" s="137"/>
      <c r="VNW48" s="131"/>
      <c r="VNX48" s="131"/>
      <c r="VNY48" s="131"/>
      <c r="VNZ48" s="131"/>
      <c r="VOA48" s="131"/>
      <c r="VOB48" s="131"/>
      <c r="VOC48" s="131"/>
      <c r="VOD48" s="132"/>
      <c r="VOE48" s="132"/>
      <c r="VOF48" s="132"/>
      <c r="VOG48" s="132"/>
      <c r="VOH48" s="131"/>
      <c r="VOI48" s="137"/>
      <c r="VOJ48" s="131"/>
      <c r="VOK48" s="131"/>
      <c r="VOL48" s="131"/>
      <c r="VOM48" s="131"/>
      <c r="VON48" s="131"/>
      <c r="VOO48" s="131"/>
      <c r="VOP48" s="131"/>
      <c r="VOQ48" s="132"/>
      <c r="VOR48" s="132"/>
      <c r="VOS48" s="132"/>
      <c r="VOT48" s="132"/>
      <c r="VOU48" s="131"/>
      <c r="VOV48" s="137"/>
      <c r="VOW48" s="131"/>
      <c r="VOX48" s="131"/>
      <c r="VOY48" s="131"/>
      <c r="VOZ48" s="131"/>
      <c r="VPA48" s="131"/>
      <c r="VPB48" s="131"/>
      <c r="VPC48" s="131"/>
      <c r="VPD48" s="132"/>
      <c r="VPE48" s="132"/>
      <c r="VPF48" s="132"/>
      <c r="VPG48" s="132"/>
      <c r="VPH48" s="131"/>
      <c r="VPI48" s="137"/>
      <c r="VPJ48" s="131"/>
      <c r="VPK48" s="131"/>
      <c r="VPL48" s="131"/>
      <c r="VPM48" s="131"/>
      <c r="VPN48" s="131"/>
      <c r="VPO48" s="131"/>
      <c r="VPP48" s="131"/>
      <c r="VPQ48" s="132"/>
      <c r="VPR48" s="132"/>
      <c r="VPS48" s="132"/>
      <c r="VPT48" s="132"/>
      <c r="VPU48" s="131"/>
      <c r="VPV48" s="137"/>
      <c r="VPW48" s="131"/>
      <c r="VPX48" s="131"/>
      <c r="VPY48" s="131"/>
      <c r="VPZ48" s="131"/>
      <c r="VQA48" s="131"/>
      <c r="VQB48" s="131"/>
      <c r="VQC48" s="131"/>
      <c r="VQD48" s="132"/>
      <c r="VQE48" s="132"/>
      <c r="VQF48" s="132"/>
      <c r="VQG48" s="132"/>
      <c r="VQH48" s="131"/>
      <c r="VQI48" s="137"/>
      <c r="VQJ48" s="131"/>
      <c r="VQK48" s="131"/>
      <c r="VQL48" s="131"/>
      <c r="VQM48" s="131"/>
      <c r="VQN48" s="131"/>
      <c r="VQO48" s="131"/>
      <c r="VQP48" s="131"/>
      <c r="VQQ48" s="132"/>
      <c r="VQR48" s="132"/>
      <c r="VQS48" s="132"/>
      <c r="VQT48" s="132"/>
      <c r="VQU48" s="131"/>
      <c r="VQV48" s="137"/>
      <c r="VQW48" s="131"/>
      <c r="VQX48" s="131"/>
      <c r="VQY48" s="131"/>
      <c r="VQZ48" s="131"/>
      <c r="VRA48" s="131"/>
      <c r="VRB48" s="131"/>
      <c r="VRC48" s="131"/>
      <c r="VRD48" s="132"/>
      <c r="VRE48" s="132"/>
      <c r="VRF48" s="132"/>
      <c r="VRG48" s="132"/>
      <c r="VRH48" s="131"/>
      <c r="VRI48" s="137"/>
      <c r="VRJ48" s="131"/>
      <c r="VRK48" s="131"/>
      <c r="VRL48" s="131"/>
      <c r="VRM48" s="131"/>
      <c r="VRN48" s="131"/>
      <c r="VRO48" s="131"/>
      <c r="VRP48" s="131"/>
      <c r="VRQ48" s="132"/>
      <c r="VRR48" s="132"/>
      <c r="VRS48" s="132"/>
      <c r="VRT48" s="132"/>
      <c r="VRU48" s="131"/>
      <c r="VRV48" s="137"/>
      <c r="VRW48" s="131"/>
      <c r="VRX48" s="131"/>
      <c r="VRY48" s="131"/>
      <c r="VRZ48" s="131"/>
      <c r="VSA48" s="131"/>
      <c r="VSB48" s="131"/>
      <c r="VSC48" s="131"/>
      <c r="VSD48" s="132"/>
      <c r="VSE48" s="132"/>
      <c r="VSF48" s="132"/>
      <c r="VSG48" s="132"/>
      <c r="VSH48" s="131"/>
      <c r="VSI48" s="137"/>
      <c r="VSJ48" s="131"/>
      <c r="VSK48" s="131"/>
      <c r="VSL48" s="131"/>
      <c r="VSM48" s="131"/>
      <c r="VSN48" s="131"/>
      <c r="VSO48" s="131"/>
      <c r="VSP48" s="131"/>
      <c r="VSQ48" s="132"/>
      <c r="VSR48" s="132"/>
      <c r="VSS48" s="132"/>
      <c r="VST48" s="132"/>
      <c r="VSU48" s="131"/>
      <c r="VSV48" s="137"/>
      <c r="VSW48" s="131"/>
      <c r="VSX48" s="131"/>
      <c r="VSY48" s="131"/>
      <c r="VSZ48" s="131"/>
      <c r="VTA48" s="131"/>
      <c r="VTB48" s="131"/>
      <c r="VTC48" s="131"/>
      <c r="VTD48" s="132"/>
      <c r="VTE48" s="132"/>
      <c r="VTF48" s="132"/>
      <c r="VTG48" s="132"/>
      <c r="VTH48" s="131"/>
      <c r="VTI48" s="137"/>
      <c r="VTJ48" s="131"/>
      <c r="VTK48" s="131"/>
      <c r="VTL48" s="131"/>
      <c r="VTM48" s="131"/>
      <c r="VTN48" s="131"/>
      <c r="VTO48" s="131"/>
      <c r="VTP48" s="131"/>
      <c r="VTQ48" s="132"/>
      <c r="VTR48" s="132"/>
      <c r="VTS48" s="132"/>
      <c r="VTT48" s="132"/>
      <c r="VTU48" s="131"/>
      <c r="VTV48" s="137"/>
      <c r="VTW48" s="131"/>
      <c r="VTX48" s="131"/>
      <c r="VTY48" s="131"/>
      <c r="VTZ48" s="131"/>
      <c r="VUA48" s="131"/>
      <c r="VUB48" s="131"/>
      <c r="VUC48" s="131"/>
      <c r="VUD48" s="132"/>
      <c r="VUE48" s="132"/>
      <c r="VUF48" s="132"/>
      <c r="VUG48" s="132"/>
      <c r="VUH48" s="131"/>
      <c r="VUI48" s="137"/>
      <c r="VUJ48" s="131"/>
      <c r="VUK48" s="131"/>
      <c r="VUL48" s="131"/>
      <c r="VUM48" s="131"/>
      <c r="VUN48" s="131"/>
      <c r="VUO48" s="131"/>
      <c r="VUP48" s="131"/>
      <c r="VUQ48" s="132"/>
      <c r="VUR48" s="132"/>
      <c r="VUS48" s="132"/>
      <c r="VUT48" s="132"/>
      <c r="VUU48" s="131"/>
      <c r="VUV48" s="137"/>
      <c r="VUW48" s="131"/>
      <c r="VUX48" s="131"/>
      <c r="VUY48" s="131"/>
      <c r="VUZ48" s="131"/>
      <c r="VVA48" s="131"/>
      <c r="VVB48" s="131"/>
      <c r="VVC48" s="131"/>
      <c r="VVD48" s="132"/>
      <c r="VVE48" s="132"/>
      <c r="VVF48" s="132"/>
      <c r="VVG48" s="132"/>
      <c r="VVH48" s="131"/>
      <c r="VVI48" s="137"/>
      <c r="VVJ48" s="131"/>
      <c r="VVK48" s="131"/>
      <c r="VVL48" s="131"/>
      <c r="VVM48" s="131"/>
      <c r="VVN48" s="131"/>
      <c r="VVO48" s="131"/>
      <c r="VVP48" s="131"/>
      <c r="VVQ48" s="132"/>
      <c r="VVR48" s="132"/>
      <c r="VVS48" s="132"/>
      <c r="VVT48" s="132"/>
      <c r="VVU48" s="131"/>
      <c r="VVV48" s="137"/>
      <c r="VVW48" s="131"/>
      <c r="VVX48" s="131"/>
      <c r="VVY48" s="131"/>
      <c r="VVZ48" s="131"/>
      <c r="VWA48" s="131"/>
      <c r="VWB48" s="131"/>
      <c r="VWC48" s="131"/>
      <c r="VWD48" s="132"/>
      <c r="VWE48" s="132"/>
      <c r="VWF48" s="132"/>
      <c r="VWG48" s="132"/>
      <c r="VWH48" s="131"/>
      <c r="VWI48" s="137"/>
      <c r="VWJ48" s="131"/>
      <c r="VWK48" s="131"/>
      <c r="VWL48" s="131"/>
      <c r="VWM48" s="131"/>
      <c r="VWN48" s="131"/>
      <c r="VWO48" s="131"/>
      <c r="VWP48" s="131"/>
      <c r="VWQ48" s="132"/>
      <c r="VWR48" s="132"/>
      <c r="VWS48" s="132"/>
      <c r="VWT48" s="132"/>
      <c r="VWU48" s="131"/>
      <c r="VWV48" s="137"/>
      <c r="VWW48" s="131"/>
      <c r="VWX48" s="131"/>
      <c r="VWY48" s="131"/>
      <c r="VWZ48" s="131"/>
      <c r="VXA48" s="131"/>
      <c r="VXB48" s="131"/>
      <c r="VXC48" s="131"/>
      <c r="VXD48" s="132"/>
      <c r="VXE48" s="132"/>
      <c r="VXF48" s="132"/>
      <c r="VXG48" s="132"/>
      <c r="VXH48" s="131"/>
      <c r="VXI48" s="137"/>
      <c r="VXJ48" s="131"/>
      <c r="VXK48" s="131"/>
      <c r="VXL48" s="131"/>
      <c r="VXM48" s="131"/>
      <c r="VXN48" s="131"/>
      <c r="VXO48" s="131"/>
      <c r="VXP48" s="131"/>
      <c r="VXQ48" s="132"/>
      <c r="VXR48" s="132"/>
      <c r="VXS48" s="132"/>
      <c r="VXT48" s="132"/>
      <c r="VXU48" s="131"/>
      <c r="VXV48" s="137"/>
      <c r="VXW48" s="131"/>
      <c r="VXX48" s="131"/>
      <c r="VXY48" s="131"/>
      <c r="VXZ48" s="131"/>
      <c r="VYA48" s="131"/>
      <c r="VYB48" s="131"/>
      <c r="VYC48" s="131"/>
      <c r="VYD48" s="132"/>
      <c r="VYE48" s="132"/>
      <c r="VYF48" s="132"/>
      <c r="VYG48" s="132"/>
      <c r="VYH48" s="131"/>
      <c r="VYI48" s="137"/>
      <c r="VYJ48" s="131"/>
      <c r="VYK48" s="131"/>
      <c r="VYL48" s="131"/>
      <c r="VYM48" s="131"/>
      <c r="VYN48" s="131"/>
      <c r="VYO48" s="131"/>
      <c r="VYP48" s="131"/>
      <c r="VYQ48" s="132"/>
      <c r="VYR48" s="132"/>
      <c r="VYS48" s="132"/>
      <c r="VYT48" s="132"/>
      <c r="VYU48" s="131"/>
      <c r="VYV48" s="137"/>
      <c r="VYW48" s="131"/>
      <c r="VYX48" s="131"/>
      <c r="VYY48" s="131"/>
      <c r="VYZ48" s="131"/>
      <c r="VZA48" s="131"/>
      <c r="VZB48" s="131"/>
      <c r="VZC48" s="131"/>
      <c r="VZD48" s="132"/>
      <c r="VZE48" s="132"/>
      <c r="VZF48" s="132"/>
      <c r="VZG48" s="132"/>
      <c r="VZH48" s="131"/>
      <c r="VZI48" s="137"/>
      <c r="VZJ48" s="131"/>
      <c r="VZK48" s="131"/>
      <c r="VZL48" s="131"/>
      <c r="VZM48" s="131"/>
      <c r="VZN48" s="131"/>
      <c r="VZO48" s="131"/>
      <c r="VZP48" s="131"/>
      <c r="VZQ48" s="132"/>
      <c r="VZR48" s="132"/>
      <c r="VZS48" s="132"/>
      <c r="VZT48" s="132"/>
      <c r="VZU48" s="131"/>
      <c r="VZV48" s="137"/>
      <c r="VZW48" s="131"/>
      <c r="VZX48" s="131"/>
      <c r="VZY48" s="131"/>
      <c r="VZZ48" s="131"/>
      <c r="WAA48" s="131"/>
      <c r="WAB48" s="131"/>
      <c r="WAC48" s="131"/>
      <c r="WAD48" s="132"/>
      <c r="WAE48" s="132"/>
      <c r="WAF48" s="132"/>
      <c r="WAG48" s="132"/>
      <c r="WAH48" s="131"/>
      <c r="WAI48" s="137"/>
      <c r="WAJ48" s="131"/>
      <c r="WAK48" s="131"/>
      <c r="WAL48" s="131"/>
      <c r="WAM48" s="131"/>
      <c r="WAN48" s="131"/>
      <c r="WAO48" s="131"/>
      <c r="WAP48" s="131"/>
      <c r="WAQ48" s="132"/>
      <c r="WAR48" s="132"/>
      <c r="WAS48" s="132"/>
      <c r="WAT48" s="132"/>
      <c r="WAU48" s="131"/>
      <c r="WAV48" s="137"/>
      <c r="WAW48" s="131"/>
      <c r="WAX48" s="131"/>
      <c r="WAY48" s="131"/>
      <c r="WAZ48" s="131"/>
      <c r="WBA48" s="131"/>
      <c r="WBB48" s="131"/>
      <c r="WBC48" s="131"/>
      <c r="WBD48" s="132"/>
      <c r="WBE48" s="132"/>
      <c r="WBF48" s="132"/>
      <c r="WBG48" s="132"/>
      <c r="WBH48" s="131"/>
      <c r="WBI48" s="137"/>
      <c r="WBJ48" s="131"/>
      <c r="WBK48" s="131"/>
      <c r="WBL48" s="131"/>
      <c r="WBM48" s="131"/>
      <c r="WBN48" s="131"/>
      <c r="WBO48" s="131"/>
      <c r="WBP48" s="131"/>
      <c r="WBQ48" s="132"/>
      <c r="WBR48" s="132"/>
      <c r="WBS48" s="132"/>
      <c r="WBT48" s="132"/>
      <c r="WBU48" s="131"/>
      <c r="WBV48" s="137"/>
      <c r="WBW48" s="131"/>
      <c r="WBX48" s="131"/>
      <c r="WBY48" s="131"/>
      <c r="WBZ48" s="131"/>
      <c r="WCA48" s="131"/>
      <c r="WCB48" s="131"/>
      <c r="WCC48" s="131"/>
      <c r="WCD48" s="132"/>
      <c r="WCE48" s="132"/>
      <c r="WCF48" s="132"/>
      <c r="WCG48" s="132"/>
      <c r="WCH48" s="131"/>
      <c r="WCI48" s="137"/>
      <c r="WCJ48" s="131"/>
      <c r="WCK48" s="131"/>
      <c r="WCL48" s="131"/>
      <c r="WCM48" s="131"/>
      <c r="WCN48" s="131"/>
      <c r="WCO48" s="131"/>
      <c r="WCP48" s="131"/>
      <c r="WCQ48" s="132"/>
      <c r="WCR48" s="132"/>
      <c r="WCS48" s="132"/>
      <c r="WCT48" s="132"/>
      <c r="WCU48" s="131"/>
      <c r="WCV48" s="137"/>
      <c r="WCW48" s="131"/>
      <c r="WCX48" s="131"/>
      <c r="WCY48" s="131"/>
      <c r="WCZ48" s="131"/>
      <c r="WDA48" s="131"/>
      <c r="WDB48" s="131"/>
      <c r="WDC48" s="131"/>
      <c r="WDD48" s="132"/>
      <c r="WDE48" s="132"/>
      <c r="WDF48" s="132"/>
      <c r="WDG48" s="132"/>
      <c r="WDH48" s="131"/>
      <c r="WDI48" s="137"/>
      <c r="WDJ48" s="131"/>
      <c r="WDK48" s="131"/>
      <c r="WDL48" s="131"/>
      <c r="WDM48" s="131"/>
      <c r="WDN48" s="131"/>
      <c r="WDO48" s="131"/>
      <c r="WDP48" s="131"/>
      <c r="WDQ48" s="132"/>
      <c r="WDR48" s="132"/>
      <c r="WDS48" s="132"/>
      <c r="WDT48" s="132"/>
      <c r="WDU48" s="131"/>
      <c r="WDV48" s="137"/>
      <c r="WDW48" s="131"/>
      <c r="WDX48" s="131"/>
      <c r="WDY48" s="131"/>
      <c r="WDZ48" s="131"/>
      <c r="WEA48" s="131"/>
      <c r="WEB48" s="131"/>
      <c r="WEC48" s="131"/>
      <c r="WED48" s="132"/>
      <c r="WEE48" s="132"/>
      <c r="WEF48" s="132"/>
      <c r="WEG48" s="132"/>
      <c r="WEH48" s="131"/>
      <c r="WEI48" s="137"/>
      <c r="WEJ48" s="131"/>
      <c r="WEK48" s="131"/>
      <c r="WEL48" s="131"/>
      <c r="WEM48" s="131"/>
      <c r="WEN48" s="131"/>
      <c r="WEO48" s="131"/>
      <c r="WEP48" s="131"/>
      <c r="WEQ48" s="132"/>
      <c r="WER48" s="132"/>
      <c r="WES48" s="132"/>
      <c r="WET48" s="132"/>
      <c r="WEU48" s="131"/>
      <c r="WEV48" s="137"/>
      <c r="WEW48" s="131"/>
      <c r="WEX48" s="131"/>
      <c r="WEY48" s="131"/>
      <c r="WEZ48" s="131"/>
      <c r="WFA48" s="131"/>
      <c r="WFB48" s="131"/>
      <c r="WFC48" s="131"/>
      <c r="WFD48" s="132"/>
      <c r="WFE48" s="132"/>
      <c r="WFF48" s="132"/>
      <c r="WFG48" s="132"/>
      <c r="WFH48" s="131"/>
      <c r="WFI48" s="137"/>
      <c r="WFJ48" s="131"/>
      <c r="WFK48" s="131"/>
      <c r="WFL48" s="131"/>
      <c r="WFM48" s="131"/>
      <c r="WFN48" s="131"/>
      <c r="WFO48" s="131"/>
      <c r="WFP48" s="131"/>
      <c r="WFQ48" s="132"/>
      <c r="WFR48" s="132"/>
      <c r="WFS48" s="132"/>
      <c r="WFT48" s="132"/>
      <c r="WFU48" s="131"/>
      <c r="WFV48" s="137"/>
      <c r="WFW48" s="131"/>
      <c r="WFX48" s="131"/>
      <c r="WFY48" s="131"/>
      <c r="WFZ48" s="131"/>
      <c r="WGA48" s="131"/>
      <c r="WGB48" s="131"/>
      <c r="WGC48" s="131"/>
      <c r="WGD48" s="132"/>
      <c r="WGE48" s="132"/>
      <c r="WGF48" s="132"/>
      <c r="WGG48" s="132"/>
      <c r="WGH48" s="131"/>
      <c r="WGI48" s="137"/>
      <c r="WGJ48" s="131"/>
      <c r="WGK48" s="131"/>
      <c r="WGL48" s="131"/>
      <c r="WGM48" s="131"/>
      <c r="WGN48" s="131"/>
      <c r="WGO48" s="131"/>
      <c r="WGP48" s="131"/>
      <c r="WGQ48" s="132"/>
      <c r="WGR48" s="132"/>
      <c r="WGS48" s="132"/>
      <c r="WGT48" s="132"/>
      <c r="WGU48" s="131"/>
      <c r="WGV48" s="137"/>
      <c r="WGW48" s="131"/>
      <c r="WGX48" s="131"/>
      <c r="WGY48" s="131"/>
      <c r="WGZ48" s="131"/>
      <c r="WHA48" s="131"/>
      <c r="WHB48" s="131"/>
      <c r="WHC48" s="131"/>
      <c r="WHD48" s="132"/>
      <c r="WHE48" s="132"/>
      <c r="WHF48" s="132"/>
      <c r="WHG48" s="132"/>
      <c r="WHH48" s="131"/>
      <c r="WHI48" s="137"/>
      <c r="WHJ48" s="131"/>
      <c r="WHK48" s="131"/>
      <c r="WHL48" s="131"/>
      <c r="WHM48" s="131"/>
      <c r="WHN48" s="131"/>
      <c r="WHO48" s="131"/>
      <c r="WHP48" s="131"/>
      <c r="WHQ48" s="132"/>
      <c r="WHR48" s="132"/>
      <c r="WHS48" s="132"/>
      <c r="WHT48" s="132"/>
      <c r="WHU48" s="131"/>
      <c r="WHV48" s="137"/>
      <c r="WHW48" s="131"/>
      <c r="WHX48" s="131"/>
      <c r="WHY48" s="131"/>
      <c r="WHZ48" s="131"/>
      <c r="WIA48" s="131"/>
      <c r="WIB48" s="131"/>
      <c r="WIC48" s="131"/>
      <c r="WID48" s="132"/>
      <c r="WIE48" s="132"/>
      <c r="WIF48" s="132"/>
      <c r="WIG48" s="132"/>
      <c r="WIH48" s="131"/>
      <c r="WII48" s="137"/>
      <c r="WIJ48" s="131"/>
      <c r="WIK48" s="131"/>
      <c r="WIL48" s="131"/>
      <c r="WIM48" s="131"/>
      <c r="WIN48" s="131"/>
      <c r="WIO48" s="131"/>
      <c r="WIP48" s="131"/>
      <c r="WIQ48" s="132"/>
      <c r="WIR48" s="132"/>
      <c r="WIS48" s="132"/>
      <c r="WIT48" s="132"/>
      <c r="WIU48" s="131"/>
      <c r="WIV48" s="137"/>
      <c r="WIW48" s="131"/>
      <c r="WIX48" s="131"/>
      <c r="WIY48" s="131"/>
      <c r="WIZ48" s="131"/>
      <c r="WJA48" s="131"/>
      <c r="WJB48" s="131"/>
      <c r="WJC48" s="131"/>
      <c r="WJD48" s="132"/>
      <c r="WJE48" s="132"/>
      <c r="WJF48" s="132"/>
      <c r="WJG48" s="132"/>
      <c r="WJH48" s="131"/>
      <c r="WJI48" s="137"/>
      <c r="WJJ48" s="131"/>
      <c r="WJK48" s="131"/>
      <c r="WJL48" s="131"/>
      <c r="WJM48" s="131"/>
      <c r="WJN48" s="131"/>
      <c r="WJO48" s="131"/>
      <c r="WJP48" s="131"/>
      <c r="WJQ48" s="132"/>
      <c r="WJR48" s="132"/>
      <c r="WJS48" s="132"/>
      <c r="WJT48" s="132"/>
      <c r="WJU48" s="131"/>
      <c r="WJV48" s="137"/>
      <c r="WJW48" s="131"/>
      <c r="WJX48" s="131"/>
      <c r="WJY48" s="131"/>
      <c r="WJZ48" s="131"/>
      <c r="WKA48" s="131"/>
      <c r="WKB48" s="131"/>
      <c r="WKC48" s="131"/>
      <c r="WKD48" s="132"/>
      <c r="WKE48" s="132"/>
      <c r="WKF48" s="132"/>
      <c r="WKG48" s="132"/>
      <c r="WKH48" s="131"/>
      <c r="WKI48" s="137"/>
      <c r="WKJ48" s="131"/>
      <c r="WKK48" s="131"/>
      <c r="WKL48" s="131"/>
      <c r="WKM48" s="131"/>
      <c r="WKN48" s="131"/>
      <c r="WKO48" s="131"/>
      <c r="WKP48" s="131"/>
      <c r="WKQ48" s="132"/>
      <c r="WKR48" s="132"/>
      <c r="WKS48" s="132"/>
      <c r="WKT48" s="132"/>
      <c r="WKU48" s="131"/>
      <c r="WKV48" s="137"/>
      <c r="WKW48" s="131"/>
      <c r="WKX48" s="131"/>
      <c r="WKY48" s="131"/>
      <c r="WKZ48" s="131"/>
      <c r="WLA48" s="131"/>
      <c r="WLB48" s="131"/>
      <c r="WLC48" s="131"/>
      <c r="WLD48" s="132"/>
      <c r="WLE48" s="132"/>
      <c r="WLF48" s="132"/>
      <c r="WLG48" s="132"/>
      <c r="WLH48" s="131"/>
      <c r="WLI48" s="137"/>
      <c r="WLJ48" s="131"/>
      <c r="WLK48" s="131"/>
      <c r="WLL48" s="131"/>
      <c r="WLM48" s="131"/>
      <c r="WLN48" s="131"/>
      <c r="WLO48" s="131"/>
      <c r="WLP48" s="131"/>
      <c r="WLQ48" s="132"/>
      <c r="WLR48" s="132"/>
      <c r="WLS48" s="132"/>
      <c r="WLT48" s="132"/>
      <c r="WLU48" s="131"/>
      <c r="WLV48" s="137"/>
      <c r="WLW48" s="131"/>
      <c r="WLX48" s="131"/>
      <c r="WLY48" s="131"/>
      <c r="WLZ48" s="131"/>
      <c r="WMA48" s="131"/>
      <c r="WMB48" s="131"/>
      <c r="WMC48" s="131"/>
      <c r="WMD48" s="132"/>
      <c r="WME48" s="132"/>
      <c r="WMF48" s="132"/>
      <c r="WMG48" s="132"/>
      <c r="WMH48" s="131"/>
      <c r="WMI48" s="137"/>
      <c r="WMJ48" s="131"/>
      <c r="WMK48" s="131"/>
      <c r="WML48" s="131"/>
      <c r="WMM48" s="131"/>
      <c r="WMN48" s="131"/>
      <c r="WMO48" s="131"/>
      <c r="WMP48" s="131"/>
      <c r="WMQ48" s="132"/>
      <c r="WMR48" s="132"/>
      <c r="WMS48" s="132"/>
      <c r="WMT48" s="132"/>
      <c r="WMU48" s="131"/>
      <c r="WMV48" s="137"/>
      <c r="WMW48" s="131"/>
      <c r="WMX48" s="131"/>
      <c r="WMY48" s="131"/>
      <c r="WMZ48" s="131"/>
      <c r="WNA48" s="131"/>
      <c r="WNB48" s="131"/>
      <c r="WNC48" s="131"/>
      <c r="WND48" s="132"/>
      <c r="WNE48" s="132"/>
      <c r="WNF48" s="132"/>
      <c r="WNG48" s="132"/>
      <c r="WNH48" s="131"/>
      <c r="WNI48" s="137"/>
      <c r="WNJ48" s="131"/>
      <c r="WNK48" s="131"/>
      <c r="WNL48" s="131"/>
      <c r="WNM48" s="131"/>
      <c r="WNN48" s="131"/>
      <c r="WNO48" s="131"/>
      <c r="WNP48" s="131"/>
      <c r="WNQ48" s="132"/>
      <c r="WNR48" s="132"/>
      <c r="WNS48" s="132"/>
      <c r="WNT48" s="132"/>
      <c r="WNU48" s="131"/>
      <c r="WNV48" s="137"/>
      <c r="WNW48" s="131"/>
      <c r="WNX48" s="131"/>
      <c r="WNY48" s="131"/>
      <c r="WNZ48" s="131"/>
      <c r="WOA48" s="131"/>
      <c r="WOB48" s="131"/>
      <c r="WOC48" s="131"/>
      <c r="WOD48" s="132"/>
      <c r="WOE48" s="132"/>
      <c r="WOF48" s="132"/>
      <c r="WOG48" s="132"/>
      <c r="WOH48" s="131"/>
      <c r="WOI48" s="137"/>
      <c r="WOJ48" s="131"/>
      <c r="WOK48" s="131"/>
      <c r="WOL48" s="131"/>
      <c r="WOM48" s="131"/>
      <c r="WON48" s="131"/>
      <c r="WOO48" s="131"/>
      <c r="WOP48" s="131"/>
      <c r="WOQ48" s="132"/>
      <c r="WOR48" s="132"/>
      <c r="WOS48" s="132"/>
      <c r="WOT48" s="132"/>
      <c r="WOU48" s="131"/>
      <c r="WOV48" s="137"/>
      <c r="WOW48" s="131"/>
      <c r="WOX48" s="131"/>
      <c r="WOY48" s="131"/>
      <c r="WOZ48" s="131"/>
      <c r="WPA48" s="131"/>
      <c r="WPB48" s="131"/>
      <c r="WPC48" s="131"/>
      <c r="WPD48" s="132"/>
      <c r="WPE48" s="132"/>
      <c r="WPF48" s="132"/>
      <c r="WPG48" s="132"/>
      <c r="WPH48" s="131"/>
      <c r="WPI48" s="137"/>
      <c r="WPJ48" s="131"/>
      <c r="WPK48" s="131"/>
      <c r="WPL48" s="131"/>
      <c r="WPM48" s="131"/>
      <c r="WPN48" s="131"/>
      <c r="WPO48" s="131"/>
      <c r="WPP48" s="131"/>
      <c r="WPQ48" s="132"/>
      <c r="WPR48" s="132"/>
      <c r="WPS48" s="132"/>
      <c r="WPT48" s="132"/>
      <c r="WPU48" s="131"/>
      <c r="WPV48" s="137"/>
      <c r="WPW48" s="131"/>
      <c r="WPX48" s="131"/>
      <c r="WPY48" s="131"/>
      <c r="WPZ48" s="131"/>
      <c r="WQA48" s="131"/>
      <c r="WQB48" s="131"/>
      <c r="WQC48" s="131"/>
      <c r="WQD48" s="132"/>
      <c r="WQE48" s="132"/>
      <c r="WQF48" s="132"/>
      <c r="WQG48" s="132"/>
      <c r="WQH48" s="131"/>
      <c r="WQI48" s="137"/>
      <c r="WQJ48" s="131"/>
      <c r="WQK48" s="131"/>
      <c r="WQL48" s="131"/>
      <c r="WQM48" s="131"/>
      <c r="WQN48" s="131"/>
      <c r="WQO48" s="131"/>
      <c r="WQP48" s="131"/>
      <c r="WQQ48" s="132"/>
      <c r="WQR48" s="132"/>
      <c r="WQS48" s="132"/>
      <c r="WQT48" s="132"/>
      <c r="WQU48" s="131"/>
      <c r="WQV48" s="137"/>
      <c r="WQW48" s="131"/>
      <c r="WQX48" s="131"/>
      <c r="WQY48" s="131"/>
      <c r="WQZ48" s="131"/>
      <c r="WRA48" s="131"/>
      <c r="WRB48" s="131"/>
      <c r="WRC48" s="131"/>
      <c r="WRD48" s="132"/>
      <c r="WRE48" s="132"/>
      <c r="WRF48" s="132"/>
      <c r="WRG48" s="132"/>
      <c r="WRH48" s="131"/>
      <c r="WRI48" s="137"/>
      <c r="WRJ48" s="131"/>
      <c r="WRK48" s="131"/>
      <c r="WRL48" s="131"/>
      <c r="WRM48" s="131"/>
      <c r="WRN48" s="131"/>
      <c r="WRO48" s="131"/>
      <c r="WRP48" s="131"/>
      <c r="WRQ48" s="132"/>
      <c r="WRR48" s="132"/>
      <c r="WRS48" s="132"/>
      <c r="WRT48" s="132"/>
      <c r="WRU48" s="131"/>
      <c r="WRV48" s="137"/>
      <c r="WRW48" s="131"/>
      <c r="WRX48" s="131"/>
      <c r="WRY48" s="131"/>
      <c r="WRZ48" s="131"/>
      <c r="WSA48" s="131"/>
      <c r="WSB48" s="131"/>
      <c r="WSC48" s="131"/>
      <c r="WSD48" s="132"/>
      <c r="WSE48" s="132"/>
      <c r="WSF48" s="132"/>
      <c r="WSG48" s="132"/>
      <c r="WSH48" s="131"/>
      <c r="WSI48" s="137"/>
      <c r="WSJ48" s="131"/>
      <c r="WSK48" s="131"/>
      <c r="WSL48" s="131"/>
      <c r="WSM48" s="131"/>
      <c r="WSN48" s="131"/>
      <c r="WSO48" s="131"/>
      <c r="WSP48" s="131"/>
      <c r="WSQ48" s="132"/>
      <c r="WSR48" s="132"/>
      <c r="WSS48" s="132"/>
      <c r="WST48" s="132"/>
      <c r="WSU48" s="131"/>
      <c r="WSV48" s="137"/>
      <c r="WSW48" s="131"/>
      <c r="WSX48" s="131"/>
      <c r="WSY48" s="131"/>
      <c r="WSZ48" s="131"/>
      <c r="WTA48" s="131"/>
      <c r="WTB48" s="131"/>
      <c r="WTC48" s="131"/>
      <c r="WTD48" s="132"/>
      <c r="WTE48" s="132"/>
      <c r="WTF48" s="132"/>
      <c r="WTG48" s="132"/>
      <c r="WTH48" s="131"/>
      <c r="WTI48" s="137"/>
      <c r="WTJ48" s="131"/>
      <c r="WTK48" s="131"/>
      <c r="WTL48" s="131"/>
      <c r="WTM48" s="131"/>
      <c r="WTN48" s="131"/>
      <c r="WTO48" s="131"/>
      <c r="WTP48" s="131"/>
      <c r="WTQ48" s="132"/>
      <c r="WTR48" s="132"/>
      <c r="WTS48" s="132"/>
      <c r="WTT48" s="132"/>
      <c r="WTU48" s="131"/>
      <c r="WTV48" s="137"/>
      <c r="WTW48" s="131"/>
      <c r="WTX48" s="131"/>
      <c r="WTY48" s="131"/>
      <c r="WTZ48" s="131"/>
      <c r="WUA48" s="131"/>
      <c r="WUB48" s="131"/>
      <c r="WUC48" s="131"/>
      <c r="WUD48" s="132"/>
      <c r="WUE48" s="132"/>
      <c r="WUF48" s="132"/>
      <c r="WUG48" s="132"/>
      <c r="WUH48" s="131"/>
      <c r="WUI48" s="137"/>
      <c r="WUJ48" s="131"/>
      <c r="WUK48" s="131"/>
      <c r="WUL48" s="131"/>
      <c r="WUM48" s="131"/>
      <c r="WUN48" s="131"/>
      <c r="WUO48" s="131"/>
      <c r="WUP48" s="131"/>
      <c r="WUQ48" s="132"/>
      <c r="WUR48" s="132"/>
      <c r="WUS48" s="132"/>
      <c r="WUT48" s="132"/>
      <c r="WUU48" s="131"/>
      <c r="WUV48" s="137"/>
      <c r="WUW48" s="131"/>
      <c r="WUX48" s="131"/>
      <c r="WUY48" s="131"/>
      <c r="WUZ48" s="131"/>
      <c r="WVA48" s="131"/>
      <c r="WVB48" s="131"/>
      <c r="WVC48" s="131"/>
      <c r="WVD48" s="132"/>
      <c r="WVE48" s="132"/>
      <c r="WVF48" s="132"/>
      <c r="WVG48" s="132"/>
      <c r="WVH48" s="131"/>
      <c r="WVI48" s="137"/>
      <c r="WVJ48" s="131"/>
      <c r="WVK48" s="131"/>
      <c r="WVL48" s="131"/>
      <c r="WVM48" s="131"/>
      <c r="WVN48" s="131"/>
      <c r="WVO48" s="131"/>
      <c r="WVP48" s="131"/>
      <c r="WVQ48" s="132"/>
      <c r="WVR48" s="132"/>
      <c r="WVS48" s="132"/>
      <c r="WVT48" s="132"/>
      <c r="WVU48" s="131"/>
      <c r="WVV48" s="137"/>
      <c r="WVW48" s="131"/>
      <c r="WVX48" s="131"/>
      <c r="WVY48" s="131"/>
      <c r="WVZ48" s="131"/>
      <c r="WWA48" s="131"/>
      <c r="WWB48" s="131"/>
      <c r="WWC48" s="131"/>
      <c r="WWD48" s="132"/>
      <c r="WWE48" s="132"/>
      <c r="WWF48" s="132"/>
      <c r="WWG48" s="132"/>
      <c r="WWH48" s="131"/>
      <c r="WWI48" s="137"/>
      <c r="WWJ48" s="131"/>
      <c r="WWK48" s="131"/>
      <c r="WWL48" s="131"/>
      <c r="WWM48" s="131"/>
      <c r="WWN48" s="131"/>
      <c r="WWO48" s="131"/>
      <c r="WWP48" s="131"/>
      <c r="WWQ48" s="132"/>
      <c r="WWR48" s="132"/>
      <c r="WWS48" s="132"/>
      <c r="WWT48" s="132"/>
      <c r="WWU48" s="131"/>
      <c r="WWV48" s="137"/>
      <c r="WWW48" s="131"/>
      <c r="WWX48" s="131"/>
      <c r="WWY48" s="131"/>
      <c r="WWZ48" s="131"/>
      <c r="WXA48" s="131"/>
      <c r="WXB48" s="131"/>
      <c r="WXC48" s="131"/>
      <c r="WXD48" s="132"/>
      <c r="WXE48" s="132"/>
      <c r="WXF48" s="132"/>
      <c r="WXG48" s="132"/>
      <c r="WXH48" s="131"/>
      <c r="WXI48" s="137"/>
      <c r="WXJ48" s="131"/>
      <c r="WXK48" s="131"/>
      <c r="WXL48" s="131"/>
      <c r="WXM48" s="131"/>
      <c r="WXN48" s="131"/>
      <c r="WXO48" s="131"/>
      <c r="WXP48" s="131"/>
      <c r="WXQ48" s="132"/>
      <c r="WXR48" s="132"/>
      <c r="WXS48" s="132"/>
      <c r="WXT48" s="132"/>
      <c r="WXU48" s="131"/>
      <c r="WXV48" s="137"/>
      <c r="WXW48" s="131"/>
      <c r="WXX48" s="131"/>
      <c r="WXY48" s="131"/>
      <c r="WXZ48" s="131"/>
      <c r="WYA48" s="131"/>
      <c r="WYB48" s="131"/>
      <c r="WYC48" s="131"/>
      <c r="WYD48" s="132"/>
      <c r="WYE48" s="132"/>
      <c r="WYF48" s="132"/>
      <c r="WYG48" s="132"/>
      <c r="WYH48" s="131"/>
      <c r="WYI48" s="137"/>
      <c r="WYJ48" s="131"/>
      <c r="WYK48" s="131"/>
      <c r="WYL48" s="131"/>
      <c r="WYM48" s="131"/>
      <c r="WYN48" s="131"/>
      <c r="WYO48" s="131"/>
      <c r="WYP48" s="131"/>
      <c r="WYQ48" s="132"/>
      <c r="WYR48" s="132"/>
      <c r="WYS48" s="132"/>
      <c r="WYT48" s="132"/>
      <c r="WYU48" s="131"/>
      <c r="WYV48" s="137"/>
      <c r="WYW48" s="131"/>
      <c r="WYX48" s="131"/>
      <c r="WYY48" s="131"/>
      <c r="WYZ48" s="131"/>
      <c r="WZA48" s="131"/>
      <c r="WZB48" s="131"/>
      <c r="WZC48" s="131"/>
      <c r="WZD48" s="132"/>
      <c r="WZE48" s="132"/>
      <c r="WZF48" s="132"/>
      <c r="WZG48" s="132"/>
      <c r="WZH48" s="131"/>
      <c r="WZI48" s="137"/>
      <c r="WZJ48" s="131"/>
      <c r="WZK48" s="131"/>
      <c r="WZL48" s="131"/>
      <c r="WZM48" s="131"/>
      <c r="WZN48" s="131"/>
      <c r="WZO48" s="131"/>
      <c r="WZP48" s="131"/>
      <c r="WZQ48" s="132"/>
      <c r="WZR48" s="132"/>
      <c r="WZS48" s="132"/>
      <c r="WZT48" s="132"/>
      <c r="WZU48" s="131"/>
      <c r="WZV48" s="137"/>
      <c r="WZW48" s="131"/>
      <c r="WZX48" s="131"/>
      <c r="WZY48" s="131"/>
      <c r="WZZ48" s="131"/>
      <c r="XAA48" s="131"/>
      <c r="XAB48" s="131"/>
      <c r="XAC48" s="131"/>
      <c r="XAD48" s="132"/>
      <c r="XAE48" s="132"/>
      <c r="XAF48" s="132"/>
      <c r="XAG48" s="132"/>
      <c r="XAH48" s="131"/>
      <c r="XAI48" s="137"/>
      <c r="XAJ48" s="131"/>
      <c r="XAK48" s="131"/>
      <c r="XAL48" s="131"/>
      <c r="XAM48" s="131"/>
      <c r="XAN48" s="131"/>
      <c r="XAO48" s="131"/>
      <c r="XAP48" s="131"/>
      <c r="XAQ48" s="132"/>
      <c r="XAR48" s="132"/>
      <c r="XAS48" s="132"/>
      <c r="XAT48" s="132"/>
      <c r="XAU48" s="131"/>
      <c r="XAV48" s="137"/>
      <c r="XAW48" s="131"/>
      <c r="XAX48" s="131"/>
      <c r="XAY48" s="131"/>
      <c r="XAZ48" s="131"/>
      <c r="XBA48" s="131"/>
      <c r="XBB48" s="131"/>
      <c r="XBC48" s="131"/>
      <c r="XBD48" s="132"/>
      <c r="XBE48" s="132"/>
      <c r="XBF48" s="132"/>
      <c r="XBG48" s="132"/>
      <c r="XBH48" s="131"/>
      <c r="XBI48" s="137"/>
      <c r="XBJ48" s="131"/>
      <c r="XBK48" s="131"/>
      <c r="XBL48" s="131"/>
      <c r="XBM48" s="131"/>
      <c r="XBN48" s="131"/>
      <c r="XBO48" s="131"/>
      <c r="XBP48" s="131"/>
      <c r="XBQ48" s="132"/>
      <c r="XBR48" s="132"/>
      <c r="XBS48" s="132"/>
      <c r="XBT48" s="132"/>
      <c r="XBU48" s="131"/>
      <c r="XBV48" s="137"/>
      <c r="XBW48" s="131"/>
      <c r="XBX48" s="131"/>
      <c r="XBY48" s="131"/>
      <c r="XBZ48" s="131"/>
      <c r="XCA48" s="131"/>
      <c r="XCB48" s="131"/>
      <c r="XCC48" s="131"/>
      <c r="XCD48" s="132"/>
      <c r="XCE48" s="132"/>
      <c r="XCF48" s="132"/>
      <c r="XCG48" s="132"/>
      <c r="XCH48" s="131"/>
      <c r="XCI48" s="137"/>
      <c r="XCJ48" s="131"/>
      <c r="XCK48" s="131"/>
      <c r="XCL48" s="131"/>
      <c r="XCM48" s="131"/>
      <c r="XCN48" s="131"/>
      <c r="XCO48" s="131"/>
      <c r="XCP48" s="131"/>
      <c r="XCQ48" s="132"/>
      <c r="XCR48" s="132"/>
      <c r="XCS48" s="132"/>
      <c r="XCT48" s="132"/>
      <c r="XCU48" s="131"/>
      <c r="XCV48" s="137"/>
      <c r="XCW48" s="131"/>
      <c r="XCX48" s="131"/>
      <c r="XCY48" s="131"/>
      <c r="XCZ48" s="131"/>
      <c r="XDA48" s="131"/>
      <c r="XDB48" s="131"/>
      <c r="XDC48" s="131"/>
      <c r="XDD48" s="132"/>
      <c r="XDE48" s="132"/>
      <c r="XDF48" s="132"/>
      <c r="XDG48" s="132"/>
      <c r="XDH48" s="131"/>
      <c r="XDI48" s="137"/>
      <c r="XDJ48" s="131"/>
      <c r="XDK48" s="131"/>
      <c r="XDL48" s="131"/>
      <c r="XDM48" s="131"/>
      <c r="XDN48" s="131"/>
      <c r="XDO48" s="131"/>
      <c r="XDP48" s="131"/>
      <c r="XDQ48" s="132"/>
      <c r="XDR48" s="132"/>
      <c r="XDS48" s="132"/>
      <c r="XDT48" s="132"/>
      <c r="XDU48" s="131"/>
      <c r="XDV48" s="137"/>
      <c r="XDW48" s="131"/>
      <c r="XDX48" s="131"/>
      <c r="XDY48" s="131"/>
      <c r="XDZ48" s="131"/>
      <c r="XEA48" s="131"/>
      <c r="XEB48" s="131"/>
      <c r="XEC48" s="131"/>
      <c r="XED48" s="132"/>
      <c r="XEE48" s="132"/>
      <c r="XEF48" s="132"/>
      <c r="XEG48" s="132"/>
      <c r="XEH48" s="131"/>
      <c r="XEI48" s="137"/>
      <c r="XEJ48" s="131"/>
      <c r="XEK48" s="131"/>
      <c r="XEL48" s="131"/>
      <c r="XEM48" s="131"/>
      <c r="XEN48" s="131"/>
      <c r="XEO48" s="131"/>
      <c r="XEP48" s="131"/>
      <c r="XEQ48" s="132"/>
      <c r="XER48" s="132"/>
      <c r="XES48" s="132"/>
      <c r="XET48" s="132"/>
      <c r="XEU48" s="131"/>
      <c r="XEV48" s="137"/>
      <c r="XEW48" s="131"/>
      <c r="XEX48" s="131"/>
      <c r="XEY48" s="131"/>
      <c r="XEZ48" s="131"/>
      <c r="XFA48" s="131"/>
      <c r="XFB48" s="131"/>
      <c r="XFC48" s="131"/>
      <c r="XFD48" s="132"/>
    </row>
    <row r="49" ht="27" customHeight="1" spans="1:11">
      <c r="A49" s="14" t="s">
        <v>4889</v>
      </c>
      <c r="B49" s="14" t="s">
        <v>153</v>
      </c>
      <c r="C49" s="17" t="s">
        <v>5006</v>
      </c>
      <c r="D49" s="17"/>
      <c r="E49" s="17"/>
      <c r="F49" s="17"/>
      <c r="G49" s="14" t="s">
        <v>4894</v>
      </c>
      <c r="H49" s="135" t="s">
        <v>5007</v>
      </c>
      <c r="I49" s="14" t="s">
        <v>4979</v>
      </c>
      <c r="J49" s="14" t="s">
        <v>4897</v>
      </c>
      <c r="K49" s="14" t="s">
        <v>4898</v>
      </c>
    </row>
    <row r="50" ht="27" customHeight="1" spans="1:11">
      <c r="A50" s="14" t="s">
        <v>4889</v>
      </c>
      <c r="B50" s="14" t="s">
        <v>154</v>
      </c>
      <c r="C50" s="17" t="s">
        <v>5008</v>
      </c>
      <c r="D50" s="17"/>
      <c r="E50" s="17"/>
      <c r="F50" s="17"/>
      <c r="G50" s="14" t="s">
        <v>4894</v>
      </c>
      <c r="H50" s="136" t="s">
        <v>5009</v>
      </c>
      <c r="I50" s="14" t="s">
        <v>4979</v>
      </c>
      <c r="J50" s="14" t="s">
        <v>4897</v>
      </c>
      <c r="K50" s="14" t="s">
        <v>4898</v>
      </c>
    </row>
    <row r="51" ht="27" customHeight="1" spans="1:16384">
      <c r="A51" s="14" t="s">
        <v>4889</v>
      </c>
      <c r="B51" s="14" t="s">
        <v>150</v>
      </c>
      <c r="C51" s="17" t="s">
        <v>5010</v>
      </c>
      <c r="D51" s="17"/>
      <c r="E51" s="17"/>
      <c r="F51" s="17"/>
      <c r="G51" s="14" t="s">
        <v>4894</v>
      </c>
      <c r="H51" s="136" t="s">
        <v>5011</v>
      </c>
      <c r="I51" s="14" t="s">
        <v>4932</v>
      </c>
      <c r="J51" s="14" t="s">
        <v>4897</v>
      </c>
      <c r="K51" s="14" t="s">
        <v>4898</v>
      </c>
      <c r="N51" s="14"/>
      <c r="O51" s="14"/>
      <c r="P51" s="14"/>
      <c r="Q51" s="17"/>
      <c r="R51" s="17"/>
      <c r="S51" s="17"/>
      <c r="T51" s="17"/>
      <c r="U51" s="14"/>
      <c r="V51" s="135"/>
      <c r="W51" s="14"/>
      <c r="X51" s="14"/>
      <c r="Y51" s="14"/>
      <c r="Z51" s="14"/>
      <c r="AA51" s="14"/>
      <c r="AB51" s="14"/>
      <c r="AC51" s="14"/>
      <c r="AD51" s="17"/>
      <c r="AE51" s="17"/>
      <c r="AF51" s="17"/>
      <c r="AG51" s="17"/>
      <c r="AH51" s="131"/>
      <c r="AI51" s="137"/>
      <c r="AJ51" s="131"/>
      <c r="AK51" s="131"/>
      <c r="AL51" s="131"/>
      <c r="AM51" s="131"/>
      <c r="AN51" s="131"/>
      <c r="AO51" s="131"/>
      <c r="AP51" s="131"/>
      <c r="AQ51" s="132"/>
      <c r="AR51" s="132"/>
      <c r="AS51" s="132"/>
      <c r="AT51" s="132"/>
      <c r="AU51" s="131"/>
      <c r="AV51" s="137"/>
      <c r="AW51" s="131"/>
      <c r="AX51" s="131"/>
      <c r="AY51" s="131"/>
      <c r="AZ51" s="131"/>
      <c r="BA51" s="131"/>
      <c r="BB51" s="131"/>
      <c r="BC51" s="131"/>
      <c r="BD51" s="132"/>
      <c r="BE51" s="132"/>
      <c r="BF51" s="132"/>
      <c r="BG51" s="132"/>
      <c r="BH51" s="131"/>
      <c r="BI51" s="137"/>
      <c r="BJ51" s="131"/>
      <c r="BK51" s="131"/>
      <c r="BL51" s="131"/>
      <c r="BM51" s="131"/>
      <c r="BN51" s="131"/>
      <c r="BO51" s="131"/>
      <c r="BP51" s="131"/>
      <c r="BQ51" s="132"/>
      <c r="BR51" s="132"/>
      <c r="BS51" s="132"/>
      <c r="BT51" s="132"/>
      <c r="BU51" s="131"/>
      <c r="BV51" s="137"/>
      <c r="BW51" s="131"/>
      <c r="BX51" s="131"/>
      <c r="BY51" s="131"/>
      <c r="BZ51" s="131"/>
      <c r="CA51" s="131"/>
      <c r="CB51" s="131"/>
      <c r="CC51" s="131"/>
      <c r="CD51" s="132"/>
      <c r="CE51" s="132"/>
      <c r="CF51" s="132"/>
      <c r="CG51" s="132"/>
      <c r="CH51" s="131"/>
      <c r="CI51" s="137"/>
      <c r="CJ51" s="131"/>
      <c r="CK51" s="131"/>
      <c r="CL51" s="131"/>
      <c r="CM51" s="131"/>
      <c r="CN51" s="131"/>
      <c r="CO51" s="131"/>
      <c r="CP51" s="131"/>
      <c r="CQ51" s="132"/>
      <c r="CR51" s="132"/>
      <c r="CS51" s="132"/>
      <c r="CT51" s="132"/>
      <c r="CU51" s="131"/>
      <c r="CV51" s="137"/>
      <c r="CW51" s="131"/>
      <c r="CX51" s="131"/>
      <c r="CY51" s="131"/>
      <c r="CZ51" s="131"/>
      <c r="DA51" s="131"/>
      <c r="DB51" s="131"/>
      <c r="DC51" s="131"/>
      <c r="DD51" s="132"/>
      <c r="DE51" s="132"/>
      <c r="DF51" s="132"/>
      <c r="DG51" s="132"/>
      <c r="DH51" s="131"/>
      <c r="DI51" s="137"/>
      <c r="DJ51" s="131"/>
      <c r="DK51" s="131"/>
      <c r="DL51" s="131"/>
      <c r="DM51" s="131"/>
      <c r="DN51" s="131"/>
      <c r="DO51" s="131"/>
      <c r="DP51" s="131"/>
      <c r="DQ51" s="132"/>
      <c r="DR51" s="132"/>
      <c r="DS51" s="132"/>
      <c r="DT51" s="132"/>
      <c r="DU51" s="131"/>
      <c r="DV51" s="137"/>
      <c r="DW51" s="131"/>
      <c r="DX51" s="131"/>
      <c r="DY51" s="131"/>
      <c r="DZ51" s="131"/>
      <c r="EA51" s="131"/>
      <c r="EB51" s="131"/>
      <c r="EC51" s="131"/>
      <c r="ED51" s="132"/>
      <c r="EE51" s="132"/>
      <c r="EF51" s="132"/>
      <c r="EG51" s="132"/>
      <c r="EH51" s="131"/>
      <c r="EI51" s="137"/>
      <c r="EJ51" s="131"/>
      <c r="EK51" s="131"/>
      <c r="EL51" s="131"/>
      <c r="EM51" s="131"/>
      <c r="EN51" s="131"/>
      <c r="EO51" s="131"/>
      <c r="EP51" s="131"/>
      <c r="EQ51" s="132"/>
      <c r="ER51" s="132"/>
      <c r="ES51" s="132"/>
      <c r="ET51" s="132"/>
      <c r="EU51" s="131"/>
      <c r="EV51" s="137"/>
      <c r="EW51" s="131"/>
      <c r="EX51" s="131"/>
      <c r="EY51" s="131"/>
      <c r="EZ51" s="131"/>
      <c r="FA51" s="131"/>
      <c r="FB51" s="131"/>
      <c r="FC51" s="131"/>
      <c r="FD51" s="132"/>
      <c r="FE51" s="132"/>
      <c r="FF51" s="132"/>
      <c r="FG51" s="132"/>
      <c r="FH51" s="131"/>
      <c r="FI51" s="137"/>
      <c r="FJ51" s="131"/>
      <c r="FK51" s="131"/>
      <c r="FL51" s="131"/>
      <c r="FM51" s="131"/>
      <c r="FN51" s="131"/>
      <c r="FO51" s="131"/>
      <c r="FP51" s="131"/>
      <c r="FQ51" s="132"/>
      <c r="FR51" s="132"/>
      <c r="FS51" s="132"/>
      <c r="FT51" s="132"/>
      <c r="FU51" s="131"/>
      <c r="FV51" s="137"/>
      <c r="FW51" s="131"/>
      <c r="FX51" s="131"/>
      <c r="FY51" s="131"/>
      <c r="FZ51" s="131"/>
      <c r="GA51" s="131"/>
      <c r="GB51" s="131"/>
      <c r="GC51" s="131"/>
      <c r="GD51" s="132"/>
      <c r="GE51" s="132"/>
      <c r="GF51" s="132"/>
      <c r="GG51" s="132"/>
      <c r="GH51" s="131"/>
      <c r="GI51" s="137"/>
      <c r="GJ51" s="131"/>
      <c r="GK51" s="131"/>
      <c r="GL51" s="131"/>
      <c r="GM51" s="131"/>
      <c r="GN51" s="131"/>
      <c r="GO51" s="131"/>
      <c r="GP51" s="131"/>
      <c r="GQ51" s="132"/>
      <c r="GR51" s="132"/>
      <c r="GS51" s="132"/>
      <c r="GT51" s="132"/>
      <c r="GU51" s="131"/>
      <c r="GV51" s="137"/>
      <c r="GW51" s="131"/>
      <c r="GX51" s="131"/>
      <c r="GY51" s="131"/>
      <c r="GZ51" s="131"/>
      <c r="HA51" s="131"/>
      <c r="HB51" s="131"/>
      <c r="HC51" s="131"/>
      <c r="HD51" s="132"/>
      <c r="HE51" s="132"/>
      <c r="HF51" s="132"/>
      <c r="HG51" s="132"/>
      <c r="HH51" s="131"/>
      <c r="HI51" s="137"/>
      <c r="HJ51" s="131"/>
      <c r="HK51" s="131"/>
      <c r="HL51" s="131"/>
      <c r="HM51" s="131"/>
      <c r="HN51" s="131"/>
      <c r="HO51" s="131"/>
      <c r="HP51" s="131"/>
      <c r="HQ51" s="132"/>
      <c r="HR51" s="132"/>
      <c r="HS51" s="132"/>
      <c r="HT51" s="132"/>
      <c r="HU51" s="131"/>
      <c r="HV51" s="137"/>
      <c r="HW51" s="131"/>
      <c r="HX51" s="131"/>
      <c r="HY51" s="131"/>
      <c r="HZ51" s="131"/>
      <c r="IA51" s="131"/>
      <c r="IB51" s="131"/>
      <c r="IC51" s="131"/>
      <c r="ID51" s="132"/>
      <c r="IE51" s="132"/>
      <c r="IF51" s="132"/>
      <c r="IG51" s="132"/>
      <c r="IH51" s="131"/>
      <c r="II51" s="137"/>
      <c r="IJ51" s="131"/>
      <c r="IK51" s="131"/>
      <c r="IL51" s="131"/>
      <c r="IM51" s="131"/>
      <c r="IN51" s="131"/>
      <c r="IO51" s="131"/>
      <c r="IP51" s="131"/>
      <c r="IQ51" s="132"/>
      <c r="IR51" s="132"/>
      <c r="IS51" s="132"/>
      <c r="IT51" s="132"/>
      <c r="IU51" s="131"/>
      <c r="IV51" s="137"/>
      <c r="IW51" s="131"/>
      <c r="IX51" s="131"/>
      <c r="IY51" s="131"/>
      <c r="IZ51" s="131"/>
      <c r="JA51" s="131"/>
      <c r="JB51" s="131"/>
      <c r="JC51" s="131"/>
      <c r="JD51" s="132"/>
      <c r="JE51" s="132"/>
      <c r="JF51" s="132"/>
      <c r="JG51" s="132"/>
      <c r="JH51" s="131"/>
      <c r="JI51" s="137"/>
      <c r="JJ51" s="131"/>
      <c r="JK51" s="131"/>
      <c r="JL51" s="131"/>
      <c r="JM51" s="131"/>
      <c r="JN51" s="131"/>
      <c r="JO51" s="131"/>
      <c r="JP51" s="131"/>
      <c r="JQ51" s="132"/>
      <c r="JR51" s="132"/>
      <c r="JS51" s="132"/>
      <c r="JT51" s="132"/>
      <c r="JU51" s="131"/>
      <c r="JV51" s="137"/>
      <c r="JW51" s="131"/>
      <c r="JX51" s="131"/>
      <c r="JY51" s="131"/>
      <c r="JZ51" s="131"/>
      <c r="KA51" s="131"/>
      <c r="KB51" s="131"/>
      <c r="KC51" s="131"/>
      <c r="KD51" s="132"/>
      <c r="KE51" s="132"/>
      <c r="KF51" s="132"/>
      <c r="KG51" s="132"/>
      <c r="KH51" s="131"/>
      <c r="KI51" s="137"/>
      <c r="KJ51" s="131"/>
      <c r="KK51" s="131"/>
      <c r="KL51" s="131"/>
      <c r="KM51" s="131"/>
      <c r="KN51" s="131"/>
      <c r="KO51" s="131"/>
      <c r="KP51" s="131"/>
      <c r="KQ51" s="132"/>
      <c r="KR51" s="132"/>
      <c r="KS51" s="132"/>
      <c r="KT51" s="132"/>
      <c r="KU51" s="131"/>
      <c r="KV51" s="137"/>
      <c r="KW51" s="131"/>
      <c r="KX51" s="131"/>
      <c r="KY51" s="131"/>
      <c r="KZ51" s="131"/>
      <c r="LA51" s="131"/>
      <c r="LB51" s="131"/>
      <c r="LC51" s="131"/>
      <c r="LD51" s="132"/>
      <c r="LE51" s="132"/>
      <c r="LF51" s="132"/>
      <c r="LG51" s="132"/>
      <c r="LH51" s="131"/>
      <c r="LI51" s="137"/>
      <c r="LJ51" s="131"/>
      <c r="LK51" s="131"/>
      <c r="LL51" s="131"/>
      <c r="LM51" s="131"/>
      <c r="LN51" s="131"/>
      <c r="LO51" s="131"/>
      <c r="LP51" s="131"/>
      <c r="LQ51" s="132"/>
      <c r="LR51" s="132"/>
      <c r="LS51" s="132"/>
      <c r="LT51" s="132"/>
      <c r="LU51" s="131"/>
      <c r="LV51" s="137"/>
      <c r="LW51" s="131"/>
      <c r="LX51" s="131"/>
      <c r="LY51" s="131"/>
      <c r="LZ51" s="131"/>
      <c r="MA51" s="131"/>
      <c r="MB51" s="131"/>
      <c r="MC51" s="131"/>
      <c r="MD51" s="132"/>
      <c r="ME51" s="132"/>
      <c r="MF51" s="132"/>
      <c r="MG51" s="132"/>
      <c r="MH51" s="131"/>
      <c r="MI51" s="137"/>
      <c r="MJ51" s="131"/>
      <c r="MK51" s="131"/>
      <c r="ML51" s="131"/>
      <c r="MM51" s="131"/>
      <c r="MN51" s="131"/>
      <c r="MO51" s="131"/>
      <c r="MP51" s="131"/>
      <c r="MQ51" s="132"/>
      <c r="MR51" s="132"/>
      <c r="MS51" s="132"/>
      <c r="MT51" s="132"/>
      <c r="MU51" s="131"/>
      <c r="MV51" s="137"/>
      <c r="MW51" s="131"/>
      <c r="MX51" s="131"/>
      <c r="MY51" s="131"/>
      <c r="MZ51" s="131"/>
      <c r="NA51" s="131"/>
      <c r="NB51" s="131"/>
      <c r="NC51" s="131"/>
      <c r="ND51" s="132"/>
      <c r="NE51" s="132"/>
      <c r="NF51" s="132"/>
      <c r="NG51" s="132"/>
      <c r="NH51" s="131"/>
      <c r="NI51" s="137"/>
      <c r="NJ51" s="131"/>
      <c r="NK51" s="131"/>
      <c r="NL51" s="131"/>
      <c r="NM51" s="131"/>
      <c r="NN51" s="131"/>
      <c r="NO51" s="131"/>
      <c r="NP51" s="131"/>
      <c r="NQ51" s="132"/>
      <c r="NR51" s="132"/>
      <c r="NS51" s="132"/>
      <c r="NT51" s="132"/>
      <c r="NU51" s="131"/>
      <c r="NV51" s="137"/>
      <c r="NW51" s="131"/>
      <c r="NX51" s="131"/>
      <c r="NY51" s="131"/>
      <c r="NZ51" s="131"/>
      <c r="OA51" s="131"/>
      <c r="OB51" s="131"/>
      <c r="OC51" s="131"/>
      <c r="OD51" s="132"/>
      <c r="OE51" s="132"/>
      <c r="OF51" s="132"/>
      <c r="OG51" s="132"/>
      <c r="OH51" s="131"/>
      <c r="OI51" s="137"/>
      <c r="OJ51" s="131"/>
      <c r="OK51" s="131"/>
      <c r="OL51" s="131"/>
      <c r="OM51" s="131"/>
      <c r="ON51" s="131"/>
      <c r="OO51" s="131"/>
      <c r="OP51" s="131"/>
      <c r="OQ51" s="132"/>
      <c r="OR51" s="132"/>
      <c r="OS51" s="132"/>
      <c r="OT51" s="132"/>
      <c r="OU51" s="131"/>
      <c r="OV51" s="137"/>
      <c r="OW51" s="131"/>
      <c r="OX51" s="131"/>
      <c r="OY51" s="131"/>
      <c r="OZ51" s="131"/>
      <c r="PA51" s="131"/>
      <c r="PB51" s="131"/>
      <c r="PC51" s="131"/>
      <c r="PD51" s="132"/>
      <c r="PE51" s="132"/>
      <c r="PF51" s="132"/>
      <c r="PG51" s="132"/>
      <c r="PH51" s="131"/>
      <c r="PI51" s="137"/>
      <c r="PJ51" s="131"/>
      <c r="PK51" s="131"/>
      <c r="PL51" s="131"/>
      <c r="PM51" s="131"/>
      <c r="PN51" s="131"/>
      <c r="PO51" s="131"/>
      <c r="PP51" s="131"/>
      <c r="PQ51" s="132"/>
      <c r="PR51" s="132"/>
      <c r="PS51" s="132"/>
      <c r="PT51" s="132"/>
      <c r="PU51" s="131"/>
      <c r="PV51" s="137"/>
      <c r="PW51" s="131"/>
      <c r="PX51" s="131"/>
      <c r="PY51" s="131"/>
      <c r="PZ51" s="131"/>
      <c r="QA51" s="131"/>
      <c r="QB51" s="131"/>
      <c r="QC51" s="131"/>
      <c r="QD51" s="132"/>
      <c r="QE51" s="132"/>
      <c r="QF51" s="132"/>
      <c r="QG51" s="132"/>
      <c r="QH51" s="131"/>
      <c r="QI51" s="137"/>
      <c r="QJ51" s="131"/>
      <c r="QK51" s="131"/>
      <c r="QL51" s="131"/>
      <c r="QM51" s="131"/>
      <c r="QN51" s="131"/>
      <c r="QO51" s="131"/>
      <c r="QP51" s="131"/>
      <c r="QQ51" s="132"/>
      <c r="QR51" s="132"/>
      <c r="QS51" s="132"/>
      <c r="QT51" s="132"/>
      <c r="QU51" s="131"/>
      <c r="QV51" s="137"/>
      <c r="QW51" s="131"/>
      <c r="QX51" s="131"/>
      <c r="QY51" s="131"/>
      <c r="QZ51" s="131"/>
      <c r="RA51" s="131"/>
      <c r="RB51" s="131"/>
      <c r="RC51" s="131"/>
      <c r="RD51" s="132"/>
      <c r="RE51" s="132"/>
      <c r="RF51" s="132"/>
      <c r="RG51" s="132"/>
      <c r="RH51" s="131"/>
      <c r="RI51" s="137"/>
      <c r="RJ51" s="131"/>
      <c r="RK51" s="131"/>
      <c r="RL51" s="131"/>
      <c r="RM51" s="131"/>
      <c r="RN51" s="131"/>
      <c r="RO51" s="131"/>
      <c r="RP51" s="131"/>
      <c r="RQ51" s="132"/>
      <c r="RR51" s="132"/>
      <c r="RS51" s="132"/>
      <c r="RT51" s="132"/>
      <c r="RU51" s="131"/>
      <c r="RV51" s="137"/>
      <c r="RW51" s="131"/>
      <c r="RX51" s="131"/>
      <c r="RY51" s="131"/>
      <c r="RZ51" s="131"/>
      <c r="SA51" s="131"/>
      <c r="SB51" s="131"/>
      <c r="SC51" s="131"/>
      <c r="SD51" s="132"/>
      <c r="SE51" s="132"/>
      <c r="SF51" s="132"/>
      <c r="SG51" s="132"/>
      <c r="SH51" s="131"/>
      <c r="SI51" s="137"/>
      <c r="SJ51" s="131"/>
      <c r="SK51" s="131"/>
      <c r="SL51" s="131"/>
      <c r="SM51" s="131"/>
      <c r="SN51" s="131"/>
      <c r="SO51" s="131"/>
      <c r="SP51" s="131"/>
      <c r="SQ51" s="132"/>
      <c r="SR51" s="132"/>
      <c r="SS51" s="132"/>
      <c r="ST51" s="132"/>
      <c r="SU51" s="131"/>
      <c r="SV51" s="137"/>
      <c r="SW51" s="131"/>
      <c r="SX51" s="131"/>
      <c r="SY51" s="131"/>
      <c r="SZ51" s="131"/>
      <c r="TA51" s="131"/>
      <c r="TB51" s="131"/>
      <c r="TC51" s="131"/>
      <c r="TD51" s="132"/>
      <c r="TE51" s="132"/>
      <c r="TF51" s="132"/>
      <c r="TG51" s="132"/>
      <c r="TH51" s="131"/>
      <c r="TI51" s="137"/>
      <c r="TJ51" s="131"/>
      <c r="TK51" s="131"/>
      <c r="TL51" s="131"/>
      <c r="TM51" s="131"/>
      <c r="TN51" s="131"/>
      <c r="TO51" s="131"/>
      <c r="TP51" s="131"/>
      <c r="TQ51" s="132"/>
      <c r="TR51" s="132"/>
      <c r="TS51" s="132"/>
      <c r="TT51" s="132"/>
      <c r="TU51" s="131"/>
      <c r="TV51" s="137"/>
      <c r="TW51" s="131"/>
      <c r="TX51" s="131"/>
      <c r="TY51" s="131"/>
      <c r="TZ51" s="131"/>
      <c r="UA51" s="131"/>
      <c r="UB51" s="131"/>
      <c r="UC51" s="131"/>
      <c r="UD51" s="132"/>
      <c r="UE51" s="132"/>
      <c r="UF51" s="132"/>
      <c r="UG51" s="132"/>
      <c r="UH51" s="131"/>
      <c r="UI51" s="137"/>
      <c r="UJ51" s="131"/>
      <c r="UK51" s="131"/>
      <c r="UL51" s="131"/>
      <c r="UM51" s="131"/>
      <c r="UN51" s="131"/>
      <c r="UO51" s="131"/>
      <c r="UP51" s="131"/>
      <c r="UQ51" s="132"/>
      <c r="UR51" s="132"/>
      <c r="US51" s="132"/>
      <c r="UT51" s="132"/>
      <c r="UU51" s="131"/>
      <c r="UV51" s="137"/>
      <c r="UW51" s="131"/>
      <c r="UX51" s="131"/>
      <c r="UY51" s="131"/>
      <c r="UZ51" s="131"/>
      <c r="VA51" s="131"/>
      <c r="VB51" s="131"/>
      <c r="VC51" s="131"/>
      <c r="VD51" s="132"/>
      <c r="VE51" s="132"/>
      <c r="VF51" s="132"/>
      <c r="VG51" s="132"/>
      <c r="VH51" s="131"/>
      <c r="VI51" s="137"/>
      <c r="VJ51" s="131"/>
      <c r="VK51" s="131"/>
      <c r="VL51" s="131"/>
      <c r="VM51" s="131"/>
      <c r="VN51" s="131"/>
      <c r="VO51" s="131"/>
      <c r="VP51" s="131"/>
      <c r="VQ51" s="132"/>
      <c r="VR51" s="132"/>
      <c r="VS51" s="132"/>
      <c r="VT51" s="132"/>
      <c r="VU51" s="131"/>
      <c r="VV51" s="137"/>
      <c r="VW51" s="131"/>
      <c r="VX51" s="131"/>
      <c r="VY51" s="131"/>
      <c r="VZ51" s="131"/>
      <c r="WA51" s="131"/>
      <c r="WB51" s="131"/>
      <c r="WC51" s="131"/>
      <c r="WD51" s="132"/>
      <c r="WE51" s="132"/>
      <c r="WF51" s="132"/>
      <c r="WG51" s="132"/>
      <c r="WH51" s="131"/>
      <c r="WI51" s="137"/>
      <c r="WJ51" s="131"/>
      <c r="WK51" s="131"/>
      <c r="WL51" s="131"/>
      <c r="WM51" s="131"/>
      <c r="WN51" s="131"/>
      <c r="WO51" s="131"/>
      <c r="WP51" s="131"/>
      <c r="WQ51" s="132"/>
      <c r="WR51" s="132"/>
      <c r="WS51" s="132"/>
      <c r="WT51" s="132"/>
      <c r="WU51" s="131"/>
      <c r="WV51" s="137"/>
      <c r="WW51" s="131"/>
      <c r="WX51" s="131"/>
      <c r="WY51" s="131"/>
      <c r="WZ51" s="131"/>
      <c r="XA51" s="131"/>
      <c r="XB51" s="131"/>
      <c r="XC51" s="131"/>
      <c r="XD51" s="132"/>
      <c r="XE51" s="132"/>
      <c r="XF51" s="132"/>
      <c r="XG51" s="132"/>
      <c r="XH51" s="131"/>
      <c r="XI51" s="137"/>
      <c r="XJ51" s="131"/>
      <c r="XK51" s="131"/>
      <c r="XL51" s="131"/>
      <c r="XM51" s="131"/>
      <c r="XN51" s="131"/>
      <c r="XO51" s="131"/>
      <c r="XP51" s="131"/>
      <c r="XQ51" s="132"/>
      <c r="XR51" s="132"/>
      <c r="XS51" s="132"/>
      <c r="XT51" s="132"/>
      <c r="XU51" s="131"/>
      <c r="XV51" s="137"/>
      <c r="XW51" s="131"/>
      <c r="XX51" s="131"/>
      <c r="XY51" s="131"/>
      <c r="XZ51" s="131"/>
      <c r="YA51" s="131"/>
      <c r="YB51" s="131"/>
      <c r="YC51" s="131"/>
      <c r="YD51" s="132"/>
      <c r="YE51" s="132"/>
      <c r="YF51" s="132"/>
      <c r="YG51" s="132"/>
      <c r="YH51" s="131"/>
      <c r="YI51" s="137"/>
      <c r="YJ51" s="131"/>
      <c r="YK51" s="131"/>
      <c r="YL51" s="131"/>
      <c r="YM51" s="131"/>
      <c r="YN51" s="131"/>
      <c r="YO51" s="131"/>
      <c r="YP51" s="131"/>
      <c r="YQ51" s="132"/>
      <c r="YR51" s="132"/>
      <c r="YS51" s="132"/>
      <c r="YT51" s="132"/>
      <c r="YU51" s="131"/>
      <c r="YV51" s="137"/>
      <c r="YW51" s="131"/>
      <c r="YX51" s="131"/>
      <c r="YY51" s="131"/>
      <c r="YZ51" s="131"/>
      <c r="ZA51" s="131"/>
      <c r="ZB51" s="131"/>
      <c r="ZC51" s="131"/>
      <c r="ZD51" s="132"/>
      <c r="ZE51" s="132"/>
      <c r="ZF51" s="132"/>
      <c r="ZG51" s="132"/>
      <c r="ZH51" s="131"/>
      <c r="ZI51" s="137"/>
      <c r="ZJ51" s="131"/>
      <c r="ZK51" s="131"/>
      <c r="ZL51" s="131"/>
      <c r="ZM51" s="131"/>
      <c r="ZN51" s="131"/>
      <c r="ZO51" s="131"/>
      <c r="ZP51" s="131"/>
      <c r="ZQ51" s="132"/>
      <c r="ZR51" s="132"/>
      <c r="ZS51" s="132"/>
      <c r="ZT51" s="132"/>
      <c r="ZU51" s="131"/>
      <c r="ZV51" s="137"/>
      <c r="ZW51" s="131"/>
      <c r="ZX51" s="131"/>
      <c r="ZY51" s="131"/>
      <c r="ZZ51" s="131"/>
      <c r="AAA51" s="131"/>
      <c r="AAB51" s="131"/>
      <c r="AAC51" s="131"/>
      <c r="AAD51" s="132"/>
      <c r="AAE51" s="132"/>
      <c r="AAF51" s="132"/>
      <c r="AAG51" s="132"/>
      <c r="AAH51" s="131"/>
      <c r="AAI51" s="137"/>
      <c r="AAJ51" s="131"/>
      <c r="AAK51" s="131"/>
      <c r="AAL51" s="131"/>
      <c r="AAM51" s="131"/>
      <c r="AAN51" s="131"/>
      <c r="AAO51" s="131"/>
      <c r="AAP51" s="131"/>
      <c r="AAQ51" s="132"/>
      <c r="AAR51" s="132"/>
      <c r="AAS51" s="132"/>
      <c r="AAT51" s="132"/>
      <c r="AAU51" s="131"/>
      <c r="AAV51" s="137"/>
      <c r="AAW51" s="131"/>
      <c r="AAX51" s="131"/>
      <c r="AAY51" s="131"/>
      <c r="AAZ51" s="131"/>
      <c r="ABA51" s="131"/>
      <c r="ABB51" s="131"/>
      <c r="ABC51" s="131"/>
      <c r="ABD51" s="132"/>
      <c r="ABE51" s="132"/>
      <c r="ABF51" s="132"/>
      <c r="ABG51" s="132"/>
      <c r="ABH51" s="131"/>
      <c r="ABI51" s="137"/>
      <c r="ABJ51" s="131"/>
      <c r="ABK51" s="131"/>
      <c r="ABL51" s="131"/>
      <c r="ABM51" s="131"/>
      <c r="ABN51" s="131"/>
      <c r="ABO51" s="131"/>
      <c r="ABP51" s="131"/>
      <c r="ABQ51" s="132"/>
      <c r="ABR51" s="132"/>
      <c r="ABS51" s="132"/>
      <c r="ABT51" s="132"/>
      <c r="ABU51" s="131"/>
      <c r="ABV51" s="137"/>
      <c r="ABW51" s="131"/>
      <c r="ABX51" s="131"/>
      <c r="ABY51" s="131"/>
      <c r="ABZ51" s="131"/>
      <c r="ACA51" s="131"/>
      <c r="ACB51" s="131"/>
      <c r="ACC51" s="131"/>
      <c r="ACD51" s="132"/>
      <c r="ACE51" s="132"/>
      <c r="ACF51" s="132"/>
      <c r="ACG51" s="132"/>
      <c r="ACH51" s="131"/>
      <c r="ACI51" s="137"/>
      <c r="ACJ51" s="131"/>
      <c r="ACK51" s="131"/>
      <c r="ACL51" s="131"/>
      <c r="ACM51" s="131"/>
      <c r="ACN51" s="131"/>
      <c r="ACO51" s="131"/>
      <c r="ACP51" s="131"/>
      <c r="ACQ51" s="132"/>
      <c r="ACR51" s="132"/>
      <c r="ACS51" s="132"/>
      <c r="ACT51" s="132"/>
      <c r="ACU51" s="131"/>
      <c r="ACV51" s="137"/>
      <c r="ACW51" s="131"/>
      <c r="ACX51" s="131"/>
      <c r="ACY51" s="131"/>
      <c r="ACZ51" s="131"/>
      <c r="ADA51" s="131"/>
      <c r="ADB51" s="131"/>
      <c r="ADC51" s="131"/>
      <c r="ADD51" s="132"/>
      <c r="ADE51" s="132"/>
      <c r="ADF51" s="132"/>
      <c r="ADG51" s="132"/>
      <c r="ADH51" s="131"/>
      <c r="ADI51" s="137"/>
      <c r="ADJ51" s="131"/>
      <c r="ADK51" s="131"/>
      <c r="ADL51" s="131"/>
      <c r="ADM51" s="131"/>
      <c r="ADN51" s="131"/>
      <c r="ADO51" s="131"/>
      <c r="ADP51" s="131"/>
      <c r="ADQ51" s="132"/>
      <c r="ADR51" s="132"/>
      <c r="ADS51" s="132"/>
      <c r="ADT51" s="132"/>
      <c r="ADU51" s="131"/>
      <c r="ADV51" s="137"/>
      <c r="ADW51" s="131"/>
      <c r="ADX51" s="131"/>
      <c r="ADY51" s="131"/>
      <c r="ADZ51" s="131"/>
      <c r="AEA51" s="131"/>
      <c r="AEB51" s="131"/>
      <c r="AEC51" s="131"/>
      <c r="AED51" s="132"/>
      <c r="AEE51" s="132"/>
      <c r="AEF51" s="132"/>
      <c r="AEG51" s="132"/>
      <c r="AEH51" s="131"/>
      <c r="AEI51" s="137"/>
      <c r="AEJ51" s="131"/>
      <c r="AEK51" s="131"/>
      <c r="AEL51" s="131"/>
      <c r="AEM51" s="131"/>
      <c r="AEN51" s="131"/>
      <c r="AEO51" s="131"/>
      <c r="AEP51" s="131"/>
      <c r="AEQ51" s="132"/>
      <c r="AER51" s="132"/>
      <c r="AES51" s="132"/>
      <c r="AET51" s="132"/>
      <c r="AEU51" s="131"/>
      <c r="AEV51" s="137"/>
      <c r="AEW51" s="131"/>
      <c r="AEX51" s="131"/>
      <c r="AEY51" s="131"/>
      <c r="AEZ51" s="131"/>
      <c r="AFA51" s="131"/>
      <c r="AFB51" s="131"/>
      <c r="AFC51" s="131"/>
      <c r="AFD51" s="132"/>
      <c r="AFE51" s="132"/>
      <c r="AFF51" s="132"/>
      <c r="AFG51" s="132"/>
      <c r="AFH51" s="131"/>
      <c r="AFI51" s="137"/>
      <c r="AFJ51" s="131"/>
      <c r="AFK51" s="131"/>
      <c r="AFL51" s="131"/>
      <c r="AFM51" s="131"/>
      <c r="AFN51" s="131"/>
      <c r="AFO51" s="131"/>
      <c r="AFP51" s="131"/>
      <c r="AFQ51" s="132"/>
      <c r="AFR51" s="132"/>
      <c r="AFS51" s="132"/>
      <c r="AFT51" s="132"/>
      <c r="AFU51" s="131"/>
      <c r="AFV51" s="137"/>
      <c r="AFW51" s="131"/>
      <c r="AFX51" s="131"/>
      <c r="AFY51" s="131"/>
      <c r="AFZ51" s="131"/>
      <c r="AGA51" s="131"/>
      <c r="AGB51" s="131"/>
      <c r="AGC51" s="131"/>
      <c r="AGD51" s="132"/>
      <c r="AGE51" s="132"/>
      <c r="AGF51" s="132"/>
      <c r="AGG51" s="132"/>
      <c r="AGH51" s="131"/>
      <c r="AGI51" s="137"/>
      <c r="AGJ51" s="131"/>
      <c r="AGK51" s="131"/>
      <c r="AGL51" s="131"/>
      <c r="AGM51" s="131"/>
      <c r="AGN51" s="131"/>
      <c r="AGO51" s="131"/>
      <c r="AGP51" s="131"/>
      <c r="AGQ51" s="132"/>
      <c r="AGR51" s="132"/>
      <c r="AGS51" s="132"/>
      <c r="AGT51" s="132"/>
      <c r="AGU51" s="131"/>
      <c r="AGV51" s="137"/>
      <c r="AGW51" s="131"/>
      <c r="AGX51" s="131"/>
      <c r="AGY51" s="131"/>
      <c r="AGZ51" s="131"/>
      <c r="AHA51" s="131"/>
      <c r="AHB51" s="131"/>
      <c r="AHC51" s="131"/>
      <c r="AHD51" s="132"/>
      <c r="AHE51" s="132"/>
      <c r="AHF51" s="132"/>
      <c r="AHG51" s="132"/>
      <c r="AHH51" s="131"/>
      <c r="AHI51" s="137"/>
      <c r="AHJ51" s="131"/>
      <c r="AHK51" s="131"/>
      <c r="AHL51" s="131"/>
      <c r="AHM51" s="131"/>
      <c r="AHN51" s="131"/>
      <c r="AHO51" s="131"/>
      <c r="AHP51" s="131"/>
      <c r="AHQ51" s="132"/>
      <c r="AHR51" s="132"/>
      <c r="AHS51" s="132"/>
      <c r="AHT51" s="132"/>
      <c r="AHU51" s="131"/>
      <c r="AHV51" s="137"/>
      <c r="AHW51" s="131"/>
      <c r="AHX51" s="131"/>
      <c r="AHY51" s="131"/>
      <c r="AHZ51" s="131"/>
      <c r="AIA51" s="131"/>
      <c r="AIB51" s="131"/>
      <c r="AIC51" s="131"/>
      <c r="AID51" s="132"/>
      <c r="AIE51" s="132"/>
      <c r="AIF51" s="132"/>
      <c r="AIG51" s="132"/>
      <c r="AIH51" s="131"/>
      <c r="AII51" s="137"/>
      <c r="AIJ51" s="131"/>
      <c r="AIK51" s="131"/>
      <c r="AIL51" s="131"/>
      <c r="AIM51" s="131"/>
      <c r="AIN51" s="131"/>
      <c r="AIO51" s="131"/>
      <c r="AIP51" s="131"/>
      <c r="AIQ51" s="132"/>
      <c r="AIR51" s="132"/>
      <c r="AIS51" s="132"/>
      <c r="AIT51" s="132"/>
      <c r="AIU51" s="131"/>
      <c r="AIV51" s="137"/>
      <c r="AIW51" s="131"/>
      <c r="AIX51" s="131"/>
      <c r="AIY51" s="131"/>
      <c r="AIZ51" s="131"/>
      <c r="AJA51" s="131"/>
      <c r="AJB51" s="131"/>
      <c r="AJC51" s="131"/>
      <c r="AJD51" s="132"/>
      <c r="AJE51" s="132"/>
      <c r="AJF51" s="132"/>
      <c r="AJG51" s="132"/>
      <c r="AJH51" s="131"/>
      <c r="AJI51" s="137"/>
      <c r="AJJ51" s="131"/>
      <c r="AJK51" s="131"/>
      <c r="AJL51" s="131"/>
      <c r="AJM51" s="131"/>
      <c r="AJN51" s="131"/>
      <c r="AJO51" s="131"/>
      <c r="AJP51" s="131"/>
      <c r="AJQ51" s="132"/>
      <c r="AJR51" s="132"/>
      <c r="AJS51" s="132"/>
      <c r="AJT51" s="132"/>
      <c r="AJU51" s="131"/>
      <c r="AJV51" s="137"/>
      <c r="AJW51" s="131"/>
      <c r="AJX51" s="131"/>
      <c r="AJY51" s="131"/>
      <c r="AJZ51" s="131"/>
      <c r="AKA51" s="131"/>
      <c r="AKB51" s="131"/>
      <c r="AKC51" s="131"/>
      <c r="AKD51" s="132"/>
      <c r="AKE51" s="132"/>
      <c r="AKF51" s="132"/>
      <c r="AKG51" s="132"/>
      <c r="AKH51" s="131"/>
      <c r="AKI51" s="137"/>
      <c r="AKJ51" s="131"/>
      <c r="AKK51" s="131"/>
      <c r="AKL51" s="131"/>
      <c r="AKM51" s="131"/>
      <c r="AKN51" s="131"/>
      <c r="AKO51" s="131"/>
      <c r="AKP51" s="131"/>
      <c r="AKQ51" s="132"/>
      <c r="AKR51" s="132"/>
      <c r="AKS51" s="132"/>
      <c r="AKT51" s="132"/>
      <c r="AKU51" s="131"/>
      <c r="AKV51" s="137"/>
      <c r="AKW51" s="131"/>
      <c r="AKX51" s="131"/>
      <c r="AKY51" s="131"/>
      <c r="AKZ51" s="131"/>
      <c r="ALA51" s="131"/>
      <c r="ALB51" s="131"/>
      <c r="ALC51" s="131"/>
      <c r="ALD51" s="132"/>
      <c r="ALE51" s="132"/>
      <c r="ALF51" s="132"/>
      <c r="ALG51" s="132"/>
      <c r="ALH51" s="131"/>
      <c r="ALI51" s="137"/>
      <c r="ALJ51" s="131"/>
      <c r="ALK51" s="131"/>
      <c r="ALL51" s="131"/>
      <c r="ALM51" s="131"/>
      <c r="ALN51" s="131"/>
      <c r="ALO51" s="131"/>
      <c r="ALP51" s="131"/>
      <c r="ALQ51" s="132"/>
      <c r="ALR51" s="132"/>
      <c r="ALS51" s="132"/>
      <c r="ALT51" s="132"/>
      <c r="ALU51" s="131"/>
      <c r="ALV51" s="137"/>
      <c r="ALW51" s="131"/>
      <c r="ALX51" s="131"/>
      <c r="ALY51" s="131"/>
      <c r="ALZ51" s="131"/>
      <c r="AMA51" s="131"/>
      <c r="AMB51" s="131"/>
      <c r="AMC51" s="131"/>
      <c r="AMD51" s="132"/>
      <c r="AME51" s="132"/>
      <c r="AMF51" s="132"/>
      <c r="AMG51" s="132"/>
      <c r="AMH51" s="131"/>
      <c r="AMI51" s="137"/>
      <c r="AMJ51" s="131"/>
      <c r="AMK51" s="131"/>
      <c r="AML51" s="131"/>
      <c r="AMM51" s="131"/>
      <c r="AMN51" s="131"/>
      <c r="AMO51" s="131"/>
      <c r="AMP51" s="131"/>
      <c r="AMQ51" s="132"/>
      <c r="AMR51" s="132"/>
      <c r="AMS51" s="132"/>
      <c r="AMT51" s="132"/>
      <c r="AMU51" s="131"/>
      <c r="AMV51" s="137"/>
      <c r="AMW51" s="131"/>
      <c r="AMX51" s="131"/>
      <c r="AMY51" s="131"/>
      <c r="AMZ51" s="131"/>
      <c r="ANA51" s="131"/>
      <c r="ANB51" s="131"/>
      <c r="ANC51" s="131"/>
      <c r="AND51" s="132"/>
      <c r="ANE51" s="132"/>
      <c r="ANF51" s="132"/>
      <c r="ANG51" s="132"/>
      <c r="ANH51" s="131"/>
      <c r="ANI51" s="137"/>
      <c r="ANJ51" s="131"/>
      <c r="ANK51" s="131"/>
      <c r="ANL51" s="131"/>
      <c r="ANM51" s="131"/>
      <c r="ANN51" s="131"/>
      <c r="ANO51" s="131"/>
      <c r="ANP51" s="131"/>
      <c r="ANQ51" s="132"/>
      <c r="ANR51" s="132"/>
      <c r="ANS51" s="132"/>
      <c r="ANT51" s="132"/>
      <c r="ANU51" s="131"/>
      <c r="ANV51" s="137"/>
      <c r="ANW51" s="131"/>
      <c r="ANX51" s="131"/>
      <c r="ANY51" s="131"/>
      <c r="ANZ51" s="131"/>
      <c r="AOA51" s="131"/>
      <c r="AOB51" s="131"/>
      <c r="AOC51" s="131"/>
      <c r="AOD51" s="132"/>
      <c r="AOE51" s="132"/>
      <c r="AOF51" s="132"/>
      <c r="AOG51" s="132"/>
      <c r="AOH51" s="131"/>
      <c r="AOI51" s="137"/>
      <c r="AOJ51" s="131"/>
      <c r="AOK51" s="131"/>
      <c r="AOL51" s="131"/>
      <c r="AOM51" s="131"/>
      <c r="AON51" s="131"/>
      <c r="AOO51" s="131"/>
      <c r="AOP51" s="131"/>
      <c r="AOQ51" s="132"/>
      <c r="AOR51" s="132"/>
      <c r="AOS51" s="132"/>
      <c r="AOT51" s="132"/>
      <c r="AOU51" s="131"/>
      <c r="AOV51" s="137"/>
      <c r="AOW51" s="131"/>
      <c r="AOX51" s="131"/>
      <c r="AOY51" s="131"/>
      <c r="AOZ51" s="131"/>
      <c r="APA51" s="131"/>
      <c r="APB51" s="131"/>
      <c r="APC51" s="131"/>
      <c r="APD51" s="132"/>
      <c r="APE51" s="132"/>
      <c r="APF51" s="132"/>
      <c r="APG51" s="132"/>
      <c r="APH51" s="131"/>
      <c r="API51" s="137"/>
      <c r="APJ51" s="131"/>
      <c r="APK51" s="131"/>
      <c r="APL51" s="131"/>
      <c r="APM51" s="131"/>
      <c r="APN51" s="131"/>
      <c r="APO51" s="131"/>
      <c r="APP51" s="131"/>
      <c r="APQ51" s="132"/>
      <c r="APR51" s="132"/>
      <c r="APS51" s="132"/>
      <c r="APT51" s="132"/>
      <c r="APU51" s="131"/>
      <c r="APV51" s="137"/>
      <c r="APW51" s="131"/>
      <c r="APX51" s="131"/>
      <c r="APY51" s="131"/>
      <c r="APZ51" s="131"/>
      <c r="AQA51" s="131"/>
      <c r="AQB51" s="131"/>
      <c r="AQC51" s="131"/>
      <c r="AQD51" s="132"/>
      <c r="AQE51" s="132"/>
      <c r="AQF51" s="132"/>
      <c r="AQG51" s="132"/>
      <c r="AQH51" s="131"/>
      <c r="AQI51" s="137"/>
      <c r="AQJ51" s="131"/>
      <c r="AQK51" s="131"/>
      <c r="AQL51" s="131"/>
      <c r="AQM51" s="131"/>
      <c r="AQN51" s="131"/>
      <c r="AQO51" s="131"/>
      <c r="AQP51" s="131"/>
      <c r="AQQ51" s="132"/>
      <c r="AQR51" s="132"/>
      <c r="AQS51" s="132"/>
      <c r="AQT51" s="132"/>
      <c r="AQU51" s="131"/>
      <c r="AQV51" s="137"/>
      <c r="AQW51" s="131"/>
      <c r="AQX51" s="131"/>
      <c r="AQY51" s="131"/>
      <c r="AQZ51" s="131"/>
      <c r="ARA51" s="131"/>
      <c r="ARB51" s="131"/>
      <c r="ARC51" s="131"/>
      <c r="ARD51" s="132"/>
      <c r="ARE51" s="132"/>
      <c r="ARF51" s="132"/>
      <c r="ARG51" s="132"/>
      <c r="ARH51" s="131"/>
      <c r="ARI51" s="137"/>
      <c r="ARJ51" s="131"/>
      <c r="ARK51" s="131"/>
      <c r="ARL51" s="131"/>
      <c r="ARM51" s="131"/>
      <c r="ARN51" s="131"/>
      <c r="ARO51" s="131"/>
      <c r="ARP51" s="131"/>
      <c r="ARQ51" s="132"/>
      <c r="ARR51" s="132"/>
      <c r="ARS51" s="132"/>
      <c r="ART51" s="132"/>
      <c r="ARU51" s="131"/>
      <c r="ARV51" s="137"/>
      <c r="ARW51" s="131"/>
      <c r="ARX51" s="131"/>
      <c r="ARY51" s="131"/>
      <c r="ARZ51" s="131"/>
      <c r="ASA51" s="131"/>
      <c r="ASB51" s="131"/>
      <c r="ASC51" s="131"/>
      <c r="ASD51" s="132"/>
      <c r="ASE51" s="132"/>
      <c r="ASF51" s="132"/>
      <c r="ASG51" s="132"/>
      <c r="ASH51" s="131"/>
      <c r="ASI51" s="137"/>
      <c r="ASJ51" s="131"/>
      <c r="ASK51" s="131"/>
      <c r="ASL51" s="131"/>
      <c r="ASM51" s="131"/>
      <c r="ASN51" s="131"/>
      <c r="ASO51" s="131"/>
      <c r="ASP51" s="131"/>
      <c r="ASQ51" s="132"/>
      <c r="ASR51" s="132"/>
      <c r="ASS51" s="132"/>
      <c r="AST51" s="132"/>
      <c r="ASU51" s="131"/>
      <c r="ASV51" s="137"/>
      <c r="ASW51" s="131"/>
      <c r="ASX51" s="131"/>
      <c r="ASY51" s="131"/>
      <c r="ASZ51" s="131"/>
      <c r="ATA51" s="131"/>
      <c r="ATB51" s="131"/>
      <c r="ATC51" s="131"/>
      <c r="ATD51" s="132"/>
      <c r="ATE51" s="132"/>
      <c r="ATF51" s="132"/>
      <c r="ATG51" s="132"/>
      <c r="ATH51" s="131"/>
      <c r="ATI51" s="137"/>
      <c r="ATJ51" s="131"/>
      <c r="ATK51" s="131"/>
      <c r="ATL51" s="131"/>
      <c r="ATM51" s="131"/>
      <c r="ATN51" s="131"/>
      <c r="ATO51" s="131"/>
      <c r="ATP51" s="131"/>
      <c r="ATQ51" s="132"/>
      <c r="ATR51" s="132"/>
      <c r="ATS51" s="132"/>
      <c r="ATT51" s="132"/>
      <c r="ATU51" s="131"/>
      <c r="ATV51" s="137"/>
      <c r="ATW51" s="131"/>
      <c r="ATX51" s="131"/>
      <c r="ATY51" s="131"/>
      <c r="ATZ51" s="131"/>
      <c r="AUA51" s="131"/>
      <c r="AUB51" s="131"/>
      <c r="AUC51" s="131"/>
      <c r="AUD51" s="132"/>
      <c r="AUE51" s="132"/>
      <c r="AUF51" s="132"/>
      <c r="AUG51" s="132"/>
      <c r="AUH51" s="131"/>
      <c r="AUI51" s="137"/>
      <c r="AUJ51" s="131"/>
      <c r="AUK51" s="131"/>
      <c r="AUL51" s="131"/>
      <c r="AUM51" s="131"/>
      <c r="AUN51" s="131"/>
      <c r="AUO51" s="131"/>
      <c r="AUP51" s="131"/>
      <c r="AUQ51" s="132"/>
      <c r="AUR51" s="132"/>
      <c r="AUS51" s="132"/>
      <c r="AUT51" s="132"/>
      <c r="AUU51" s="131"/>
      <c r="AUV51" s="137"/>
      <c r="AUW51" s="131"/>
      <c r="AUX51" s="131"/>
      <c r="AUY51" s="131"/>
      <c r="AUZ51" s="131"/>
      <c r="AVA51" s="131"/>
      <c r="AVB51" s="131"/>
      <c r="AVC51" s="131"/>
      <c r="AVD51" s="132"/>
      <c r="AVE51" s="132"/>
      <c r="AVF51" s="132"/>
      <c r="AVG51" s="132"/>
      <c r="AVH51" s="131"/>
      <c r="AVI51" s="137"/>
      <c r="AVJ51" s="131"/>
      <c r="AVK51" s="131"/>
      <c r="AVL51" s="131"/>
      <c r="AVM51" s="131"/>
      <c r="AVN51" s="131"/>
      <c r="AVO51" s="131"/>
      <c r="AVP51" s="131"/>
      <c r="AVQ51" s="132"/>
      <c r="AVR51" s="132"/>
      <c r="AVS51" s="132"/>
      <c r="AVT51" s="132"/>
      <c r="AVU51" s="131"/>
      <c r="AVV51" s="137"/>
      <c r="AVW51" s="131"/>
      <c r="AVX51" s="131"/>
      <c r="AVY51" s="131"/>
      <c r="AVZ51" s="131"/>
      <c r="AWA51" s="131"/>
      <c r="AWB51" s="131"/>
      <c r="AWC51" s="131"/>
      <c r="AWD51" s="132"/>
      <c r="AWE51" s="132"/>
      <c r="AWF51" s="132"/>
      <c r="AWG51" s="132"/>
      <c r="AWH51" s="131"/>
      <c r="AWI51" s="137"/>
      <c r="AWJ51" s="131"/>
      <c r="AWK51" s="131"/>
      <c r="AWL51" s="131"/>
      <c r="AWM51" s="131"/>
      <c r="AWN51" s="131"/>
      <c r="AWO51" s="131"/>
      <c r="AWP51" s="131"/>
      <c r="AWQ51" s="132"/>
      <c r="AWR51" s="132"/>
      <c r="AWS51" s="132"/>
      <c r="AWT51" s="132"/>
      <c r="AWU51" s="131"/>
      <c r="AWV51" s="137"/>
      <c r="AWW51" s="131"/>
      <c r="AWX51" s="131"/>
      <c r="AWY51" s="131"/>
      <c r="AWZ51" s="131"/>
      <c r="AXA51" s="131"/>
      <c r="AXB51" s="131"/>
      <c r="AXC51" s="131"/>
      <c r="AXD51" s="132"/>
      <c r="AXE51" s="132"/>
      <c r="AXF51" s="132"/>
      <c r="AXG51" s="132"/>
      <c r="AXH51" s="131"/>
      <c r="AXI51" s="137"/>
      <c r="AXJ51" s="131"/>
      <c r="AXK51" s="131"/>
      <c r="AXL51" s="131"/>
      <c r="AXM51" s="131"/>
      <c r="AXN51" s="131"/>
      <c r="AXO51" s="131"/>
      <c r="AXP51" s="131"/>
      <c r="AXQ51" s="132"/>
      <c r="AXR51" s="132"/>
      <c r="AXS51" s="132"/>
      <c r="AXT51" s="132"/>
      <c r="AXU51" s="131"/>
      <c r="AXV51" s="137"/>
      <c r="AXW51" s="131"/>
      <c r="AXX51" s="131"/>
      <c r="AXY51" s="131"/>
      <c r="AXZ51" s="131"/>
      <c r="AYA51" s="131"/>
      <c r="AYB51" s="131"/>
      <c r="AYC51" s="131"/>
      <c r="AYD51" s="132"/>
      <c r="AYE51" s="132"/>
      <c r="AYF51" s="132"/>
      <c r="AYG51" s="132"/>
      <c r="AYH51" s="131"/>
      <c r="AYI51" s="137"/>
      <c r="AYJ51" s="131"/>
      <c r="AYK51" s="131"/>
      <c r="AYL51" s="131"/>
      <c r="AYM51" s="131"/>
      <c r="AYN51" s="131"/>
      <c r="AYO51" s="131"/>
      <c r="AYP51" s="131"/>
      <c r="AYQ51" s="132"/>
      <c r="AYR51" s="132"/>
      <c r="AYS51" s="132"/>
      <c r="AYT51" s="132"/>
      <c r="AYU51" s="131"/>
      <c r="AYV51" s="137"/>
      <c r="AYW51" s="131"/>
      <c r="AYX51" s="131"/>
      <c r="AYY51" s="131"/>
      <c r="AYZ51" s="131"/>
      <c r="AZA51" s="131"/>
      <c r="AZB51" s="131"/>
      <c r="AZC51" s="131"/>
      <c r="AZD51" s="132"/>
      <c r="AZE51" s="132"/>
      <c r="AZF51" s="132"/>
      <c r="AZG51" s="132"/>
      <c r="AZH51" s="131"/>
      <c r="AZI51" s="137"/>
      <c r="AZJ51" s="131"/>
      <c r="AZK51" s="131"/>
      <c r="AZL51" s="131"/>
      <c r="AZM51" s="131"/>
      <c r="AZN51" s="131"/>
      <c r="AZO51" s="131"/>
      <c r="AZP51" s="131"/>
      <c r="AZQ51" s="132"/>
      <c r="AZR51" s="132"/>
      <c r="AZS51" s="132"/>
      <c r="AZT51" s="132"/>
      <c r="AZU51" s="131"/>
      <c r="AZV51" s="137"/>
      <c r="AZW51" s="131"/>
      <c r="AZX51" s="131"/>
      <c r="AZY51" s="131"/>
      <c r="AZZ51" s="131"/>
      <c r="BAA51" s="131"/>
      <c r="BAB51" s="131"/>
      <c r="BAC51" s="131"/>
      <c r="BAD51" s="132"/>
      <c r="BAE51" s="132"/>
      <c r="BAF51" s="132"/>
      <c r="BAG51" s="132"/>
      <c r="BAH51" s="131"/>
      <c r="BAI51" s="137"/>
      <c r="BAJ51" s="131"/>
      <c r="BAK51" s="131"/>
      <c r="BAL51" s="131"/>
      <c r="BAM51" s="131"/>
      <c r="BAN51" s="131"/>
      <c r="BAO51" s="131"/>
      <c r="BAP51" s="131"/>
      <c r="BAQ51" s="132"/>
      <c r="BAR51" s="132"/>
      <c r="BAS51" s="132"/>
      <c r="BAT51" s="132"/>
      <c r="BAU51" s="131"/>
      <c r="BAV51" s="137"/>
      <c r="BAW51" s="131"/>
      <c r="BAX51" s="131"/>
      <c r="BAY51" s="131"/>
      <c r="BAZ51" s="131"/>
      <c r="BBA51" s="131"/>
      <c r="BBB51" s="131"/>
      <c r="BBC51" s="131"/>
      <c r="BBD51" s="132"/>
      <c r="BBE51" s="132"/>
      <c r="BBF51" s="132"/>
      <c r="BBG51" s="132"/>
      <c r="BBH51" s="131"/>
      <c r="BBI51" s="137"/>
      <c r="BBJ51" s="131"/>
      <c r="BBK51" s="131"/>
      <c r="BBL51" s="131"/>
      <c r="BBM51" s="131"/>
      <c r="BBN51" s="131"/>
      <c r="BBO51" s="131"/>
      <c r="BBP51" s="131"/>
      <c r="BBQ51" s="132"/>
      <c r="BBR51" s="132"/>
      <c r="BBS51" s="132"/>
      <c r="BBT51" s="132"/>
      <c r="BBU51" s="131"/>
      <c r="BBV51" s="137"/>
      <c r="BBW51" s="131"/>
      <c r="BBX51" s="131"/>
      <c r="BBY51" s="131"/>
      <c r="BBZ51" s="131"/>
      <c r="BCA51" s="131"/>
      <c r="BCB51" s="131"/>
      <c r="BCC51" s="131"/>
      <c r="BCD51" s="132"/>
      <c r="BCE51" s="132"/>
      <c r="BCF51" s="132"/>
      <c r="BCG51" s="132"/>
      <c r="BCH51" s="131"/>
      <c r="BCI51" s="137"/>
      <c r="BCJ51" s="131"/>
      <c r="BCK51" s="131"/>
      <c r="BCL51" s="131"/>
      <c r="BCM51" s="131"/>
      <c r="BCN51" s="131"/>
      <c r="BCO51" s="131"/>
      <c r="BCP51" s="131"/>
      <c r="BCQ51" s="132"/>
      <c r="BCR51" s="132"/>
      <c r="BCS51" s="132"/>
      <c r="BCT51" s="132"/>
      <c r="BCU51" s="131"/>
      <c r="BCV51" s="137"/>
      <c r="BCW51" s="131"/>
      <c r="BCX51" s="131"/>
      <c r="BCY51" s="131"/>
      <c r="BCZ51" s="131"/>
      <c r="BDA51" s="131"/>
      <c r="BDB51" s="131"/>
      <c r="BDC51" s="131"/>
      <c r="BDD51" s="132"/>
      <c r="BDE51" s="132"/>
      <c r="BDF51" s="132"/>
      <c r="BDG51" s="132"/>
      <c r="BDH51" s="131"/>
      <c r="BDI51" s="137"/>
      <c r="BDJ51" s="131"/>
      <c r="BDK51" s="131"/>
      <c r="BDL51" s="131"/>
      <c r="BDM51" s="131"/>
      <c r="BDN51" s="131"/>
      <c r="BDO51" s="131"/>
      <c r="BDP51" s="131"/>
      <c r="BDQ51" s="132"/>
      <c r="BDR51" s="132"/>
      <c r="BDS51" s="132"/>
      <c r="BDT51" s="132"/>
      <c r="BDU51" s="131"/>
      <c r="BDV51" s="137"/>
      <c r="BDW51" s="131"/>
      <c r="BDX51" s="131"/>
      <c r="BDY51" s="131"/>
      <c r="BDZ51" s="131"/>
      <c r="BEA51" s="131"/>
      <c r="BEB51" s="131"/>
      <c r="BEC51" s="131"/>
      <c r="BED51" s="132"/>
      <c r="BEE51" s="132"/>
      <c r="BEF51" s="132"/>
      <c r="BEG51" s="132"/>
      <c r="BEH51" s="131"/>
      <c r="BEI51" s="137"/>
      <c r="BEJ51" s="131"/>
      <c r="BEK51" s="131"/>
      <c r="BEL51" s="131"/>
      <c r="BEM51" s="131"/>
      <c r="BEN51" s="131"/>
      <c r="BEO51" s="131"/>
      <c r="BEP51" s="131"/>
      <c r="BEQ51" s="132"/>
      <c r="BER51" s="132"/>
      <c r="BES51" s="132"/>
      <c r="BET51" s="132"/>
      <c r="BEU51" s="131"/>
      <c r="BEV51" s="137"/>
      <c r="BEW51" s="131"/>
      <c r="BEX51" s="131"/>
      <c r="BEY51" s="131"/>
      <c r="BEZ51" s="131"/>
      <c r="BFA51" s="131"/>
      <c r="BFB51" s="131"/>
      <c r="BFC51" s="131"/>
      <c r="BFD51" s="132"/>
      <c r="BFE51" s="132"/>
      <c r="BFF51" s="132"/>
      <c r="BFG51" s="132"/>
      <c r="BFH51" s="131"/>
      <c r="BFI51" s="137"/>
      <c r="BFJ51" s="131"/>
      <c r="BFK51" s="131"/>
      <c r="BFL51" s="131"/>
      <c r="BFM51" s="131"/>
      <c r="BFN51" s="131"/>
      <c r="BFO51" s="131"/>
      <c r="BFP51" s="131"/>
      <c r="BFQ51" s="132"/>
      <c r="BFR51" s="132"/>
      <c r="BFS51" s="132"/>
      <c r="BFT51" s="132"/>
      <c r="BFU51" s="131"/>
      <c r="BFV51" s="137"/>
      <c r="BFW51" s="131"/>
      <c r="BFX51" s="131"/>
      <c r="BFY51" s="131"/>
      <c r="BFZ51" s="131"/>
      <c r="BGA51" s="131"/>
      <c r="BGB51" s="131"/>
      <c r="BGC51" s="131"/>
      <c r="BGD51" s="132"/>
      <c r="BGE51" s="132"/>
      <c r="BGF51" s="132"/>
      <c r="BGG51" s="132"/>
      <c r="BGH51" s="131"/>
      <c r="BGI51" s="137"/>
      <c r="BGJ51" s="131"/>
      <c r="BGK51" s="131"/>
      <c r="BGL51" s="131"/>
      <c r="BGM51" s="131"/>
      <c r="BGN51" s="131"/>
      <c r="BGO51" s="131"/>
      <c r="BGP51" s="131"/>
      <c r="BGQ51" s="132"/>
      <c r="BGR51" s="132"/>
      <c r="BGS51" s="132"/>
      <c r="BGT51" s="132"/>
      <c r="BGU51" s="131"/>
      <c r="BGV51" s="137"/>
      <c r="BGW51" s="131"/>
      <c r="BGX51" s="131"/>
      <c r="BGY51" s="131"/>
      <c r="BGZ51" s="131"/>
      <c r="BHA51" s="131"/>
      <c r="BHB51" s="131"/>
      <c r="BHC51" s="131"/>
      <c r="BHD51" s="132"/>
      <c r="BHE51" s="132"/>
      <c r="BHF51" s="132"/>
      <c r="BHG51" s="132"/>
      <c r="BHH51" s="131"/>
      <c r="BHI51" s="137"/>
      <c r="BHJ51" s="131"/>
      <c r="BHK51" s="131"/>
      <c r="BHL51" s="131"/>
      <c r="BHM51" s="131"/>
      <c r="BHN51" s="131"/>
      <c r="BHO51" s="131"/>
      <c r="BHP51" s="131"/>
      <c r="BHQ51" s="132"/>
      <c r="BHR51" s="132"/>
      <c r="BHS51" s="132"/>
      <c r="BHT51" s="132"/>
      <c r="BHU51" s="131"/>
      <c r="BHV51" s="137"/>
      <c r="BHW51" s="131"/>
      <c r="BHX51" s="131"/>
      <c r="BHY51" s="131"/>
      <c r="BHZ51" s="131"/>
      <c r="BIA51" s="131"/>
      <c r="BIB51" s="131"/>
      <c r="BIC51" s="131"/>
      <c r="BID51" s="132"/>
      <c r="BIE51" s="132"/>
      <c r="BIF51" s="132"/>
      <c r="BIG51" s="132"/>
      <c r="BIH51" s="131"/>
      <c r="BII51" s="137"/>
      <c r="BIJ51" s="131"/>
      <c r="BIK51" s="131"/>
      <c r="BIL51" s="131"/>
      <c r="BIM51" s="131"/>
      <c r="BIN51" s="131"/>
      <c r="BIO51" s="131"/>
      <c r="BIP51" s="131"/>
      <c r="BIQ51" s="132"/>
      <c r="BIR51" s="132"/>
      <c r="BIS51" s="132"/>
      <c r="BIT51" s="132"/>
      <c r="BIU51" s="131"/>
      <c r="BIV51" s="137"/>
      <c r="BIW51" s="131"/>
      <c r="BIX51" s="131"/>
      <c r="BIY51" s="131"/>
      <c r="BIZ51" s="131"/>
      <c r="BJA51" s="131"/>
      <c r="BJB51" s="131"/>
      <c r="BJC51" s="131"/>
      <c r="BJD51" s="132"/>
      <c r="BJE51" s="132"/>
      <c r="BJF51" s="132"/>
      <c r="BJG51" s="132"/>
      <c r="BJH51" s="131"/>
      <c r="BJI51" s="137"/>
      <c r="BJJ51" s="131"/>
      <c r="BJK51" s="131"/>
      <c r="BJL51" s="131"/>
      <c r="BJM51" s="131"/>
      <c r="BJN51" s="131"/>
      <c r="BJO51" s="131"/>
      <c r="BJP51" s="131"/>
      <c r="BJQ51" s="132"/>
      <c r="BJR51" s="132"/>
      <c r="BJS51" s="132"/>
      <c r="BJT51" s="132"/>
      <c r="BJU51" s="131"/>
      <c r="BJV51" s="137"/>
      <c r="BJW51" s="131"/>
      <c r="BJX51" s="131"/>
      <c r="BJY51" s="131"/>
      <c r="BJZ51" s="131"/>
      <c r="BKA51" s="131"/>
      <c r="BKB51" s="131"/>
      <c r="BKC51" s="131"/>
      <c r="BKD51" s="132"/>
      <c r="BKE51" s="132"/>
      <c r="BKF51" s="132"/>
      <c r="BKG51" s="132"/>
      <c r="BKH51" s="131"/>
      <c r="BKI51" s="137"/>
      <c r="BKJ51" s="131"/>
      <c r="BKK51" s="131"/>
      <c r="BKL51" s="131"/>
      <c r="BKM51" s="131"/>
      <c r="BKN51" s="131"/>
      <c r="BKO51" s="131"/>
      <c r="BKP51" s="131"/>
      <c r="BKQ51" s="132"/>
      <c r="BKR51" s="132"/>
      <c r="BKS51" s="132"/>
      <c r="BKT51" s="132"/>
      <c r="BKU51" s="131"/>
      <c r="BKV51" s="137"/>
      <c r="BKW51" s="131"/>
      <c r="BKX51" s="131"/>
      <c r="BKY51" s="131"/>
      <c r="BKZ51" s="131"/>
      <c r="BLA51" s="131"/>
      <c r="BLB51" s="131"/>
      <c r="BLC51" s="131"/>
      <c r="BLD51" s="132"/>
      <c r="BLE51" s="132"/>
      <c r="BLF51" s="132"/>
      <c r="BLG51" s="132"/>
      <c r="BLH51" s="131"/>
      <c r="BLI51" s="137"/>
      <c r="BLJ51" s="131"/>
      <c r="BLK51" s="131"/>
      <c r="BLL51" s="131"/>
      <c r="BLM51" s="131"/>
      <c r="BLN51" s="131"/>
      <c r="BLO51" s="131"/>
      <c r="BLP51" s="131"/>
      <c r="BLQ51" s="132"/>
      <c r="BLR51" s="132"/>
      <c r="BLS51" s="132"/>
      <c r="BLT51" s="132"/>
      <c r="BLU51" s="131"/>
      <c r="BLV51" s="137"/>
      <c r="BLW51" s="131"/>
      <c r="BLX51" s="131"/>
      <c r="BLY51" s="131"/>
      <c r="BLZ51" s="131"/>
      <c r="BMA51" s="131"/>
      <c r="BMB51" s="131"/>
      <c r="BMC51" s="131"/>
      <c r="BMD51" s="132"/>
      <c r="BME51" s="132"/>
      <c r="BMF51" s="132"/>
      <c r="BMG51" s="132"/>
      <c r="BMH51" s="131"/>
      <c r="BMI51" s="137"/>
      <c r="BMJ51" s="131"/>
      <c r="BMK51" s="131"/>
      <c r="BML51" s="131"/>
      <c r="BMM51" s="131"/>
      <c r="BMN51" s="131"/>
      <c r="BMO51" s="131"/>
      <c r="BMP51" s="131"/>
      <c r="BMQ51" s="132"/>
      <c r="BMR51" s="132"/>
      <c r="BMS51" s="132"/>
      <c r="BMT51" s="132"/>
      <c r="BMU51" s="131"/>
      <c r="BMV51" s="137"/>
      <c r="BMW51" s="131"/>
      <c r="BMX51" s="131"/>
      <c r="BMY51" s="131"/>
      <c r="BMZ51" s="131"/>
      <c r="BNA51" s="131"/>
      <c r="BNB51" s="131"/>
      <c r="BNC51" s="131"/>
      <c r="BND51" s="132"/>
      <c r="BNE51" s="132"/>
      <c r="BNF51" s="132"/>
      <c r="BNG51" s="132"/>
      <c r="BNH51" s="131"/>
      <c r="BNI51" s="137"/>
      <c r="BNJ51" s="131"/>
      <c r="BNK51" s="131"/>
      <c r="BNL51" s="131"/>
      <c r="BNM51" s="131"/>
      <c r="BNN51" s="131"/>
      <c r="BNO51" s="131"/>
      <c r="BNP51" s="131"/>
      <c r="BNQ51" s="132"/>
      <c r="BNR51" s="132"/>
      <c r="BNS51" s="132"/>
      <c r="BNT51" s="132"/>
      <c r="BNU51" s="131"/>
      <c r="BNV51" s="137"/>
      <c r="BNW51" s="131"/>
      <c r="BNX51" s="131"/>
      <c r="BNY51" s="131"/>
      <c r="BNZ51" s="131"/>
      <c r="BOA51" s="131"/>
      <c r="BOB51" s="131"/>
      <c r="BOC51" s="131"/>
      <c r="BOD51" s="132"/>
      <c r="BOE51" s="132"/>
      <c r="BOF51" s="132"/>
      <c r="BOG51" s="132"/>
      <c r="BOH51" s="131"/>
      <c r="BOI51" s="137"/>
      <c r="BOJ51" s="131"/>
      <c r="BOK51" s="131"/>
      <c r="BOL51" s="131"/>
      <c r="BOM51" s="131"/>
      <c r="BON51" s="131"/>
      <c r="BOO51" s="131"/>
      <c r="BOP51" s="131"/>
      <c r="BOQ51" s="132"/>
      <c r="BOR51" s="132"/>
      <c r="BOS51" s="132"/>
      <c r="BOT51" s="132"/>
      <c r="BOU51" s="131"/>
      <c r="BOV51" s="137"/>
      <c r="BOW51" s="131"/>
      <c r="BOX51" s="131"/>
      <c r="BOY51" s="131"/>
      <c r="BOZ51" s="131"/>
      <c r="BPA51" s="131"/>
      <c r="BPB51" s="131"/>
      <c r="BPC51" s="131"/>
      <c r="BPD51" s="132"/>
      <c r="BPE51" s="132"/>
      <c r="BPF51" s="132"/>
      <c r="BPG51" s="132"/>
      <c r="BPH51" s="131"/>
      <c r="BPI51" s="137"/>
      <c r="BPJ51" s="131"/>
      <c r="BPK51" s="131"/>
      <c r="BPL51" s="131"/>
      <c r="BPM51" s="131"/>
      <c r="BPN51" s="131"/>
      <c r="BPO51" s="131"/>
      <c r="BPP51" s="131"/>
      <c r="BPQ51" s="132"/>
      <c r="BPR51" s="132"/>
      <c r="BPS51" s="132"/>
      <c r="BPT51" s="132"/>
      <c r="BPU51" s="131"/>
      <c r="BPV51" s="137"/>
      <c r="BPW51" s="131"/>
      <c r="BPX51" s="131"/>
      <c r="BPY51" s="131"/>
      <c r="BPZ51" s="131"/>
      <c r="BQA51" s="131"/>
      <c r="BQB51" s="131"/>
      <c r="BQC51" s="131"/>
      <c r="BQD51" s="132"/>
      <c r="BQE51" s="132"/>
      <c r="BQF51" s="132"/>
      <c r="BQG51" s="132"/>
      <c r="BQH51" s="131"/>
      <c r="BQI51" s="137"/>
      <c r="BQJ51" s="131"/>
      <c r="BQK51" s="131"/>
      <c r="BQL51" s="131"/>
      <c r="BQM51" s="131"/>
      <c r="BQN51" s="131"/>
      <c r="BQO51" s="131"/>
      <c r="BQP51" s="131"/>
      <c r="BQQ51" s="132"/>
      <c r="BQR51" s="132"/>
      <c r="BQS51" s="132"/>
      <c r="BQT51" s="132"/>
      <c r="BQU51" s="131"/>
      <c r="BQV51" s="137"/>
      <c r="BQW51" s="131"/>
      <c r="BQX51" s="131"/>
      <c r="BQY51" s="131"/>
      <c r="BQZ51" s="131"/>
      <c r="BRA51" s="131"/>
      <c r="BRB51" s="131"/>
      <c r="BRC51" s="131"/>
      <c r="BRD51" s="132"/>
      <c r="BRE51" s="132"/>
      <c r="BRF51" s="132"/>
      <c r="BRG51" s="132"/>
      <c r="BRH51" s="131"/>
      <c r="BRI51" s="137"/>
      <c r="BRJ51" s="131"/>
      <c r="BRK51" s="131"/>
      <c r="BRL51" s="131"/>
      <c r="BRM51" s="131"/>
      <c r="BRN51" s="131"/>
      <c r="BRO51" s="131"/>
      <c r="BRP51" s="131"/>
      <c r="BRQ51" s="132"/>
      <c r="BRR51" s="132"/>
      <c r="BRS51" s="132"/>
      <c r="BRT51" s="132"/>
      <c r="BRU51" s="131"/>
      <c r="BRV51" s="137"/>
      <c r="BRW51" s="131"/>
      <c r="BRX51" s="131"/>
      <c r="BRY51" s="131"/>
      <c r="BRZ51" s="131"/>
      <c r="BSA51" s="131"/>
      <c r="BSB51" s="131"/>
      <c r="BSC51" s="131"/>
      <c r="BSD51" s="132"/>
      <c r="BSE51" s="132"/>
      <c r="BSF51" s="132"/>
      <c r="BSG51" s="132"/>
      <c r="BSH51" s="131"/>
      <c r="BSI51" s="137"/>
      <c r="BSJ51" s="131"/>
      <c r="BSK51" s="131"/>
      <c r="BSL51" s="131"/>
      <c r="BSM51" s="131"/>
      <c r="BSN51" s="131"/>
      <c r="BSO51" s="131"/>
      <c r="BSP51" s="131"/>
      <c r="BSQ51" s="132"/>
      <c r="BSR51" s="132"/>
      <c r="BSS51" s="132"/>
      <c r="BST51" s="132"/>
      <c r="BSU51" s="131"/>
      <c r="BSV51" s="137"/>
      <c r="BSW51" s="131"/>
      <c r="BSX51" s="131"/>
      <c r="BSY51" s="131"/>
      <c r="BSZ51" s="131"/>
      <c r="BTA51" s="131"/>
      <c r="BTB51" s="131"/>
      <c r="BTC51" s="131"/>
      <c r="BTD51" s="132"/>
      <c r="BTE51" s="132"/>
      <c r="BTF51" s="132"/>
      <c r="BTG51" s="132"/>
      <c r="BTH51" s="131"/>
      <c r="BTI51" s="137"/>
      <c r="BTJ51" s="131"/>
      <c r="BTK51" s="131"/>
      <c r="BTL51" s="131"/>
      <c r="BTM51" s="131"/>
      <c r="BTN51" s="131"/>
      <c r="BTO51" s="131"/>
      <c r="BTP51" s="131"/>
      <c r="BTQ51" s="132"/>
      <c r="BTR51" s="132"/>
      <c r="BTS51" s="132"/>
      <c r="BTT51" s="132"/>
      <c r="BTU51" s="131"/>
      <c r="BTV51" s="137"/>
      <c r="BTW51" s="131"/>
      <c r="BTX51" s="131"/>
      <c r="BTY51" s="131"/>
      <c r="BTZ51" s="131"/>
      <c r="BUA51" s="131"/>
      <c r="BUB51" s="131"/>
      <c r="BUC51" s="131"/>
      <c r="BUD51" s="132"/>
      <c r="BUE51" s="132"/>
      <c r="BUF51" s="132"/>
      <c r="BUG51" s="132"/>
      <c r="BUH51" s="131"/>
      <c r="BUI51" s="137"/>
      <c r="BUJ51" s="131"/>
      <c r="BUK51" s="131"/>
      <c r="BUL51" s="131"/>
      <c r="BUM51" s="131"/>
      <c r="BUN51" s="131"/>
      <c r="BUO51" s="131"/>
      <c r="BUP51" s="131"/>
      <c r="BUQ51" s="132"/>
      <c r="BUR51" s="132"/>
      <c r="BUS51" s="132"/>
      <c r="BUT51" s="132"/>
      <c r="BUU51" s="131"/>
      <c r="BUV51" s="137"/>
      <c r="BUW51" s="131"/>
      <c r="BUX51" s="131"/>
      <c r="BUY51" s="131"/>
      <c r="BUZ51" s="131"/>
      <c r="BVA51" s="131"/>
      <c r="BVB51" s="131"/>
      <c r="BVC51" s="131"/>
      <c r="BVD51" s="132"/>
      <c r="BVE51" s="132"/>
      <c r="BVF51" s="132"/>
      <c r="BVG51" s="132"/>
      <c r="BVH51" s="131"/>
      <c r="BVI51" s="137"/>
      <c r="BVJ51" s="131"/>
      <c r="BVK51" s="131"/>
      <c r="BVL51" s="131"/>
      <c r="BVM51" s="131"/>
      <c r="BVN51" s="131"/>
      <c r="BVO51" s="131"/>
      <c r="BVP51" s="131"/>
      <c r="BVQ51" s="132"/>
      <c r="BVR51" s="132"/>
      <c r="BVS51" s="132"/>
      <c r="BVT51" s="132"/>
      <c r="BVU51" s="131"/>
      <c r="BVV51" s="137"/>
      <c r="BVW51" s="131"/>
      <c r="BVX51" s="131"/>
      <c r="BVY51" s="131"/>
      <c r="BVZ51" s="131"/>
      <c r="BWA51" s="131"/>
      <c r="BWB51" s="131"/>
      <c r="BWC51" s="131"/>
      <c r="BWD51" s="132"/>
      <c r="BWE51" s="132"/>
      <c r="BWF51" s="132"/>
      <c r="BWG51" s="132"/>
      <c r="BWH51" s="131"/>
      <c r="BWI51" s="137"/>
      <c r="BWJ51" s="131"/>
      <c r="BWK51" s="131"/>
      <c r="BWL51" s="131"/>
      <c r="BWM51" s="131"/>
      <c r="BWN51" s="131"/>
      <c r="BWO51" s="131"/>
      <c r="BWP51" s="131"/>
      <c r="BWQ51" s="132"/>
      <c r="BWR51" s="132"/>
      <c r="BWS51" s="132"/>
      <c r="BWT51" s="132"/>
      <c r="BWU51" s="131"/>
      <c r="BWV51" s="137"/>
      <c r="BWW51" s="131"/>
      <c r="BWX51" s="131"/>
      <c r="BWY51" s="131"/>
      <c r="BWZ51" s="131"/>
      <c r="BXA51" s="131"/>
      <c r="BXB51" s="131"/>
      <c r="BXC51" s="131"/>
      <c r="BXD51" s="132"/>
      <c r="BXE51" s="132"/>
      <c r="BXF51" s="132"/>
      <c r="BXG51" s="132"/>
      <c r="BXH51" s="131"/>
      <c r="BXI51" s="137"/>
      <c r="BXJ51" s="131"/>
      <c r="BXK51" s="131"/>
      <c r="BXL51" s="131"/>
      <c r="BXM51" s="131"/>
      <c r="BXN51" s="131"/>
      <c r="BXO51" s="131"/>
      <c r="BXP51" s="131"/>
      <c r="BXQ51" s="132"/>
      <c r="BXR51" s="132"/>
      <c r="BXS51" s="132"/>
      <c r="BXT51" s="132"/>
      <c r="BXU51" s="131"/>
      <c r="BXV51" s="137"/>
      <c r="BXW51" s="131"/>
      <c r="BXX51" s="131"/>
      <c r="BXY51" s="131"/>
      <c r="BXZ51" s="131"/>
      <c r="BYA51" s="131"/>
      <c r="BYB51" s="131"/>
      <c r="BYC51" s="131"/>
      <c r="BYD51" s="132"/>
      <c r="BYE51" s="132"/>
      <c r="BYF51" s="132"/>
      <c r="BYG51" s="132"/>
      <c r="BYH51" s="131"/>
      <c r="BYI51" s="137"/>
      <c r="BYJ51" s="131"/>
      <c r="BYK51" s="131"/>
      <c r="BYL51" s="131"/>
      <c r="BYM51" s="131"/>
      <c r="BYN51" s="131"/>
      <c r="BYO51" s="131"/>
      <c r="BYP51" s="131"/>
      <c r="BYQ51" s="132"/>
      <c r="BYR51" s="132"/>
      <c r="BYS51" s="132"/>
      <c r="BYT51" s="132"/>
      <c r="BYU51" s="131"/>
      <c r="BYV51" s="137"/>
      <c r="BYW51" s="131"/>
      <c r="BYX51" s="131"/>
      <c r="BYY51" s="131"/>
      <c r="BYZ51" s="131"/>
      <c r="BZA51" s="131"/>
      <c r="BZB51" s="131"/>
      <c r="BZC51" s="131"/>
      <c r="BZD51" s="132"/>
      <c r="BZE51" s="132"/>
      <c r="BZF51" s="132"/>
      <c r="BZG51" s="132"/>
      <c r="BZH51" s="131"/>
      <c r="BZI51" s="137"/>
      <c r="BZJ51" s="131"/>
      <c r="BZK51" s="131"/>
      <c r="BZL51" s="131"/>
      <c r="BZM51" s="131"/>
      <c r="BZN51" s="131"/>
      <c r="BZO51" s="131"/>
      <c r="BZP51" s="131"/>
      <c r="BZQ51" s="132"/>
      <c r="BZR51" s="132"/>
      <c r="BZS51" s="132"/>
      <c r="BZT51" s="132"/>
      <c r="BZU51" s="131"/>
      <c r="BZV51" s="137"/>
      <c r="BZW51" s="131"/>
      <c r="BZX51" s="131"/>
      <c r="BZY51" s="131"/>
      <c r="BZZ51" s="131"/>
      <c r="CAA51" s="131"/>
      <c r="CAB51" s="131"/>
      <c r="CAC51" s="131"/>
      <c r="CAD51" s="132"/>
      <c r="CAE51" s="132"/>
      <c r="CAF51" s="132"/>
      <c r="CAG51" s="132"/>
      <c r="CAH51" s="131"/>
      <c r="CAI51" s="137"/>
      <c r="CAJ51" s="131"/>
      <c r="CAK51" s="131"/>
      <c r="CAL51" s="131"/>
      <c r="CAM51" s="131"/>
      <c r="CAN51" s="131"/>
      <c r="CAO51" s="131"/>
      <c r="CAP51" s="131"/>
      <c r="CAQ51" s="132"/>
      <c r="CAR51" s="132"/>
      <c r="CAS51" s="132"/>
      <c r="CAT51" s="132"/>
      <c r="CAU51" s="131"/>
      <c r="CAV51" s="137"/>
      <c r="CAW51" s="131"/>
      <c r="CAX51" s="131"/>
      <c r="CAY51" s="131"/>
      <c r="CAZ51" s="131"/>
      <c r="CBA51" s="131"/>
      <c r="CBB51" s="131"/>
      <c r="CBC51" s="131"/>
      <c r="CBD51" s="132"/>
      <c r="CBE51" s="132"/>
      <c r="CBF51" s="132"/>
      <c r="CBG51" s="132"/>
      <c r="CBH51" s="131"/>
      <c r="CBI51" s="137"/>
      <c r="CBJ51" s="131"/>
      <c r="CBK51" s="131"/>
      <c r="CBL51" s="131"/>
      <c r="CBM51" s="131"/>
      <c r="CBN51" s="131"/>
      <c r="CBO51" s="131"/>
      <c r="CBP51" s="131"/>
      <c r="CBQ51" s="132"/>
      <c r="CBR51" s="132"/>
      <c r="CBS51" s="132"/>
      <c r="CBT51" s="132"/>
      <c r="CBU51" s="131"/>
      <c r="CBV51" s="137"/>
      <c r="CBW51" s="131"/>
      <c r="CBX51" s="131"/>
      <c r="CBY51" s="131"/>
      <c r="CBZ51" s="131"/>
      <c r="CCA51" s="131"/>
      <c r="CCB51" s="131"/>
      <c r="CCC51" s="131"/>
      <c r="CCD51" s="132"/>
      <c r="CCE51" s="132"/>
      <c r="CCF51" s="132"/>
      <c r="CCG51" s="132"/>
      <c r="CCH51" s="131"/>
      <c r="CCI51" s="137"/>
      <c r="CCJ51" s="131"/>
      <c r="CCK51" s="131"/>
      <c r="CCL51" s="131"/>
      <c r="CCM51" s="131"/>
      <c r="CCN51" s="131"/>
      <c r="CCO51" s="131"/>
      <c r="CCP51" s="131"/>
      <c r="CCQ51" s="132"/>
      <c r="CCR51" s="132"/>
      <c r="CCS51" s="132"/>
      <c r="CCT51" s="132"/>
      <c r="CCU51" s="131"/>
      <c r="CCV51" s="137"/>
      <c r="CCW51" s="131"/>
      <c r="CCX51" s="131"/>
      <c r="CCY51" s="131"/>
      <c r="CCZ51" s="131"/>
      <c r="CDA51" s="131"/>
      <c r="CDB51" s="131"/>
      <c r="CDC51" s="131"/>
      <c r="CDD51" s="132"/>
      <c r="CDE51" s="132"/>
      <c r="CDF51" s="132"/>
      <c r="CDG51" s="132"/>
      <c r="CDH51" s="131"/>
      <c r="CDI51" s="137"/>
      <c r="CDJ51" s="131"/>
      <c r="CDK51" s="131"/>
      <c r="CDL51" s="131"/>
      <c r="CDM51" s="131"/>
      <c r="CDN51" s="131"/>
      <c r="CDO51" s="131"/>
      <c r="CDP51" s="131"/>
      <c r="CDQ51" s="132"/>
      <c r="CDR51" s="132"/>
      <c r="CDS51" s="132"/>
      <c r="CDT51" s="132"/>
      <c r="CDU51" s="131"/>
      <c r="CDV51" s="137"/>
      <c r="CDW51" s="131"/>
      <c r="CDX51" s="131"/>
      <c r="CDY51" s="131"/>
      <c r="CDZ51" s="131"/>
      <c r="CEA51" s="131"/>
      <c r="CEB51" s="131"/>
      <c r="CEC51" s="131"/>
      <c r="CED51" s="132"/>
      <c r="CEE51" s="132"/>
      <c r="CEF51" s="132"/>
      <c r="CEG51" s="132"/>
      <c r="CEH51" s="131"/>
      <c r="CEI51" s="137"/>
      <c r="CEJ51" s="131"/>
      <c r="CEK51" s="131"/>
      <c r="CEL51" s="131"/>
      <c r="CEM51" s="131"/>
      <c r="CEN51" s="131"/>
      <c r="CEO51" s="131"/>
      <c r="CEP51" s="131"/>
      <c r="CEQ51" s="132"/>
      <c r="CER51" s="132"/>
      <c r="CES51" s="132"/>
      <c r="CET51" s="132"/>
      <c r="CEU51" s="131"/>
      <c r="CEV51" s="137"/>
      <c r="CEW51" s="131"/>
      <c r="CEX51" s="131"/>
      <c r="CEY51" s="131"/>
      <c r="CEZ51" s="131"/>
      <c r="CFA51" s="131"/>
      <c r="CFB51" s="131"/>
      <c r="CFC51" s="131"/>
      <c r="CFD51" s="132"/>
      <c r="CFE51" s="132"/>
      <c r="CFF51" s="132"/>
      <c r="CFG51" s="132"/>
      <c r="CFH51" s="131"/>
      <c r="CFI51" s="137"/>
      <c r="CFJ51" s="131"/>
      <c r="CFK51" s="131"/>
      <c r="CFL51" s="131"/>
      <c r="CFM51" s="131"/>
      <c r="CFN51" s="131"/>
      <c r="CFO51" s="131"/>
      <c r="CFP51" s="131"/>
      <c r="CFQ51" s="132"/>
      <c r="CFR51" s="132"/>
      <c r="CFS51" s="132"/>
      <c r="CFT51" s="132"/>
      <c r="CFU51" s="131"/>
      <c r="CFV51" s="137"/>
      <c r="CFW51" s="131"/>
      <c r="CFX51" s="131"/>
      <c r="CFY51" s="131"/>
      <c r="CFZ51" s="131"/>
      <c r="CGA51" s="131"/>
      <c r="CGB51" s="131"/>
      <c r="CGC51" s="131"/>
      <c r="CGD51" s="132"/>
      <c r="CGE51" s="132"/>
      <c r="CGF51" s="132"/>
      <c r="CGG51" s="132"/>
      <c r="CGH51" s="131"/>
      <c r="CGI51" s="137"/>
      <c r="CGJ51" s="131"/>
      <c r="CGK51" s="131"/>
      <c r="CGL51" s="131"/>
      <c r="CGM51" s="131"/>
      <c r="CGN51" s="131"/>
      <c r="CGO51" s="131"/>
      <c r="CGP51" s="131"/>
      <c r="CGQ51" s="132"/>
      <c r="CGR51" s="132"/>
      <c r="CGS51" s="132"/>
      <c r="CGT51" s="132"/>
      <c r="CGU51" s="131"/>
      <c r="CGV51" s="137"/>
      <c r="CGW51" s="131"/>
      <c r="CGX51" s="131"/>
      <c r="CGY51" s="131"/>
      <c r="CGZ51" s="131"/>
      <c r="CHA51" s="131"/>
      <c r="CHB51" s="131"/>
      <c r="CHC51" s="131"/>
      <c r="CHD51" s="132"/>
      <c r="CHE51" s="132"/>
      <c r="CHF51" s="132"/>
      <c r="CHG51" s="132"/>
      <c r="CHH51" s="131"/>
      <c r="CHI51" s="137"/>
      <c r="CHJ51" s="131"/>
      <c r="CHK51" s="131"/>
      <c r="CHL51" s="131"/>
      <c r="CHM51" s="131"/>
      <c r="CHN51" s="131"/>
      <c r="CHO51" s="131"/>
      <c r="CHP51" s="131"/>
      <c r="CHQ51" s="132"/>
      <c r="CHR51" s="132"/>
      <c r="CHS51" s="132"/>
      <c r="CHT51" s="132"/>
      <c r="CHU51" s="131"/>
      <c r="CHV51" s="137"/>
      <c r="CHW51" s="131"/>
      <c r="CHX51" s="131"/>
      <c r="CHY51" s="131"/>
      <c r="CHZ51" s="131"/>
      <c r="CIA51" s="131"/>
      <c r="CIB51" s="131"/>
      <c r="CIC51" s="131"/>
      <c r="CID51" s="132"/>
      <c r="CIE51" s="132"/>
      <c r="CIF51" s="132"/>
      <c r="CIG51" s="132"/>
      <c r="CIH51" s="131"/>
      <c r="CII51" s="137"/>
      <c r="CIJ51" s="131"/>
      <c r="CIK51" s="131"/>
      <c r="CIL51" s="131"/>
      <c r="CIM51" s="131"/>
      <c r="CIN51" s="131"/>
      <c r="CIO51" s="131"/>
      <c r="CIP51" s="131"/>
      <c r="CIQ51" s="132"/>
      <c r="CIR51" s="132"/>
      <c r="CIS51" s="132"/>
      <c r="CIT51" s="132"/>
      <c r="CIU51" s="131"/>
      <c r="CIV51" s="137"/>
      <c r="CIW51" s="131"/>
      <c r="CIX51" s="131"/>
      <c r="CIY51" s="131"/>
      <c r="CIZ51" s="131"/>
      <c r="CJA51" s="131"/>
      <c r="CJB51" s="131"/>
      <c r="CJC51" s="131"/>
      <c r="CJD51" s="132"/>
      <c r="CJE51" s="132"/>
      <c r="CJF51" s="132"/>
      <c r="CJG51" s="132"/>
      <c r="CJH51" s="131"/>
      <c r="CJI51" s="137"/>
      <c r="CJJ51" s="131"/>
      <c r="CJK51" s="131"/>
      <c r="CJL51" s="131"/>
      <c r="CJM51" s="131"/>
      <c r="CJN51" s="131"/>
      <c r="CJO51" s="131"/>
      <c r="CJP51" s="131"/>
      <c r="CJQ51" s="132"/>
      <c r="CJR51" s="132"/>
      <c r="CJS51" s="132"/>
      <c r="CJT51" s="132"/>
      <c r="CJU51" s="131"/>
      <c r="CJV51" s="137"/>
      <c r="CJW51" s="131"/>
      <c r="CJX51" s="131"/>
      <c r="CJY51" s="131"/>
      <c r="CJZ51" s="131"/>
      <c r="CKA51" s="131"/>
      <c r="CKB51" s="131"/>
      <c r="CKC51" s="131"/>
      <c r="CKD51" s="132"/>
      <c r="CKE51" s="132"/>
      <c r="CKF51" s="132"/>
      <c r="CKG51" s="132"/>
      <c r="CKH51" s="131"/>
      <c r="CKI51" s="137"/>
      <c r="CKJ51" s="131"/>
      <c r="CKK51" s="131"/>
      <c r="CKL51" s="131"/>
      <c r="CKM51" s="131"/>
      <c r="CKN51" s="131"/>
      <c r="CKO51" s="131"/>
      <c r="CKP51" s="131"/>
      <c r="CKQ51" s="132"/>
      <c r="CKR51" s="132"/>
      <c r="CKS51" s="132"/>
      <c r="CKT51" s="132"/>
      <c r="CKU51" s="131"/>
      <c r="CKV51" s="137"/>
      <c r="CKW51" s="131"/>
      <c r="CKX51" s="131"/>
      <c r="CKY51" s="131"/>
      <c r="CKZ51" s="131"/>
      <c r="CLA51" s="131"/>
      <c r="CLB51" s="131"/>
      <c r="CLC51" s="131"/>
      <c r="CLD51" s="132"/>
      <c r="CLE51" s="132"/>
      <c r="CLF51" s="132"/>
      <c r="CLG51" s="132"/>
      <c r="CLH51" s="131"/>
      <c r="CLI51" s="137"/>
      <c r="CLJ51" s="131"/>
      <c r="CLK51" s="131"/>
      <c r="CLL51" s="131"/>
      <c r="CLM51" s="131"/>
      <c r="CLN51" s="131"/>
      <c r="CLO51" s="131"/>
      <c r="CLP51" s="131"/>
      <c r="CLQ51" s="132"/>
      <c r="CLR51" s="132"/>
      <c r="CLS51" s="132"/>
      <c r="CLT51" s="132"/>
      <c r="CLU51" s="131"/>
      <c r="CLV51" s="137"/>
      <c r="CLW51" s="131"/>
      <c r="CLX51" s="131"/>
      <c r="CLY51" s="131"/>
      <c r="CLZ51" s="131"/>
      <c r="CMA51" s="131"/>
      <c r="CMB51" s="131"/>
      <c r="CMC51" s="131"/>
      <c r="CMD51" s="132"/>
      <c r="CME51" s="132"/>
      <c r="CMF51" s="132"/>
      <c r="CMG51" s="132"/>
      <c r="CMH51" s="131"/>
      <c r="CMI51" s="137"/>
      <c r="CMJ51" s="131"/>
      <c r="CMK51" s="131"/>
      <c r="CML51" s="131"/>
      <c r="CMM51" s="131"/>
      <c r="CMN51" s="131"/>
      <c r="CMO51" s="131"/>
      <c r="CMP51" s="131"/>
      <c r="CMQ51" s="132"/>
      <c r="CMR51" s="132"/>
      <c r="CMS51" s="132"/>
      <c r="CMT51" s="132"/>
      <c r="CMU51" s="131"/>
      <c r="CMV51" s="137"/>
      <c r="CMW51" s="131"/>
      <c r="CMX51" s="131"/>
      <c r="CMY51" s="131"/>
      <c r="CMZ51" s="131"/>
      <c r="CNA51" s="131"/>
      <c r="CNB51" s="131"/>
      <c r="CNC51" s="131"/>
      <c r="CND51" s="132"/>
      <c r="CNE51" s="132"/>
      <c r="CNF51" s="132"/>
      <c r="CNG51" s="132"/>
      <c r="CNH51" s="131"/>
      <c r="CNI51" s="137"/>
      <c r="CNJ51" s="131"/>
      <c r="CNK51" s="131"/>
      <c r="CNL51" s="131"/>
      <c r="CNM51" s="131"/>
      <c r="CNN51" s="131"/>
      <c r="CNO51" s="131"/>
      <c r="CNP51" s="131"/>
      <c r="CNQ51" s="132"/>
      <c r="CNR51" s="132"/>
      <c r="CNS51" s="132"/>
      <c r="CNT51" s="132"/>
      <c r="CNU51" s="131"/>
      <c r="CNV51" s="137"/>
      <c r="CNW51" s="131"/>
      <c r="CNX51" s="131"/>
      <c r="CNY51" s="131"/>
      <c r="CNZ51" s="131"/>
      <c r="COA51" s="131"/>
      <c r="COB51" s="131"/>
      <c r="COC51" s="131"/>
      <c r="COD51" s="132"/>
      <c r="COE51" s="132"/>
      <c r="COF51" s="132"/>
      <c r="COG51" s="132"/>
      <c r="COH51" s="131"/>
      <c r="COI51" s="137"/>
      <c r="COJ51" s="131"/>
      <c r="COK51" s="131"/>
      <c r="COL51" s="131"/>
      <c r="COM51" s="131"/>
      <c r="CON51" s="131"/>
      <c r="COO51" s="131"/>
      <c r="COP51" s="131"/>
      <c r="COQ51" s="132"/>
      <c r="COR51" s="132"/>
      <c r="COS51" s="132"/>
      <c r="COT51" s="132"/>
      <c r="COU51" s="131"/>
      <c r="COV51" s="137"/>
      <c r="COW51" s="131"/>
      <c r="COX51" s="131"/>
      <c r="COY51" s="131"/>
      <c r="COZ51" s="131"/>
      <c r="CPA51" s="131"/>
      <c r="CPB51" s="131"/>
      <c r="CPC51" s="131"/>
      <c r="CPD51" s="132"/>
      <c r="CPE51" s="132"/>
      <c r="CPF51" s="132"/>
      <c r="CPG51" s="132"/>
      <c r="CPH51" s="131"/>
      <c r="CPI51" s="137"/>
      <c r="CPJ51" s="131"/>
      <c r="CPK51" s="131"/>
      <c r="CPL51" s="131"/>
      <c r="CPM51" s="131"/>
      <c r="CPN51" s="131"/>
      <c r="CPO51" s="131"/>
      <c r="CPP51" s="131"/>
      <c r="CPQ51" s="132"/>
      <c r="CPR51" s="132"/>
      <c r="CPS51" s="132"/>
      <c r="CPT51" s="132"/>
      <c r="CPU51" s="131"/>
      <c r="CPV51" s="137"/>
      <c r="CPW51" s="131"/>
      <c r="CPX51" s="131"/>
      <c r="CPY51" s="131"/>
      <c r="CPZ51" s="131"/>
      <c r="CQA51" s="131"/>
      <c r="CQB51" s="131"/>
      <c r="CQC51" s="131"/>
      <c r="CQD51" s="132"/>
      <c r="CQE51" s="132"/>
      <c r="CQF51" s="132"/>
      <c r="CQG51" s="132"/>
      <c r="CQH51" s="131"/>
      <c r="CQI51" s="137"/>
      <c r="CQJ51" s="131"/>
      <c r="CQK51" s="131"/>
      <c r="CQL51" s="131"/>
      <c r="CQM51" s="131"/>
      <c r="CQN51" s="131"/>
      <c r="CQO51" s="131"/>
      <c r="CQP51" s="131"/>
      <c r="CQQ51" s="132"/>
      <c r="CQR51" s="132"/>
      <c r="CQS51" s="132"/>
      <c r="CQT51" s="132"/>
      <c r="CQU51" s="131"/>
      <c r="CQV51" s="137"/>
      <c r="CQW51" s="131"/>
      <c r="CQX51" s="131"/>
      <c r="CQY51" s="131"/>
      <c r="CQZ51" s="131"/>
      <c r="CRA51" s="131"/>
      <c r="CRB51" s="131"/>
      <c r="CRC51" s="131"/>
      <c r="CRD51" s="132"/>
      <c r="CRE51" s="132"/>
      <c r="CRF51" s="132"/>
      <c r="CRG51" s="132"/>
      <c r="CRH51" s="131"/>
      <c r="CRI51" s="137"/>
      <c r="CRJ51" s="131"/>
      <c r="CRK51" s="131"/>
      <c r="CRL51" s="131"/>
      <c r="CRM51" s="131"/>
      <c r="CRN51" s="131"/>
      <c r="CRO51" s="131"/>
      <c r="CRP51" s="131"/>
      <c r="CRQ51" s="132"/>
      <c r="CRR51" s="132"/>
      <c r="CRS51" s="132"/>
      <c r="CRT51" s="132"/>
      <c r="CRU51" s="131"/>
      <c r="CRV51" s="137"/>
      <c r="CRW51" s="131"/>
      <c r="CRX51" s="131"/>
      <c r="CRY51" s="131"/>
      <c r="CRZ51" s="131"/>
      <c r="CSA51" s="131"/>
      <c r="CSB51" s="131"/>
      <c r="CSC51" s="131"/>
      <c r="CSD51" s="132"/>
      <c r="CSE51" s="132"/>
      <c r="CSF51" s="132"/>
      <c r="CSG51" s="132"/>
      <c r="CSH51" s="131"/>
      <c r="CSI51" s="137"/>
      <c r="CSJ51" s="131"/>
      <c r="CSK51" s="131"/>
      <c r="CSL51" s="131"/>
      <c r="CSM51" s="131"/>
      <c r="CSN51" s="131"/>
      <c r="CSO51" s="131"/>
      <c r="CSP51" s="131"/>
      <c r="CSQ51" s="132"/>
      <c r="CSR51" s="132"/>
      <c r="CSS51" s="132"/>
      <c r="CST51" s="132"/>
      <c r="CSU51" s="131"/>
      <c r="CSV51" s="137"/>
      <c r="CSW51" s="131"/>
      <c r="CSX51" s="131"/>
      <c r="CSY51" s="131"/>
      <c r="CSZ51" s="131"/>
      <c r="CTA51" s="131"/>
      <c r="CTB51" s="131"/>
      <c r="CTC51" s="131"/>
      <c r="CTD51" s="132"/>
      <c r="CTE51" s="132"/>
      <c r="CTF51" s="132"/>
      <c r="CTG51" s="132"/>
      <c r="CTH51" s="131"/>
      <c r="CTI51" s="137"/>
      <c r="CTJ51" s="131"/>
      <c r="CTK51" s="131"/>
      <c r="CTL51" s="131"/>
      <c r="CTM51" s="131"/>
      <c r="CTN51" s="131"/>
      <c r="CTO51" s="131"/>
      <c r="CTP51" s="131"/>
      <c r="CTQ51" s="132"/>
      <c r="CTR51" s="132"/>
      <c r="CTS51" s="132"/>
      <c r="CTT51" s="132"/>
      <c r="CTU51" s="131"/>
      <c r="CTV51" s="137"/>
      <c r="CTW51" s="131"/>
      <c r="CTX51" s="131"/>
      <c r="CTY51" s="131"/>
      <c r="CTZ51" s="131"/>
      <c r="CUA51" s="131"/>
      <c r="CUB51" s="131"/>
      <c r="CUC51" s="131"/>
      <c r="CUD51" s="132"/>
      <c r="CUE51" s="132"/>
      <c r="CUF51" s="132"/>
      <c r="CUG51" s="132"/>
      <c r="CUH51" s="131"/>
      <c r="CUI51" s="137"/>
      <c r="CUJ51" s="131"/>
      <c r="CUK51" s="131"/>
      <c r="CUL51" s="131"/>
      <c r="CUM51" s="131"/>
      <c r="CUN51" s="131"/>
      <c r="CUO51" s="131"/>
      <c r="CUP51" s="131"/>
      <c r="CUQ51" s="132"/>
      <c r="CUR51" s="132"/>
      <c r="CUS51" s="132"/>
      <c r="CUT51" s="132"/>
      <c r="CUU51" s="131"/>
      <c r="CUV51" s="137"/>
      <c r="CUW51" s="131"/>
      <c r="CUX51" s="131"/>
      <c r="CUY51" s="131"/>
      <c r="CUZ51" s="131"/>
      <c r="CVA51" s="131"/>
      <c r="CVB51" s="131"/>
      <c r="CVC51" s="131"/>
      <c r="CVD51" s="132"/>
      <c r="CVE51" s="132"/>
      <c r="CVF51" s="132"/>
      <c r="CVG51" s="132"/>
      <c r="CVH51" s="131"/>
      <c r="CVI51" s="137"/>
      <c r="CVJ51" s="131"/>
      <c r="CVK51" s="131"/>
      <c r="CVL51" s="131"/>
      <c r="CVM51" s="131"/>
      <c r="CVN51" s="131"/>
      <c r="CVO51" s="131"/>
      <c r="CVP51" s="131"/>
      <c r="CVQ51" s="132"/>
      <c r="CVR51" s="132"/>
      <c r="CVS51" s="132"/>
      <c r="CVT51" s="132"/>
      <c r="CVU51" s="131"/>
      <c r="CVV51" s="137"/>
      <c r="CVW51" s="131"/>
      <c r="CVX51" s="131"/>
      <c r="CVY51" s="131"/>
      <c r="CVZ51" s="131"/>
      <c r="CWA51" s="131"/>
      <c r="CWB51" s="131"/>
      <c r="CWC51" s="131"/>
      <c r="CWD51" s="132"/>
      <c r="CWE51" s="132"/>
      <c r="CWF51" s="132"/>
      <c r="CWG51" s="132"/>
      <c r="CWH51" s="131"/>
      <c r="CWI51" s="137"/>
      <c r="CWJ51" s="131"/>
      <c r="CWK51" s="131"/>
      <c r="CWL51" s="131"/>
      <c r="CWM51" s="131"/>
      <c r="CWN51" s="131"/>
      <c r="CWO51" s="131"/>
      <c r="CWP51" s="131"/>
      <c r="CWQ51" s="132"/>
      <c r="CWR51" s="132"/>
      <c r="CWS51" s="132"/>
      <c r="CWT51" s="132"/>
      <c r="CWU51" s="131"/>
      <c r="CWV51" s="137"/>
      <c r="CWW51" s="131"/>
      <c r="CWX51" s="131"/>
      <c r="CWY51" s="131"/>
      <c r="CWZ51" s="131"/>
      <c r="CXA51" s="131"/>
      <c r="CXB51" s="131"/>
      <c r="CXC51" s="131"/>
      <c r="CXD51" s="132"/>
      <c r="CXE51" s="132"/>
      <c r="CXF51" s="132"/>
      <c r="CXG51" s="132"/>
      <c r="CXH51" s="131"/>
      <c r="CXI51" s="137"/>
      <c r="CXJ51" s="131"/>
      <c r="CXK51" s="131"/>
      <c r="CXL51" s="131"/>
      <c r="CXM51" s="131"/>
      <c r="CXN51" s="131"/>
      <c r="CXO51" s="131"/>
      <c r="CXP51" s="131"/>
      <c r="CXQ51" s="132"/>
      <c r="CXR51" s="132"/>
      <c r="CXS51" s="132"/>
      <c r="CXT51" s="132"/>
      <c r="CXU51" s="131"/>
      <c r="CXV51" s="137"/>
      <c r="CXW51" s="131"/>
      <c r="CXX51" s="131"/>
      <c r="CXY51" s="131"/>
      <c r="CXZ51" s="131"/>
      <c r="CYA51" s="131"/>
      <c r="CYB51" s="131"/>
      <c r="CYC51" s="131"/>
      <c r="CYD51" s="132"/>
      <c r="CYE51" s="132"/>
      <c r="CYF51" s="132"/>
      <c r="CYG51" s="132"/>
      <c r="CYH51" s="131"/>
      <c r="CYI51" s="137"/>
      <c r="CYJ51" s="131"/>
      <c r="CYK51" s="131"/>
      <c r="CYL51" s="131"/>
      <c r="CYM51" s="131"/>
      <c r="CYN51" s="131"/>
      <c r="CYO51" s="131"/>
      <c r="CYP51" s="131"/>
      <c r="CYQ51" s="132"/>
      <c r="CYR51" s="132"/>
      <c r="CYS51" s="132"/>
      <c r="CYT51" s="132"/>
      <c r="CYU51" s="131"/>
      <c r="CYV51" s="137"/>
      <c r="CYW51" s="131"/>
      <c r="CYX51" s="131"/>
      <c r="CYY51" s="131"/>
      <c r="CYZ51" s="131"/>
      <c r="CZA51" s="131"/>
      <c r="CZB51" s="131"/>
      <c r="CZC51" s="131"/>
      <c r="CZD51" s="132"/>
      <c r="CZE51" s="132"/>
      <c r="CZF51" s="132"/>
      <c r="CZG51" s="132"/>
      <c r="CZH51" s="131"/>
      <c r="CZI51" s="137"/>
      <c r="CZJ51" s="131"/>
      <c r="CZK51" s="131"/>
      <c r="CZL51" s="131"/>
      <c r="CZM51" s="131"/>
      <c r="CZN51" s="131"/>
      <c r="CZO51" s="131"/>
      <c r="CZP51" s="131"/>
      <c r="CZQ51" s="132"/>
      <c r="CZR51" s="132"/>
      <c r="CZS51" s="132"/>
      <c r="CZT51" s="132"/>
      <c r="CZU51" s="131"/>
      <c r="CZV51" s="137"/>
      <c r="CZW51" s="131"/>
      <c r="CZX51" s="131"/>
      <c r="CZY51" s="131"/>
      <c r="CZZ51" s="131"/>
      <c r="DAA51" s="131"/>
      <c r="DAB51" s="131"/>
      <c r="DAC51" s="131"/>
      <c r="DAD51" s="132"/>
      <c r="DAE51" s="132"/>
      <c r="DAF51" s="132"/>
      <c r="DAG51" s="132"/>
      <c r="DAH51" s="131"/>
      <c r="DAI51" s="137"/>
      <c r="DAJ51" s="131"/>
      <c r="DAK51" s="131"/>
      <c r="DAL51" s="131"/>
      <c r="DAM51" s="131"/>
      <c r="DAN51" s="131"/>
      <c r="DAO51" s="131"/>
      <c r="DAP51" s="131"/>
      <c r="DAQ51" s="132"/>
      <c r="DAR51" s="132"/>
      <c r="DAS51" s="132"/>
      <c r="DAT51" s="132"/>
      <c r="DAU51" s="131"/>
      <c r="DAV51" s="137"/>
      <c r="DAW51" s="131"/>
      <c r="DAX51" s="131"/>
      <c r="DAY51" s="131"/>
      <c r="DAZ51" s="131"/>
      <c r="DBA51" s="131"/>
      <c r="DBB51" s="131"/>
      <c r="DBC51" s="131"/>
      <c r="DBD51" s="132"/>
      <c r="DBE51" s="132"/>
      <c r="DBF51" s="132"/>
      <c r="DBG51" s="132"/>
      <c r="DBH51" s="131"/>
      <c r="DBI51" s="137"/>
      <c r="DBJ51" s="131"/>
      <c r="DBK51" s="131"/>
      <c r="DBL51" s="131"/>
      <c r="DBM51" s="131"/>
      <c r="DBN51" s="131"/>
      <c r="DBO51" s="131"/>
      <c r="DBP51" s="131"/>
      <c r="DBQ51" s="132"/>
      <c r="DBR51" s="132"/>
      <c r="DBS51" s="132"/>
      <c r="DBT51" s="132"/>
      <c r="DBU51" s="131"/>
      <c r="DBV51" s="137"/>
      <c r="DBW51" s="131"/>
      <c r="DBX51" s="131"/>
      <c r="DBY51" s="131"/>
      <c r="DBZ51" s="131"/>
      <c r="DCA51" s="131"/>
      <c r="DCB51" s="131"/>
      <c r="DCC51" s="131"/>
      <c r="DCD51" s="132"/>
      <c r="DCE51" s="132"/>
      <c r="DCF51" s="132"/>
      <c r="DCG51" s="132"/>
      <c r="DCH51" s="131"/>
      <c r="DCI51" s="137"/>
      <c r="DCJ51" s="131"/>
      <c r="DCK51" s="131"/>
      <c r="DCL51" s="131"/>
      <c r="DCM51" s="131"/>
      <c r="DCN51" s="131"/>
      <c r="DCO51" s="131"/>
      <c r="DCP51" s="131"/>
      <c r="DCQ51" s="132"/>
      <c r="DCR51" s="132"/>
      <c r="DCS51" s="132"/>
      <c r="DCT51" s="132"/>
      <c r="DCU51" s="131"/>
      <c r="DCV51" s="137"/>
      <c r="DCW51" s="131"/>
      <c r="DCX51" s="131"/>
      <c r="DCY51" s="131"/>
      <c r="DCZ51" s="131"/>
      <c r="DDA51" s="131"/>
      <c r="DDB51" s="131"/>
      <c r="DDC51" s="131"/>
      <c r="DDD51" s="132"/>
      <c r="DDE51" s="132"/>
      <c r="DDF51" s="132"/>
      <c r="DDG51" s="132"/>
      <c r="DDH51" s="131"/>
      <c r="DDI51" s="137"/>
      <c r="DDJ51" s="131"/>
      <c r="DDK51" s="131"/>
      <c r="DDL51" s="131"/>
      <c r="DDM51" s="131"/>
      <c r="DDN51" s="131"/>
      <c r="DDO51" s="131"/>
      <c r="DDP51" s="131"/>
      <c r="DDQ51" s="132"/>
      <c r="DDR51" s="132"/>
      <c r="DDS51" s="132"/>
      <c r="DDT51" s="132"/>
      <c r="DDU51" s="131"/>
      <c r="DDV51" s="137"/>
      <c r="DDW51" s="131"/>
      <c r="DDX51" s="131"/>
      <c r="DDY51" s="131"/>
      <c r="DDZ51" s="131"/>
      <c r="DEA51" s="131"/>
      <c r="DEB51" s="131"/>
      <c r="DEC51" s="131"/>
      <c r="DED51" s="132"/>
      <c r="DEE51" s="132"/>
      <c r="DEF51" s="132"/>
      <c r="DEG51" s="132"/>
      <c r="DEH51" s="131"/>
      <c r="DEI51" s="137"/>
      <c r="DEJ51" s="131"/>
      <c r="DEK51" s="131"/>
      <c r="DEL51" s="131"/>
      <c r="DEM51" s="131"/>
      <c r="DEN51" s="131"/>
      <c r="DEO51" s="131"/>
      <c r="DEP51" s="131"/>
      <c r="DEQ51" s="132"/>
      <c r="DER51" s="132"/>
      <c r="DES51" s="132"/>
      <c r="DET51" s="132"/>
      <c r="DEU51" s="131"/>
      <c r="DEV51" s="137"/>
      <c r="DEW51" s="131"/>
      <c r="DEX51" s="131"/>
      <c r="DEY51" s="131"/>
      <c r="DEZ51" s="131"/>
      <c r="DFA51" s="131"/>
      <c r="DFB51" s="131"/>
      <c r="DFC51" s="131"/>
      <c r="DFD51" s="132"/>
      <c r="DFE51" s="132"/>
      <c r="DFF51" s="132"/>
      <c r="DFG51" s="132"/>
      <c r="DFH51" s="131"/>
      <c r="DFI51" s="137"/>
      <c r="DFJ51" s="131"/>
      <c r="DFK51" s="131"/>
      <c r="DFL51" s="131"/>
      <c r="DFM51" s="131"/>
      <c r="DFN51" s="131"/>
      <c r="DFO51" s="131"/>
      <c r="DFP51" s="131"/>
      <c r="DFQ51" s="132"/>
      <c r="DFR51" s="132"/>
      <c r="DFS51" s="132"/>
      <c r="DFT51" s="132"/>
      <c r="DFU51" s="131"/>
      <c r="DFV51" s="137"/>
      <c r="DFW51" s="131"/>
      <c r="DFX51" s="131"/>
      <c r="DFY51" s="131"/>
      <c r="DFZ51" s="131"/>
      <c r="DGA51" s="131"/>
      <c r="DGB51" s="131"/>
      <c r="DGC51" s="131"/>
      <c r="DGD51" s="132"/>
      <c r="DGE51" s="132"/>
      <c r="DGF51" s="132"/>
      <c r="DGG51" s="132"/>
      <c r="DGH51" s="131"/>
      <c r="DGI51" s="137"/>
      <c r="DGJ51" s="131"/>
      <c r="DGK51" s="131"/>
      <c r="DGL51" s="131"/>
      <c r="DGM51" s="131"/>
      <c r="DGN51" s="131"/>
      <c r="DGO51" s="131"/>
      <c r="DGP51" s="131"/>
      <c r="DGQ51" s="132"/>
      <c r="DGR51" s="132"/>
      <c r="DGS51" s="132"/>
      <c r="DGT51" s="132"/>
      <c r="DGU51" s="131"/>
      <c r="DGV51" s="137"/>
      <c r="DGW51" s="131"/>
      <c r="DGX51" s="131"/>
      <c r="DGY51" s="131"/>
      <c r="DGZ51" s="131"/>
      <c r="DHA51" s="131"/>
      <c r="DHB51" s="131"/>
      <c r="DHC51" s="131"/>
      <c r="DHD51" s="132"/>
      <c r="DHE51" s="132"/>
      <c r="DHF51" s="132"/>
      <c r="DHG51" s="132"/>
      <c r="DHH51" s="131"/>
      <c r="DHI51" s="137"/>
      <c r="DHJ51" s="131"/>
      <c r="DHK51" s="131"/>
      <c r="DHL51" s="131"/>
      <c r="DHM51" s="131"/>
      <c r="DHN51" s="131"/>
      <c r="DHO51" s="131"/>
      <c r="DHP51" s="131"/>
      <c r="DHQ51" s="132"/>
      <c r="DHR51" s="132"/>
      <c r="DHS51" s="132"/>
      <c r="DHT51" s="132"/>
      <c r="DHU51" s="131"/>
      <c r="DHV51" s="137"/>
      <c r="DHW51" s="131"/>
      <c r="DHX51" s="131"/>
      <c r="DHY51" s="131"/>
      <c r="DHZ51" s="131"/>
      <c r="DIA51" s="131"/>
      <c r="DIB51" s="131"/>
      <c r="DIC51" s="131"/>
      <c r="DID51" s="132"/>
      <c r="DIE51" s="132"/>
      <c r="DIF51" s="132"/>
      <c r="DIG51" s="132"/>
      <c r="DIH51" s="131"/>
      <c r="DII51" s="137"/>
      <c r="DIJ51" s="131"/>
      <c r="DIK51" s="131"/>
      <c r="DIL51" s="131"/>
      <c r="DIM51" s="131"/>
      <c r="DIN51" s="131"/>
      <c r="DIO51" s="131"/>
      <c r="DIP51" s="131"/>
      <c r="DIQ51" s="132"/>
      <c r="DIR51" s="132"/>
      <c r="DIS51" s="132"/>
      <c r="DIT51" s="132"/>
      <c r="DIU51" s="131"/>
      <c r="DIV51" s="137"/>
      <c r="DIW51" s="131"/>
      <c r="DIX51" s="131"/>
      <c r="DIY51" s="131"/>
      <c r="DIZ51" s="131"/>
      <c r="DJA51" s="131"/>
      <c r="DJB51" s="131"/>
      <c r="DJC51" s="131"/>
      <c r="DJD51" s="132"/>
      <c r="DJE51" s="132"/>
      <c r="DJF51" s="132"/>
      <c r="DJG51" s="132"/>
      <c r="DJH51" s="131"/>
      <c r="DJI51" s="137"/>
      <c r="DJJ51" s="131"/>
      <c r="DJK51" s="131"/>
      <c r="DJL51" s="131"/>
      <c r="DJM51" s="131"/>
      <c r="DJN51" s="131"/>
      <c r="DJO51" s="131"/>
      <c r="DJP51" s="131"/>
      <c r="DJQ51" s="132"/>
      <c r="DJR51" s="132"/>
      <c r="DJS51" s="132"/>
      <c r="DJT51" s="132"/>
      <c r="DJU51" s="131"/>
      <c r="DJV51" s="137"/>
      <c r="DJW51" s="131"/>
      <c r="DJX51" s="131"/>
      <c r="DJY51" s="131"/>
      <c r="DJZ51" s="131"/>
      <c r="DKA51" s="131"/>
      <c r="DKB51" s="131"/>
      <c r="DKC51" s="131"/>
      <c r="DKD51" s="132"/>
      <c r="DKE51" s="132"/>
      <c r="DKF51" s="132"/>
      <c r="DKG51" s="132"/>
      <c r="DKH51" s="131"/>
      <c r="DKI51" s="137"/>
      <c r="DKJ51" s="131"/>
      <c r="DKK51" s="131"/>
      <c r="DKL51" s="131"/>
      <c r="DKM51" s="131"/>
      <c r="DKN51" s="131"/>
      <c r="DKO51" s="131"/>
      <c r="DKP51" s="131"/>
      <c r="DKQ51" s="132"/>
      <c r="DKR51" s="132"/>
      <c r="DKS51" s="132"/>
      <c r="DKT51" s="132"/>
      <c r="DKU51" s="131"/>
      <c r="DKV51" s="137"/>
      <c r="DKW51" s="131"/>
      <c r="DKX51" s="131"/>
      <c r="DKY51" s="131"/>
      <c r="DKZ51" s="131"/>
      <c r="DLA51" s="131"/>
      <c r="DLB51" s="131"/>
      <c r="DLC51" s="131"/>
      <c r="DLD51" s="132"/>
      <c r="DLE51" s="132"/>
      <c r="DLF51" s="132"/>
      <c r="DLG51" s="132"/>
      <c r="DLH51" s="131"/>
      <c r="DLI51" s="137"/>
      <c r="DLJ51" s="131"/>
      <c r="DLK51" s="131"/>
      <c r="DLL51" s="131"/>
      <c r="DLM51" s="131"/>
      <c r="DLN51" s="131"/>
      <c r="DLO51" s="131"/>
      <c r="DLP51" s="131"/>
      <c r="DLQ51" s="132"/>
      <c r="DLR51" s="132"/>
      <c r="DLS51" s="132"/>
      <c r="DLT51" s="132"/>
      <c r="DLU51" s="131"/>
      <c r="DLV51" s="137"/>
      <c r="DLW51" s="131"/>
      <c r="DLX51" s="131"/>
      <c r="DLY51" s="131"/>
      <c r="DLZ51" s="131"/>
      <c r="DMA51" s="131"/>
      <c r="DMB51" s="131"/>
      <c r="DMC51" s="131"/>
      <c r="DMD51" s="132"/>
      <c r="DME51" s="132"/>
      <c r="DMF51" s="132"/>
      <c r="DMG51" s="132"/>
      <c r="DMH51" s="131"/>
      <c r="DMI51" s="137"/>
      <c r="DMJ51" s="131"/>
      <c r="DMK51" s="131"/>
      <c r="DML51" s="131"/>
      <c r="DMM51" s="131"/>
      <c r="DMN51" s="131"/>
      <c r="DMO51" s="131"/>
      <c r="DMP51" s="131"/>
      <c r="DMQ51" s="132"/>
      <c r="DMR51" s="132"/>
      <c r="DMS51" s="132"/>
      <c r="DMT51" s="132"/>
      <c r="DMU51" s="131"/>
      <c r="DMV51" s="137"/>
      <c r="DMW51" s="131"/>
      <c r="DMX51" s="131"/>
      <c r="DMY51" s="131"/>
      <c r="DMZ51" s="131"/>
      <c r="DNA51" s="131"/>
      <c r="DNB51" s="131"/>
      <c r="DNC51" s="131"/>
      <c r="DND51" s="132"/>
      <c r="DNE51" s="132"/>
      <c r="DNF51" s="132"/>
      <c r="DNG51" s="132"/>
      <c r="DNH51" s="131"/>
      <c r="DNI51" s="137"/>
      <c r="DNJ51" s="131"/>
      <c r="DNK51" s="131"/>
      <c r="DNL51" s="131"/>
      <c r="DNM51" s="131"/>
      <c r="DNN51" s="131"/>
      <c r="DNO51" s="131"/>
      <c r="DNP51" s="131"/>
      <c r="DNQ51" s="132"/>
      <c r="DNR51" s="132"/>
      <c r="DNS51" s="132"/>
      <c r="DNT51" s="132"/>
      <c r="DNU51" s="131"/>
      <c r="DNV51" s="137"/>
      <c r="DNW51" s="131"/>
      <c r="DNX51" s="131"/>
      <c r="DNY51" s="131"/>
      <c r="DNZ51" s="131"/>
      <c r="DOA51" s="131"/>
      <c r="DOB51" s="131"/>
      <c r="DOC51" s="131"/>
      <c r="DOD51" s="132"/>
      <c r="DOE51" s="132"/>
      <c r="DOF51" s="132"/>
      <c r="DOG51" s="132"/>
      <c r="DOH51" s="131"/>
      <c r="DOI51" s="137"/>
      <c r="DOJ51" s="131"/>
      <c r="DOK51" s="131"/>
      <c r="DOL51" s="131"/>
      <c r="DOM51" s="131"/>
      <c r="DON51" s="131"/>
      <c r="DOO51" s="131"/>
      <c r="DOP51" s="131"/>
      <c r="DOQ51" s="132"/>
      <c r="DOR51" s="132"/>
      <c r="DOS51" s="132"/>
      <c r="DOT51" s="132"/>
      <c r="DOU51" s="131"/>
      <c r="DOV51" s="137"/>
      <c r="DOW51" s="131"/>
      <c r="DOX51" s="131"/>
      <c r="DOY51" s="131"/>
      <c r="DOZ51" s="131"/>
      <c r="DPA51" s="131"/>
      <c r="DPB51" s="131"/>
      <c r="DPC51" s="131"/>
      <c r="DPD51" s="132"/>
      <c r="DPE51" s="132"/>
      <c r="DPF51" s="132"/>
      <c r="DPG51" s="132"/>
      <c r="DPH51" s="131"/>
      <c r="DPI51" s="137"/>
      <c r="DPJ51" s="131"/>
      <c r="DPK51" s="131"/>
      <c r="DPL51" s="131"/>
      <c r="DPM51" s="131"/>
      <c r="DPN51" s="131"/>
      <c r="DPO51" s="131"/>
      <c r="DPP51" s="131"/>
      <c r="DPQ51" s="132"/>
      <c r="DPR51" s="132"/>
      <c r="DPS51" s="132"/>
      <c r="DPT51" s="132"/>
      <c r="DPU51" s="131"/>
      <c r="DPV51" s="137"/>
      <c r="DPW51" s="131"/>
      <c r="DPX51" s="131"/>
      <c r="DPY51" s="131"/>
      <c r="DPZ51" s="131"/>
      <c r="DQA51" s="131"/>
      <c r="DQB51" s="131"/>
      <c r="DQC51" s="131"/>
      <c r="DQD51" s="132"/>
      <c r="DQE51" s="132"/>
      <c r="DQF51" s="132"/>
      <c r="DQG51" s="132"/>
      <c r="DQH51" s="131"/>
      <c r="DQI51" s="137"/>
      <c r="DQJ51" s="131"/>
      <c r="DQK51" s="131"/>
      <c r="DQL51" s="131"/>
      <c r="DQM51" s="131"/>
      <c r="DQN51" s="131"/>
      <c r="DQO51" s="131"/>
      <c r="DQP51" s="131"/>
      <c r="DQQ51" s="132"/>
      <c r="DQR51" s="132"/>
      <c r="DQS51" s="132"/>
      <c r="DQT51" s="132"/>
      <c r="DQU51" s="131"/>
      <c r="DQV51" s="137"/>
      <c r="DQW51" s="131"/>
      <c r="DQX51" s="131"/>
      <c r="DQY51" s="131"/>
      <c r="DQZ51" s="131"/>
      <c r="DRA51" s="131"/>
      <c r="DRB51" s="131"/>
      <c r="DRC51" s="131"/>
      <c r="DRD51" s="132"/>
      <c r="DRE51" s="132"/>
      <c r="DRF51" s="132"/>
      <c r="DRG51" s="132"/>
      <c r="DRH51" s="131"/>
      <c r="DRI51" s="137"/>
      <c r="DRJ51" s="131"/>
      <c r="DRK51" s="131"/>
      <c r="DRL51" s="131"/>
      <c r="DRM51" s="131"/>
      <c r="DRN51" s="131"/>
      <c r="DRO51" s="131"/>
      <c r="DRP51" s="131"/>
      <c r="DRQ51" s="132"/>
      <c r="DRR51" s="132"/>
      <c r="DRS51" s="132"/>
      <c r="DRT51" s="132"/>
      <c r="DRU51" s="131"/>
      <c r="DRV51" s="137"/>
      <c r="DRW51" s="131"/>
      <c r="DRX51" s="131"/>
      <c r="DRY51" s="131"/>
      <c r="DRZ51" s="131"/>
      <c r="DSA51" s="131"/>
      <c r="DSB51" s="131"/>
      <c r="DSC51" s="131"/>
      <c r="DSD51" s="132"/>
      <c r="DSE51" s="132"/>
      <c r="DSF51" s="132"/>
      <c r="DSG51" s="132"/>
      <c r="DSH51" s="131"/>
      <c r="DSI51" s="137"/>
      <c r="DSJ51" s="131"/>
      <c r="DSK51" s="131"/>
      <c r="DSL51" s="131"/>
      <c r="DSM51" s="131"/>
      <c r="DSN51" s="131"/>
      <c r="DSO51" s="131"/>
      <c r="DSP51" s="131"/>
      <c r="DSQ51" s="132"/>
      <c r="DSR51" s="132"/>
      <c r="DSS51" s="132"/>
      <c r="DST51" s="132"/>
      <c r="DSU51" s="131"/>
      <c r="DSV51" s="137"/>
      <c r="DSW51" s="131"/>
      <c r="DSX51" s="131"/>
      <c r="DSY51" s="131"/>
      <c r="DSZ51" s="131"/>
      <c r="DTA51" s="131"/>
      <c r="DTB51" s="131"/>
      <c r="DTC51" s="131"/>
      <c r="DTD51" s="132"/>
      <c r="DTE51" s="132"/>
      <c r="DTF51" s="132"/>
      <c r="DTG51" s="132"/>
      <c r="DTH51" s="131"/>
      <c r="DTI51" s="137"/>
      <c r="DTJ51" s="131"/>
      <c r="DTK51" s="131"/>
      <c r="DTL51" s="131"/>
      <c r="DTM51" s="131"/>
      <c r="DTN51" s="131"/>
      <c r="DTO51" s="131"/>
      <c r="DTP51" s="131"/>
      <c r="DTQ51" s="132"/>
      <c r="DTR51" s="132"/>
      <c r="DTS51" s="132"/>
      <c r="DTT51" s="132"/>
      <c r="DTU51" s="131"/>
      <c r="DTV51" s="137"/>
      <c r="DTW51" s="131"/>
      <c r="DTX51" s="131"/>
      <c r="DTY51" s="131"/>
      <c r="DTZ51" s="131"/>
      <c r="DUA51" s="131"/>
      <c r="DUB51" s="131"/>
      <c r="DUC51" s="131"/>
      <c r="DUD51" s="132"/>
      <c r="DUE51" s="132"/>
      <c r="DUF51" s="132"/>
      <c r="DUG51" s="132"/>
      <c r="DUH51" s="131"/>
      <c r="DUI51" s="137"/>
      <c r="DUJ51" s="131"/>
      <c r="DUK51" s="131"/>
      <c r="DUL51" s="131"/>
      <c r="DUM51" s="131"/>
      <c r="DUN51" s="131"/>
      <c r="DUO51" s="131"/>
      <c r="DUP51" s="131"/>
      <c r="DUQ51" s="132"/>
      <c r="DUR51" s="132"/>
      <c r="DUS51" s="132"/>
      <c r="DUT51" s="132"/>
      <c r="DUU51" s="131"/>
      <c r="DUV51" s="137"/>
      <c r="DUW51" s="131"/>
      <c r="DUX51" s="131"/>
      <c r="DUY51" s="131"/>
      <c r="DUZ51" s="131"/>
      <c r="DVA51" s="131"/>
      <c r="DVB51" s="131"/>
      <c r="DVC51" s="131"/>
      <c r="DVD51" s="132"/>
      <c r="DVE51" s="132"/>
      <c r="DVF51" s="132"/>
      <c r="DVG51" s="132"/>
      <c r="DVH51" s="131"/>
      <c r="DVI51" s="137"/>
      <c r="DVJ51" s="131"/>
      <c r="DVK51" s="131"/>
      <c r="DVL51" s="131"/>
      <c r="DVM51" s="131"/>
      <c r="DVN51" s="131"/>
      <c r="DVO51" s="131"/>
      <c r="DVP51" s="131"/>
      <c r="DVQ51" s="132"/>
      <c r="DVR51" s="132"/>
      <c r="DVS51" s="132"/>
      <c r="DVT51" s="132"/>
      <c r="DVU51" s="131"/>
      <c r="DVV51" s="137"/>
      <c r="DVW51" s="131"/>
      <c r="DVX51" s="131"/>
      <c r="DVY51" s="131"/>
      <c r="DVZ51" s="131"/>
      <c r="DWA51" s="131"/>
      <c r="DWB51" s="131"/>
      <c r="DWC51" s="131"/>
      <c r="DWD51" s="132"/>
      <c r="DWE51" s="132"/>
      <c r="DWF51" s="132"/>
      <c r="DWG51" s="132"/>
      <c r="DWH51" s="131"/>
      <c r="DWI51" s="137"/>
      <c r="DWJ51" s="131"/>
      <c r="DWK51" s="131"/>
      <c r="DWL51" s="131"/>
      <c r="DWM51" s="131"/>
      <c r="DWN51" s="131"/>
      <c r="DWO51" s="131"/>
      <c r="DWP51" s="131"/>
      <c r="DWQ51" s="132"/>
      <c r="DWR51" s="132"/>
      <c r="DWS51" s="132"/>
      <c r="DWT51" s="132"/>
      <c r="DWU51" s="131"/>
      <c r="DWV51" s="137"/>
      <c r="DWW51" s="131"/>
      <c r="DWX51" s="131"/>
      <c r="DWY51" s="131"/>
      <c r="DWZ51" s="131"/>
      <c r="DXA51" s="131"/>
      <c r="DXB51" s="131"/>
      <c r="DXC51" s="131"/>
      <c r="DXD51" s="132"/>
      <c r="DXE51" s="132"/>
      <c r="DXF51" s="132"/>
      <c r="DXG51" s="132"/>
      <c r="DXH51" s="131"/>
      <c r="DXI51" s="137"/>
      <c r="DXJ51" s="131"/>
      <c r="DXK51" s="131"/>
      <c r="DXL51" s="131"/>
      <c r="DXM51" s="131"/>
      <c r="DXN51" s="131"/>
      <c r="DXO51" s="131"/>
      <c r="DXP51" s="131"/>
      <c r="DXQ51" s="132"/>
      <c r="DXR51" s="132"/>
      <c r="DXS51" s="132"/>
      <c r="DXT51" s="132"/>
      <c r="DXU51" s="131"/>
      <c r="DXV51" s="137"/>
      <c r="DXW51" s="131"/>
      <c r="DXX51" s="131"/>
      <c r="DXY51" s="131"/>
      <c r="DXZ51" s="131"/>
      <c r="DYA51" s="131"/>
      <c r="DYB51" s="131"/>
      <c r="DYC51" s="131"/>
      <c r="DYD51" s="132"/>
      <c r="DYE51" s="132"/>
      <c r="DYF51" s="132"/>
      <c r="DYG51" s="132"/>
      <c r="DYH51" s="131"/>
      <c r="DYI51" s="137"/>
      <c r="DYJ51" s="131"/>
      <c r="DYK51" s="131"/>
      <c r="DYL51" s="131"/>
      <c r="DYM51" s="131"/>
      <c r="DYN51" s="131"/>
      <c r="DYO51" s="131"/>
      <c r="DYP51" s="131"/>
      <c r="DYQ51" s="132"/>
      <c r="DYR51" s="132"/>
      <c r="DYS51" s="132"/>
      <c r="DYT51" s="132"/>
      <c r="DYU51" s="131"/>
      <c r="DYV51" s="137"/>
      <c r="DYW51" s="131"/>
      <c r="DYX51" s="131"/>
      <c r="DYY51" s="131"/>
      <c r="DYZ51" s="131"/>
      <c r="DZA51" s="131"/>
      <c r="DZB51" s="131"/>
      <c r="DZC51" s="131"/>
      <c r="DZD51" s="132"/>
      <c r="DZE51" s="132"/>
      <c r="DZF51" s="132"/>
      <c r="DZG51" s="132"/>
      <c r="DZH51" s="131"/>
      <c r="DZI51" s="137"/>
      <c r="DZJ51" s="131"/>
      <c r="DZK51" s="131"/>
      <c r="DZL51" s="131"/>
      <c r="DZM51" s="131"/>
      <c r="DZN51" s="131"/>
      <c r="DZO51" s="131"/>
      <c r="DZP51" s="131"/>
      <c r="DZQ51" s="132"/>
      <c r="DZR51" s="132"/>
      <c r="DZS51" s="132"/>
      <c r="DZT51" s="132"/>
      <c r="DZU51" s="131"/>
      <c r="DZV51" s="137"/>
      <c r="DZW51" s="131"/>
      <c r="DZX51" s="131"/>
      <c r="DZY51" s="131"/>
      <c r="DZZ51" s="131"/>
      <c r="EAA51" s="131"/>
      <c r="EAB51" s="131"/>
      <c r="EAC51" s="131"/>
      <c r="EAD51" s="132"/>
      <c r="EAE51" s="132"/>
      <c r="EAF51" s="132"/>
      <c r="EAG51" s="132"/>
      <c r="EAH51" s="131"/>
      <c r="EAI51" s="137"/>
      <c r="EAJ51" s="131"/>
      <c r="EAK51" s="131"/>
      <c r="EAL51" s="131"/>
      <c r="EAM51" s="131"/>
      <c r="EAN51" s="131"/>
      <c r="EAO51" s="131"/>
      <c r="EAP51" s="131"/>
      <c r="EAQ51" s="132"/>
      <c r="EAR51" s="132"/>
      <c r="EAS51" s="132"/>
      <c r="EAT51" s="132"/>
      <c r="EAU51" s="131"/>
      <c r="EAV51" s="137"/>
      <c r="EAW51" s="131"/>
      <c r="EAX51" s="131"/>
      <c r="EAY51" s="131"/>
      <c r="EAZ51" s="131"/>
      <c r="EBA51" s="131"/>
      <c r="EBB51" s="131"/>
      <c r="EBC51" s="131"/>
      <c r="EBD51" s="132"/>
      <c r="EBE51" s="132"/>
      <c r="EBF51" s="132"/>
      <c r="EBG51" s="132"/>
      <c r="EBH51" s="131"/>
      <c r="EBI51" s="137"/>
      <c r="EBJ51" s="131"/>
      <c r="EBK51" s="131"/>
      <c r="EBL51" s="131"/>
      <c r="EBM51" s="131"/>
      <c r="EBN51" s="131"/>
      <c r="EBO51" s="131"/>
      <c r="EBP51" s="131"/>
      <c r="EBQ51" s="132"/>
      <c r="EBR51" s="132"/>
      <c r="EBS51" s="132"/>
      <c r="EBT51" s="132"/>
      <c r="EBU51" s="131"/>
      <c r="EBV51" s="137"/>
      <c r="EBW51" s="131"/>
      <c r="EBX51" s="131"/>
      <c r="EBY51" s="131"/>
      <c r="EBZ51" s="131"/>
      <c r="ECA51" s="131"/>
      <c r="ECB51" s="131"/>
      <c r="ECC51" s="131"/>
      <c r="ECD51" s="132"/>
      <c r="ECE51" s="132"/>
      <c r="ECF51" s="132"/>
      <c r="ECG51" s="132"/>
      <c r="ECH51" s="131"/>
      <c r="ECI51" s="137"/>
      <c r="ECJ51" s="131"/>
      <c r="ECK51" s="131"/>
      <c r="ECL51" s="131"/>
      <c r="ECM51" s="131"/>
      <c r="ECN51" s="131"/>
      <c r="ECO51" s="131"/>
      <c r="ECP51" s="131"/>
      <c r="ECQ51" s="132"/>
      <c r="ECR51" s="132"/>
      <c r="ECS51" s="132"/>
      <c r="ECT51" s="132"/>
      <c r="ECU51" s="131"/>
      <c r="ECV51" s="137"/>
      <c r="ECW51" s="131"/>
      <c r="ECX51" s="131"/>
      <c r="ECY51" s="131"/>
      <c r="ECZ51" s="131"/>
      <c r="EDA51" s="131"/>
      <c r="EDB51" s="131"/>
      <c r="EDC51" s="131"/>
      <c r="EDD51" s="132"/>
      <c r="EDE51" s="132"/>
      <c r="EDF51" s="132"/>
      <c r="EDG51" s="132"/>
      <c r="EDH51" s="131"/>
      <c r="EDI51" s="137"/>
      <c r="EDJ51" s="131"/>
      <c r="EDK51" s="131"/>
      <c r="EDL51" s="131"/>
      <c r="EDM51" s="131"/>
      <c r="EDN51" s="131"/>
      <c r="EDO51" s="131"/>
      <c r="EDP51" s="131"/>
      <c r="EDQ51" s="132"/>
      <c r="EDR51" s="132"/>
      <c r="EDS51" s="132"/>
      <c r="EDT51" s="132"/>
      <c r="EDU51" s="131"/>
      <c r="EDV51" s="137"/>
      <c r="EDW51" s="131"/>
      <c r="EDX51" s="131"/>
      <c r="EDY51" s="131"/>
      <c r="EDZ51" s="131"/>
      <c r="EEA51" s="131"/>
      <c r="EEB51" s="131"/>
      <c r="EEC51" s="131"/>
      <c r="EED51" s="132"/>
      <c r="EEE51" s="132"/>
      <c r="EEF51" s="132"/>
      <c r="EEG51" s="132"/>
      <c r="EEH51" s="131"/>
      <c r="EEI51" s="137"/>
      <c r="EEJ51" s="131"/>
      <c r="EEK51" s="131"/>
      <c r="EEL51" s="131"/>
      <c r="EEM51" s="131"/>
      <c r="EEN51" s="131"/>
      <c r="EEO51" s="131"/>
      <c r="EEP51" s="131"/>
      <c r="EEQ51" s="132"/>
      <c r="EER51" s="132"/>
      <c r="EES51" s="132"/>
      <c r="EET51" s="132"/>
      <c r="EEU51" s="131"/>
      <c r="EEV51" s="137"/>
      <c r="EEW51" s="131"/>
      <c r="EEX51" s="131"/>
      <c r="EEY51" s="131"/>
      <c r="EEZ51" s="131"/>
      <c r="EFA51" s="131"/>
      <c r="EFB51" s="131"/>
      <c r="EFC51" s="131"/>
      <c r="EFD51" s="132"/>
      <c r="EFE51" s="132"/>
      <c r="EFF51" s="132"/>
      <c r="EFG51" s="132"/>
      <c r="EFH51" s="131"/>
      <c r="EFI51" s="137"/>
      <c r="EFJ51" s="131"/>
      <c r="EFK51" s="131"/>
      <c r="EFL51" s="131"/>
      <c r="EFM51" s="131"/>
      <c r="EFN51" s="131"/>
      <c r="EFO51" s="131"/>
      <c r="EFP51" s="131"/>
      <c r="EFQ51" s="132"/>
      <c r="EFR51" s="132"/>
      <c r="EFS51" s="132"/>
      <c r="EFT51" s="132"/>
      <c r="EFU51" s="131"/>
      <c r="EFV51" s="137"/>
      <c r="EFW51" s="131"/>
      <c r="EFX51" s="131"/>
      <c r="EFY51" s="131"/>
      <c r="EFZ51" s="131"/>
      <c r="EGA51" s="131"/>
      <c r="EGB51" s="131"/>
      <c r="EGC51" s="131"/>
      <c r="EGD51" s="132"/>
      <c r="EGE51" s="132"/>
      <c r="EGF51" s="132"/>
      <c r="EGG51" s="132"/>
      <c r="EGH51" s="131"/>
      <c r="EGI51" s="137"/>
      <c r="EGJ51" s="131"/>
      <c r="EGK51" s="131"/>
      <c r="EGL51" s="131"/>
      <c r="EGM51" s="131"/>
      <c r="EGN51" s="131"/>
      <c r="EGO51" s="131"/>
      <c r="EGP51" s="131"/>
      <c r="EGQ51" s="132"/>
      <c r="EGR51" s="132"/>
      <c r="EGS51" s="132"/>
      <c r="EGT51" s="132"/>
      <c r="EGU51" s="131"/>
      <c r="EGV51" s="137"/>
      <c r="EGW51" s="131"/>
      <c r="EGX51" s="131"/>
      <c r="EGY51" s="131"/>
      <c r="EGZ51" s="131"/>
      <c r="EHA51" s="131"/>
      <c r="EHB51" s="131"/>
      <c r="EHC51" s="131"/>
      <c r="EHD51" s="132"/>
      <c r="EHE51" s="132"/>
      <c r="EHF51" s="132"/>
      <c r="EHG51" s="132"/>
      <c r="EHH51" s="131"/>
      <c r="EHI51" s="137"/>
      <c r="EHJ51" s="131"/>
      <c r="EHK51" s="131"/>
      <c r="EHL51" s="131"/>
      <c r="EHM51" s="131"/>
      <c r="EHN51" s="131"/>
      <c r="EHO51" s="131"/>
      <c r="EHP51" s="131"/>
      <c r="EHQ51" s="132"/>
      <c r="EHR51" s="132"/>
      <c r="EHS51" s="132"/>
      <c r="EHT51" s="132"/>
      <c r="EHU51" s="131"/>
      <c r="EHV51" s="137"/>
      <c r="EHW51" s="131"/>
      <c r="EHX51" s="131"/>
      <c r="EHY51" s="131"/>
      <c r="EHZ51" s="131"/>
      <c r="EIA51" s="131"/>
      <c r="EIB51" s="131"/>
      <c r="EIC51" s="131"/>
      <c r="EID51" s="132"/>
      <c r="EIE51" s="132"/>
      <c r="EIF51" s="132"/>
      <c r="EIG51" s="132"/>
      <c r="EIH51" s="131"/>
      <c r="EII51" s="137"/>
      <c r="EIJ51" s="131"/>
      <c r="EIK51" s="131"/>
      <c r="EIL51" s="131"/>
      <c r="EIM51" s="131"/>
      <c r="EIN51" s="131"/>
      <c r="EIO51" s="131"/>
      <c r="EIP51" s="131"/>
      <c r="EIQ51" s="132"/>
      <c r="EIR51" s="132"/>
      <c r="EIS51" s="132"/>
      <c r="EIT51" s="132"/>
      <c r="EIU51" s="131"/>
      <c r="EIV51" s="137"/>
      <c r="EIW51" s="131"/>
      <c r="EIX51" s="131"/>
      <c r="EIY51" s="131"/>
      <c r="EIZ51" s="131"/>
      <c r="EJA51" s="131"/>
      <c r="EJB51" s="131"/>
      <c r="EJC51" s="131"/>
      <c r="EJD51" s="132"/>
      <c r="EJE51" s="132"/>
      <c r="EJF51" s="132"/>
      <c r="EJG51" s="132"/>
      <c r="EJH51" s="131"/>
      <c r="EJI51" s="137"/>
      <c r="EJJ51" s="131"/>
      <c r="EJK51" s="131"/>
      <c r="EJL51" s="131"/>
      <c r="EJM51" s="131"/>
      <c r="EJN51" s="131"/>
      <c r="EJO51" s="131"/>
      <c r="EJP51" s="131"/>
      <c r="EJQ51" s="132"/>
      <c r="EJR51" s="132"/>
      <c r="EJS51" s="132"/>
      <c r="EJT51" s="132"/>
      <c r="EJU51" s="131"/>
      <c r="EJV51" s="137"/>
      <c r="EJW51" s="131"/>
      <c r="EJX51" s="131"/>
      <c r="EJY51" s="131"/>
      <c r="EJZ51" s="131"/>
      <c r="EKA51" s="131"/>
      <c r="EKB51" s="131"/>
      <c r="EKC51" s="131"/>
      <c r="EKD51" s="132"/>
      <c r="EKE51" s="132"/>
      <c r="EKF51" s="132"/>
      <c r="EKG51" s="132"/>
      <c r="EKH51" s="131"/>
      <c r="EKI51" s="137"/>
      <c r="EKJ51" s="131"/>
      <c r="EKK51" s="131"/>
      <c r="EKL51" s="131"/>
      <c r="EKM51" s="131"/>
      <c r="EKN51" s="131"/>
      <c r="EKO51" s="131"/>
      <c r="EKP51" s="131"/>
      <c r="EKQ51" s="132"/>
      <c r="EKR51" s="132"/>
      <c r="EKS51" s="132"/>
      <c r="EKT51" s="132"/>
      <c r="EKU51" s="131"/>
      <c r="EKV51" s="137"/>
      <c r="EKW51" s="131"/>
      <c r="EKX51" s="131"/>
      <c r="EKY51" s="131"/>
      <c r="EKZ51" s="131"/>
      <c r="ELA51" s="131"/>
      <c r="ELB51" s="131"/>
      <c r="ELC51" s="131"/>
      <c r="ELD51" s="132"/>
      <c r="ELE51" s="132"/>
      <c r="ELF51" s="132"/>
      <c r="ELG51" s="132"/>
      <c r="ELH51" s="131"/>
      <c r="ELI51" s="137"/>
      <c r="ELJ51" s="131"/>
      <c r="ELK51" s="131"/>
      <c r="ELL51" s="131"/>
      <c r="ELM51" s="131"/>
      <c r="ELN51" s="131"/>
      <c r="ELO51" s="131"/>
      <c r="ELP51" s="131"/>
      <c r="ELQ51" s="132"/>
      <c r="ELR51" s="132"/>
      <c r="ELS51" s="132"/>
      <c r="ELT51" s="132"/>
      <c r="ELU51" s="131"/>
      <c r="ELV51" s="137"/>
      <c r="ELW51" s="131"/>
      <c r="ELX51" s="131"/>
      <c r="ELY51" s="131"/>
      <c r="ELZ51" s="131"/>
      <c r="EMA51" s="131"/>
      <c r="EMB51" s="131"/>
      <c r="EMC51" s="131"/>
      <c r="EMD51" s="132"/>
      <c r="EME51" s="132"/>
      <c r="EMF51" s="132"/>
      <c r="EMG51" s="132"/>
      <c r="EMH51" s="131"/>
      <c r="EMI51" s="137"/>
      <c r="EMJ51" s="131"/>
      <c r="EMK51" s="131"/>
      <c r="EML51" s="131"/>
      <c r="EMM51" s="131"/>
      <c r="EMN51" s="131"/>
      <c r="EMO51" s="131"/>
      <c r="EMP51" s="131"/>
      <c r="EMQ51" s="132"/>
      <c r="EMR51" s="132"/>
      <c r="EMS51" s="132"/>
      <c r="EMT51" s="132"/>
      <c r="EMU51" s="131"/>
      <c r="EMV51" s="137"/>
      <c r="EMW51" s="131"/>
      <c r="EMX51" s="131"/>
      <c r="EMY51" s="131"/>
      <c r="EMZ51" s="131"/>
      <c r="ENA51" s="131"/>
      <c r="ENB51" s="131"/>
      <c r="ENC51" s="131"/>
      <c r="END51" s="132"/>
      <c r="ENE51" s="132"/>
      <c r="ENF51" s="132"/>
      <c r="ENG51" s="132"/>
      <c r="ENH51" s="131"/>
      <c r="ENI51" s="137"/>
      <c r="ENJ51" s="131"/>
      <c r="ENK51" s="131"/>
      <c r="ENL51" s="131"/>
      <c r="ENM51" s="131"/>
      <c r="ENN51" s="131"/>
      <c r="ENO51" s="131"/>
      <c r="ENP51" s="131"/>
      <c r="ENQ51" s="132"/>
      <c r="ENR51" s="132"/>
      <c r="ENS51" s="132"/>
      <c r="ENT51" s="132"/>
      <c r="ENU51" s="131"/>
      <c r="ENV51" s="137"/>
      <c r="ENW51" s="131"/>
      <c r="ENX51" s="131"/>
      <c r="ENY51" s="131"/>
      <c r="ENZ51" s="131"/>
      <c r="EOA51" s="131"/>
      <c r="EOB51" s="131"/>
      <c r="EOC51" s="131"/>
      <c r="EOD51" s="132"/>
      <c r="EOE51" s="132"/>
      <c r="EOF51" s="132"/>
      <c r="EOG51" s="132"/>
      <c r="EOH51" s="131"/>
      <c r="EOI51" s="137"/>
      <c r="EOJ51" s="131"/>
      <c r="EOK51" s="131"/>
      <c r="EOL51" s="131"/>
      <c r="EOM51" s="131"/>
      <c r="EON51" s="131"/>
      <c r="EOO51" s="131"/>
      <c r="EOP51" s="131"/>
      <c r="EOQ51" s="132"/>
      <c r="EOR51" s="132"/>
      <c r="EOS51" s="132"/>
      <c r="EOT51" s="132"/>
      <c r="EOU51" s="131"/>
      <c r="EOV51" s="137"/>
      <c r="EOW51" s="131"/>
      <c r="EOX51" s="131"/>
      <c r="EOY51" s="131"/>
      <c r="EOZ51" s="131"/>
      <c r="EPA51" s="131"/>
      <c r="EPB51" s="131"/>
      <c r="EPC51" s="131"/>
      <c r="EPD51" s="132"/>
      <c r="EPE51" s="132"/>
      <c r="EPF51" s="132"/>
      <c r="EPG51" s="132"/>
      <c r="EPH51" s="131"/>
      <c r="EPI51" s="137"/>
      <c r="EPJ51" s="131"/>
      <c r="EPK51" s="131"/>
      <c r="EPL51" s="131"/>
      <c r="EPM51" s="131"/>
      <c r="EPN51" s="131"/>
      <c r="EPO51" s="131"/>
      <c r="EPP51" s="131"/>
      <c r="EPQ51" s="132"/>
      <c r="EPR51" s="132"/>
      <c r="EPS51" s="132"/>
      <c r="EPT51" s="132"/>
      <c r="EPU51" s="131"/>
      <c r="EPV51" s="137"/>
      <c r="EPW51" s="131"/>
      <c r="EPX51" s="131"/>
      <c r="EPY51" s="131"/>
      <c r="EPZ51" s="131"/>
      <c r="EQA51" s="131"/>
      <c r="EQB51" s="131"/>
      <c r="EQC51" s="131"/>
      <c r="EQD51" s="132"/>
      <c r="EQE51" s="132"/>
      <c r="EQF51" s="132"/>
      <c r="EQG51" s="132"/>
      <c r="EQH51" s="131"/>
      <c r="EQI51" s="137"/>
      <c r="EQJ51" s="131"/>
      <c r="EQK51" s="131"/>
      <c r="EQL51" s="131"/>
      <c r="EQM51" s="131"/>
      <c r="EQN51" s="131"/>
      <c r="EQO51" s="131"/>
      <c r="EQP51" s="131"/>
      <c r="EQQ51" s="132"/>
      <c r="EQR51" s="132"/>
      <c r="EQS51" s="132"/>
      <c r="EQT51" s="132"/>
      <c r="EQU51" s="131"/>
      <c r="EQV51" s="137"/>
      <c r="EQW51" s="131"/>
      <c r="EQX51" s="131"/>
      <c r="EQY51" s="131"/>
      <c r="EQZ51" s="131"/>
      <c r="ERA51" s="131"/>
      <c r="ERB51" s="131"/>
      <c r="ERC51" s="131"/>
      <c r="ERD51" s="132"/>
      <c r="ERE51" s="132"/>
      <c r="ERF51" s="132"/>
      <c r="ERG51" s="132"/>
      <c r="ERH51" s="131"/>
      <c r="ERI51" s="137"/>
      <c r="ERJ51" s="131"/>
      <c r="ERK51" s="131"/>
      <c r="ERL51" s="131"/>
      <c r="ERM51" s="131"/>
      <c r="ERN51" s="131"/>
      <c r="ERO51" s="131"/>
      <c r="ERP51" s="131"/>
      <c r="ERQ51" s="132"/>
      <c r="ERR51" s="132"/>
      <c r="ERS51" s="132"/>
      <c r="ERT51" s="132"/>
      <c r="ERU51" s="131"/>
      <c r="ERV51" s="137"/>
      <c r="ERW51" s="131"/>
      <c r="ERX51" s="131"/>
      <c r="ERY51" s="131"/>
      <c r="ERZ51" s="131"/>
      <c r="ESA51" s="131"/>
      <c r="ESB51" s="131"/>
      <c r="ESC51" s="131"/>
      <c r="ESD51" s="132"/>
      <c r="ESE51" s="132"/>
      <c r="ESF51" s="132"/>
      <c r="ESG51" s="132"/>
      <c r="ESH51" s="131"/>
      <c r="ESI51" s="137"/>
      <c r="ESJ51" s="131"/>
      <c r="ESK51" s="131"/>
      <c r="ESL51" s="131"/>
      <c r="ESM51" s="131"/>
      <c r="ESN51" s="131"/>
      <c r="ESO51" s="131"/>
      <c r="ESP51" s="131"/>
      <c r="ESQ51" s="132"/>
      <c r="ESR51" s="132"/>
      <c r="ESS51" s="132"/>
      <c r="EST51" s="132"/>
      <c r="ESU51" s="131"/>
      <c r="ESV51" s="137"/>
      <c r="ESW51" s="131"/>
      <c r="ESX51" s="131"/>
      <c r="ESY51" s="131"/>
      <c r="ESZ51" s="131"/>
      <c r="ETA51" s="131"/>
      <c r="ETB51" s="131"/>
      <c r="ETC51" s="131"/>
      <c r="ETD51" s="132"/>
      <c r="ETE51" s="132"/>
      <c r="ETF51" s="132"/>
      <c r="ETG51" s="132"/>
      <c r="ETH51" s="131"/>
      <c r="ETI51" s="137"/>
      <c r="ETJ51" s="131"/>
      <c r="ETK51" s="131"/>
      <c r="ETL51" s="131"/>
      <c r="ETM51" s="131"/>
      <c r="ETN51" s="131"/>
      <c r="ETO51" s="131"/>
      <c r="ETP51" s="131"/>
      <c r="ETQ51" s="132"/>
      <c r="ETR51" s="132"/>
      <c r="ETS51" s="132"/>
      <c r="ETT51" s="132"/>
      <c r="ETU51" s="131"/>
      <c r="ETV51" s="137"/>
      <c r="ETW51" s="131"/>
      <c r="ETX51" s="131"/>
      <c r="ETY51" s="131"/>
      <c r="ETZ51" s="131"/>
      <c r="EUA51" s="131"/>
      <c r="EUB51" s="131"/>
      <c r="EUC51" s="131"/>
      <c r="EUD51" s="132"/>
      <c r="EUE51" s="132"/>
      <c r="EUF51" s="132"/>
      <c r="EUG51" s="132"/>
      <c r="EUH51" s="131"/>
      <c r="EUI51" s="137"/>
      <c r="EUJ51" s="131"/>
      <c r="EUK51" s="131"/>
      <c r="EUL51" s="131"/>
      <c r="EUM51" s="131"/>
      <c r="EUN51" s="131"/>
      <c r="EUO51" s="131"/>
      <c r="EUP51" s="131"/>
      <c r="EUQ51" s="132"/>
      <c r="EUR51" s="132"/>
      <c r="EUS51" s="132"/>
      <c r="EUT51" s="132"/>
      <c r="EUU51" s="131"/>
      <c r="EUV51" s="137"/>
      <c r="EUW51" s="131"/>
      <c r="EUX51" s="131"/>
      <c r="EUY51" s="131"/>
      <c r="EUZ51" s="131"/>
      <c r="EVA51" s="131"/>
      <c r="EVB51" s="131"/>
      <c r="EVC51" s="131"/>
      <c r="EVD51" s="132"/>
      <c r="EVE51" s="132"/>
      <c r="EVF51" s="132"/>
      <c r="EVG51" s="132"/>
      <c r="EVH51" s="131"/>
      <c r="EVI51" s="137"/>
      <c r="EVJ51" s="131"/>
      <c r="EVK51" s="131"/>
      <c r="EVL51" s="131"/>
      <c r="EVM51" s="131"/>
      <c r="EVN51" s="131"/>
      <c r="EVO51" s="131"/>
      <c r="EVP51" s="131"/>
      <c r="EVQ51" s="132"/>
      <c r="EVR51" s="132"/>
      <c r="EVS51" s="132"/>
      <c r="EVT51" s="132"/>
      <c r="EVU51" s="131"/>
      <c r="EVV51" s="137"/>
      <c r="EVW51" s="131"/>
      <c r="EVX51" s="131"/>
      <c r="EVY51" s="131"/>
      <c r="EVZ51" s="131"/>
      <c r="EWA51" s="131"/>
      <c r="EWB51" s="131"/>
      <c r="EWC51" s="131"/>
      <c r="EWD51" s="132"/>
      <c r="EWE51" s="132"/>
      <c r="EWF51" s="132"/>
      <c r="EWG51" s="132"/>
      <c r="EWH51" s="131"/>
      <c r="EWI51" s="137"/>
      <c r="EWJ51" s="131"/>
      <c r="EWK51" s="131"/>
      <c r="EWL51" s="131"/>
      <c r="EWM51" s="131"/>
      <c r="EWN51" s="131"/>
      <c r="EWO51" s="131"/>
      <c r="EWP51" s="131"/>
      <c r="EWQ51" s="132"/>
      <c r="EWR51" s="132"/>
      <c r="EWS51" s="132"/>
      <c r="EWT51" s="132"/>
      <c r="EWU51" s="131"/>
      <c r="EWV51" s="137"/>
      <c r="EWW51" s="131"/>
      <c r="EWX51" s="131"/>
      <c r="EWY51" s="131"/>
      <c r="EWZ51" s="131"/>
      <c r="EXA51" s="131"/>
      <c r="EXB51" s="131"/>
      <c r="EXC51" s="131"/>
      <c r="EXD51" s="132"/>
      <c r="EXE51" s="132"/>
      <c r="EXF51" s="132"/>
      <c r="EXG51" s="132"/>
      <c r="EXH51" s="131"/>
      <c r="EXI51" s="137"/>
      <c r="EXJ51" s="131"/>
      <c r="EXK51" s="131"/>
      <c r="EXL51" s="131"/>
      <c r="EXM51" s="131"/>
      <c r="EXN51" s="131"/>
      <c r="EXO51" s="131"/>
      <c r="EXP51" s="131"/>
      <c r="EXQ51" s="132"/>
      <c r="EXR51" s="132"/>
      <c r="EXS51" s="132"/>
      <c r="EXT51" s="132"/>
      <c r="EXU51" s="131"/>
      <c r="EXV51" s="137"/>
      <c r="EXW51" s="131"/>
      <c r="EXX51" s="131"/>
      <c r="EXY51" s="131"/>
      <c r="EXZ51" s="131"/>
      <c r="EYA51" s="131"/>
      <c r="EYB51" s="131"/>
      <c r="EYC51" s="131"/>
      <c r="EYD51" s="132"/>
      <c r="EYE51" s="132"/>
      <c r="EYF51" s="132"/>
      <c r="EYG51" s="132"/>
      <c r="EYH51" s="131"/>
      <c r="EYI51" s="137"/>
      <c r="EYJ51" s="131"/>
      <c r="EYK51" s="131"/>
      <c r="EYL51" s="131"/>
      <c r="EYM51" s="131"/>
      <c r="EYN51" s="131"/>
      <c r="EYO51" s="131"/>
      <c r="EYP51" s="131"/>
      <c r="EYQ51" s="132"/>
      <c r="EYR51" s="132"/>
      <c r="EYS51" s="132"/>
      <c r="EYT51" s="132"/>
      <c r="EYU51" s="131"/>
      <c r="EYV51" s="137"/>
      <c r="EYW51" s="131"/>
      <c r="EYX51" s="131"/>
      <c r="EYY51" s="131"/>
      <c r="EYZ51" s="131"/>
      <c r="EZA51" s="131"/>
      <c r="EZB51" s="131"/>
      <c r="EZC51" s="131"/>
      <c r="EZD51" s="132"/>
      <c r="EZE51" s="132"/>
      <c r="EZF51" s="132"/>
      <c r="EZG51" s="132"/>
      <c r="EZH51" s="131"/>
      <c r="EZI51" s="137"/>
      <c r="EZJ51" s="131"/>
      <c r="EZK51" s="131"/>
      <c r="EZL51" s="131"/>
      <c r="EZM51" s="131"/>
      <c r="EZN51" s="131"/>
      <c r="EZO51" s="131"/>
      <c r="EZP51" s="131"/>
      <c r="EZQ51" s="132"/>
      <c r="EZR51" s="132"/>
      <c r="EZS51" s="132"/>
      <c r="EZT51" s="132"/>
      <c r="EZU51" s="131"/>
      <c r="EZV51" s="137"/>
      <c r="EZW51" s="131"/>
      <c r="EZX51" s="131"/>
      <c r="EZY51" s="131"/>
      <c r="EZZ51" s="131"/>
      <c r="FAA51" s="131"/>
      <c r="FAB51" s="131"/>
      <c r="FAC51" s="131"/>
      <c r="FAD51" s="132"/>
      <c r="FAE51" s="132"/>
      <c r="FAF51" s="132"/>
      <c r="FAG51" s="132"/>
      <c r="FAH51" s="131"/>
      <c r="FAI51" s="137"/>
      <c r="FAJ51" s="131"/>
      <c r="FAK51" s="131"/>
      <c r="FAL51" s="131"/>
      <c r="FAM51" s="131"/>
      <c r="FAN51" s="131"/>
      <c r="FAO51" s="131"/>
      <c r="FAP51" s="131"/>
      <c r="FAQ51" s="132"/>
      <c r="FAR51" s="132"/>
      <c r="FAS51" s="132"/>
      <c r="FAT51" s="132"/>
      <c r="FAU51" s="131"/>
      <c r="FAV51" s="137"/>
      <c r="FAW51" s="131"/>
      <c r="FAX51" s="131"/>
      <c r="FAY51" s="131"/>
      <c r="FAZ51" s="131"/>
      <c r="FBA51" s="131"/>
      <c r="FBB51" s="131"/>
      <c r="FBC51" s="131"/>
      <c r="FBD51" s="132"/>
      <c r="FBE51" s="132"/>
      <c r="FBF51" s="132"/>
      <c r="FBG51" s="132"/>
      <c r="FBH51" s="131"/>
      <c r="FBI51" s="137"/>
      <c r="FBJ51" s="131"/>
      <c r="FBK51" s="131"/>
      <c r="FBL51" s="131"/>
      <c r="FBM51" s="131"/>
      <c r="FBN51" s="131"/>
      <c r="FBO51" s="131"/>
      <c r="FBP51" s="131"/>
      <c r="FBQ51" s="132"/>
      <c r="FBR51" s="132"/>
      <c r="FBS51" s="132"/>
      <c r="FBT51" s="132"/>
      <c r="FBU51" s="131"/>
      <c r="FBV51" s="137"/>
      <c r="FBW51" s="131"/>
      <c r="FBX51" s="131"/>
      <c r="FBY51" s="131"/>
      <c r="FBZ51" s="131"/>
      <c r="FCA51" s="131"/>
      <c r="FCB51" s="131"/>
      <c r="FCC51" s="131"/>
      <c r="FCD51" s="132"/>
      <c r="FCE51" s="132"/>
      <c r="FCF51" s="132"/>
      <c r="FCG51" s="132"/>
      <c r="FCH51" s="131"/>
      <c r="FCI51" s="137"/>
      <c r="FCJ51" s="131"/>
      <c r="FCK51" s="131"/>
      <c r="FCL51" s="131"/>
      <c r="FCM51" s="131"/>
      <c r="FCN51" s="131"/>
      <c r="FCO51" s="131"/>
      <c r="FCP51" s="131"/>
      <c r="FCQ51" s="132"/>
      <c r="FCR51" s="132"/>
      <c r="FCS51" s="132"/>
      <c r="FCT51" s="132"/>
      <c r="FCU51" s="131"/>
      <c r="FCV51" s="137"/>
      <c r="FCW51" s="131"/>
      <c r="FCX51" s="131"/>
      <c r="FCY51" s="131"/>
      <c r="FCZ51" s="131"/>
      <c r="FDA51" s="131"/>
      <c r="FDB51" s="131"/>
      <c r="FDC51" s="131"/>
      <c r="FDD51" s="132"/>
      <c r="FDE51" s="132"/>
      <c r="FDF51" s="132"/>
      <c r="FDG51" s="132"/>
      <c r="FDH51" s="131"/>
      <c r="FDI51" s="137"/>
      <c r="FDJ51" s="131"/>
      <c r="FDK51" s="131"/>
      <c r="FDL51" s="131"/>
      <c r="FDM51" s="131"/>
      <c r="FDN51" s="131"/>
      <c r="FDO51" s="131"/>
      <c r="FDP51" s="131"/>
      <c r="FDQ51" s="132"/>
      <c r="FDR51" s="132"/>
      <c r="FDS51" s="132"/>
      <c r="FDT51" s="132"/>
      <c r="FDU51" s="131"/>
      <c r="FDV51" s="137"/>
      <c r="FDW51" s="131"/>
      <c r="FDX51" s="131"/>
      <c r="FDY51" s="131"/>
      <c r="FDZ51" s="131"/>
      <c r="FEA51" s="131"/>
      <c r="FEB51" s="131"/>
      <c r="FEC51" s="131"/>
      <c r="FED51" s="132"/>
      <c r="FEE51" s="132"/>
      <c r="FEF51" s="132"/>
      <c r="FEG51" s="132"/>
      <c r="FEH51" s="131"/>
      <c r="FEI51" s="137"/>
      <c r="FEJ51" s="131"/>
      <c r="FEK51" s="131"/>
      <c r="FEL51" s="131"/>
      <c r="FEM51" s="131"/>
      <c r="FEN51" s="131"/>
      <c r="FEO51" s="131"/>
      <c r="FEP51" s="131"/>
      <c r="FEQ51" s="132"/>
      <c r="FER51" s="132"/>
      <c r="FES51" s="132"/>
      <c r="FET51" s="132"/>
      <c r="FEU51" s="131"/>
      <c r="FEV51" s="137"/>
      <c r="FEW51" s="131"/>
      <c r="FEX51" s="131"/>
      <c r="FEY51" s="131"/>
      <c r="FEZ51" s="131"/>
      <c r="FFA51" s="131"/>
      <c r="FFB51" s="131"/>
      <c r="FFC51" s="131"/>
      <c r="FFD51" s="132"/>
      <c r="FFE51" s="132"/>
      <c r="FFF51" s="132"/>
      <c r="FFG51" s="132"/>
      <c r="FFH51" s="131"/>
      <c r="FFI51" s="137"/>
      <c r="FFJ51" s="131"/>
      <c r="FFK51" s="131"/>
      <c r="FFL51" s="131"/>
      <c r="FFM51" s="131"/>
      <c r="FFN51" s="131"/>
      <c r="FFO51" s="131"/>
      <c r="FFP51" s="131"/>
      <c r="FFQ51" s="132"/>
      <c r="FFR51" s="132"/>
      <c r="FFS51" s="132"/>
      <c r="FFT51" s="132"/>
      <c r="FFU51" s="131"/>
      <c r="FFV51" s="137"/>
      <c r="FFW51" s="131"/>
      <c r="FFX51" s="131"/>
      <c r="FFY51" s="131"/>
      <c r="FFZ51" s="131"/>
      <c r="FGA51" s="131"/>
      <c r="FGB51" s="131"/>
      <c r="FGC51" s="131"/>
      <c r="FGD51" s="132"/>
      <c r="FGE51" s="132"/>
      <c r="FGF51" s="132"/>
      <c r="FGG51" s="132"/>
      <c r="FGH51" s="131"/>
      <c r="FGI51" s="137"/>
      <c r="FGJ51" s="131"/>
      <c r="FGK51" s="131"/>
      <c r="FGL51" s="131"/>
      <c r="FGM51" s="131"/>
      <c r="FGN51" s="131"/>
      <c r="FGO51" s="131"/>
      <c r="FGP51" s="131"/>
      <c r="FGQ51" s="132"/>
      <c r="FGR51" s="132"/>
      <c r="FGS51" s="132"/>
      <c r="FGT51" s="132"/>
      <c r="FGU51" s="131"/>
      <c r="FGV51" s="137"/>
      <c r="FGW51" s="131"/>
      <c r="FGX51" s="131"/>
      <c r="FGY51" s="131"/>
      <c r="FGZ51" s="131"/>
      <c r="FHA51" s="131"/>
      <c r="FHB51" s="131"/>
      <c r="FHC51" s="131"/>
      <c r="FHD51" s="132"/>
      <c r="FHE51" s="132"/>
      <c r="FHF51" s="132"/>
      <c r="FHG51" s="132"/>
      <c r="FHH51" s="131"/>
      <c r="FHI51" s="137"/>
      <c r="FHJ51" s="131"/>
      <c r="FHK51" s="131"/>
      <c r="FHL51" s="131"/>
      <c r="FHM51" s="131"/>
      <c r="FHN51" s="131"/>
      <c r="FHO51" s="131"/>
      <c r="FHP51" s="131"/>
      <c r="FHQ51" s="132"/>
      <c r="FHR51" s="132"/>
      <c r="FHS51" s="132"/>
      <c r="FHT51" s="132"/>
      <c r="FHU51" s="131"/>
      <c r="FHV51" s="137"/>
      <c r="FHW51" s="131"/>
      <c r="FHX51" s="131"/>
      <c r="FHY51" s="131"/>
      <c r="FHZ51" s="131"/>
      <c r="FIA51" s="131"/>
      <c r="FIB51" s="131"/>
      <c r="FIC51" s="131"/>
      <c r="FID51" s="132"/>
      <c r="FIE51" s="132"/>
      <c r="FIF51" s="132"/>
      <c r="FIG51" s="132"/>
      <c r="FIH51" s="131"/>
      <c r="FII51" s="137"/>
      <c r="FIJ51" s="131"/>
      <c r="FIK51" s="131"/>
      <c r="FIL51" s="131"/>
      <c r="FIM51" s="131"/>
      <c r="FIN51" s="131"/>
      <c r="FIO51" s="131"/>
      <c r="FIP51" s="131"/>
      <c r="FIQ51" s="132"/>
      <c r="FIR51" s="132"/>
      <c r="FIS51" s="132"/>
      <c r="FIT51" s="132"/>
      <c r="FIU51" s="131"/>
      <c r="FIV51" s="137"/>
      <c r="FIW51" s="131"/>
      <c r="FIX51" s="131"/>
      <c r="FIY51" s="131"/>
      <c r="FIZ51" s="131"/>
      <c r="FJA51" s="131"/>
      <c r="FJB51" s="131"/>
      <c r="FJC51" s="131"/>
      <c r="FJD51" s="132"/>
      <c r="FJE51" s="132"/>
      <c r="FJF51" s="132"/>
      <c r="FJG51" s="132"/>
      <c r="FJH51" s="131"/>
      <c r="FJI51" s="137"/>
      <c r="FJJ51" s="131"/>
      <c r="FJK51" s="131"/>
      <c r="FJL51" s="131"/>
      <c r="FJM51" s="131"/>
      <c r="FJN51" s="131"/>
      <c r="FJO51" s="131"/>
      <c r="FJP51" s="131"/>
      <c r="FJQ51" s="132"/>
      <c r="FJR51" s="132"/>
      <c r="FJS51" s="132"/>
      <c r="FJT51" s="132"/>
      <c r="FJU51" s="131"/>
      <c r="FJV51" s="137"/>
      <c r="FJW51" s="131"/>
      <c r="FJX51" s="131"/>
      <c r="FJY51" s="131"/>
      <c r="FJZ51" s="131"/>
      <c r="FKA51" s="131"/>
      <c r="FKB51" s="131"/>
      <c r="FKC51" s="131"/>
      <c r="FKD51" s="132"/>
      <c r="FKE51" s="132"/>
      <c r="FKF51" s="132"/>
      <c r="FKG51" s="132"/>
      <c r="FKH51" s="131"/>
      <c r="FKI51" s="137"/>
      <c r="FKJ51" s="131"/>
      <c r="FKK51" s="131"/>
      <c r="FKL51" s="131"/>
      <c r="FKM51" s="131"/>
      <c r="FKN51" s="131"/>
      <c r="FKO51" s="131"/>
      <c r="FKP51" s="131"/>
      <c r="FKQ51" s="132"/>
      <c r="FKR51" s="132"/>
      <c r="FKS51" s="132"/>
      <c r="FKT51" s="132"/>
      <c r="FKU51" s="131"/>
      <c r="FKV51" s="137"/>
      <c r="FKW51" s="131"/>
      <c r="FKX51" s="131"/>
      <c r="FKY51" s="131"/>
      <c r="FKZ51" s="131"/>
      <c r="FLA51" s="131"/>
      <c r="FLB51" s="131"/>
      <c r="FLC51" s="131"/>
      <c r="FLD51" s="132"/>
      <c r="FLE51" s="132"/>
      <c r="FLF51" s="132"/>
      <c r="FLG51" s="132"/>
      <c r="FLH51" s="131"/>
      <c r="FLI51" s="137"/>
      <c r="FLJ51" s="131"/>
      <c r="FLK51" s="131"/>
      <c r="FLL51" s="131"/>
      <c r="FLM51" s="131"/>
      <c r="FLN51" s="131"/>
      <c r="FLO51" s="131"/>
      <c r="FLP51" s="131"/>
      <c r="FLQ51" s="132"/>
      <c r="FLR51" s="132"/>
      <c r="FLS51" s="132"/>
      <c r="FLT51" s="132"/>
      <c r="FLU51" s="131"/>
      <c r="FLV51" s="137"/>
      <c r="FLW51" s="131"/>
      <c r="FLX51" s="131"/>
      <c r="FLY51" s="131"/>
      <c r="FLZ51" s="131"/>
      <c r="FMA51" s="131"/>
      <c r="FMB51" s="131"/>
      <c r="FMC51" s="131"/>
      <c r="FMD51" s="132"/>
      <c r="FME51" s="132"/>
      <c r="FMF51" s="132"/>
      <c r="FMG51" s="132"/>
      <c r="FMH51" s="131"/>
      <c r="FMI51" s="137"/>
      <c r="FMJ51" s="131"/>
      <c r="FMK51" s="131"/>
      <c r="FML51" s="131"/>
      <c r="FMM51" s="131"/>
      <c r="FMN51" s="131"/>
      <c r="FMO51" s="131"/>
      <c r="FMP51" s="131"/>
      <c r="FMQ51" s="132"/>
      <c r="FMR51" s="132"/>
      <c r="FMS51" s="132"/>
      <c r="FMT51" s="132"/>
      <c r="FMU51" s="131"/>
      <c r="FMV51" s="137"/>
      <c r="FMW51" s="131"/>
      <c r="FMX51" s="131"/>
      <c r="FMY51" s="131"/>
      <c r="FMZ51" s="131"/>
      <c r="FNA51" s="131"/>
      <c r="FNB51" s="131"/>
      <c r="FNC51" s="131"/>
      <c r="FND51" s="132"/>
      <c r="FNE51" s="132"/>
      <c r="FNF51" s="132"/>
      <c r="FNG51" s="132"/>
      <c r="FNH51" s="131"/>
      <c r="FNI51" s="137"/>
      <c r="FNJ51" s="131"/>
      <c r="FNK51" s="131"/>
      <c r="FNL51" s="131"/>
      <c r="FNM51" s="131"/>
      <c r="FNN51" s="131"/>
      <c r="FNO51" s="131"/>
      <c r="FNP51" s="131"/>
      <c r="FNQ51" s="132"/>
      <c r="FNR51" s="132"/>
      <c r="FNS51" s="132"/>
      <c r="FNT51" s="132"/>
      <c r="FNU51" s="131"/>
      <c r="FNV51" s="137"/>
      <c r="FNW51" s="131"/>
      <c r="FNX51" s="131"/>
      <c r="FNY51" s="131"/>
      <c r="FNZ51" s="131"/>
      <c r="FOA51" s="131"/>
      <c r="FOB51" s="131"/>
      <c r="FOC51" s="131"/>
      <c r="FOD51" s="132"/>
      <c r="FOE51" s="132"/>
      <c r="FOF51" s="132"/>
      <c r="FOG51" s="132"/>
      <c r="FOH51" s="131"/>
      <c r="FOI51" s="137"/>
      <c r="FOJ51" s="131"/>
      <c r="FOK51" s="131"/>
      <c r="FOL51" s="131"/>
      <c r="FOM51" s="131"/>
      <c r="FON51" s="131"/>
      <c r="FOO51" s="131"/>
      <c r="FOP51" s="131"/>
      <c r="FOQ51" s="132"/>
      <c r="FOR51" s="132"/>
      <c r="FOS51" s="132"/>
      <c r="FOT51" s="132"/>
      <c r="FOU51" s="131"/>
      <c r="FOV51" s="137"/>
      <c r="FOW51" s="131"/>
      <c r="FOX51" s="131"/>
      <c r="FOY51" s="131"/>
      <c r="FOZ51" s="131"/>
      <c r="FPA51" s="131"/>
      <c r="FPB51" s="131"/>
      <c r="FPC51" s="131"/>
      <c r="FPD51" s="132"/>
      <c r="FPE51" s="132"/>
      <c r="FPF51" s="132"/>
      <c r="FPG51" s="132"/>
      <c r="FPH51" s="131"/>
      <c r="FPI51" s="137"/>
      <c r="FPJ51" s="131"/>
      <c r="FPK51" s="131"/>
      <c r="FPL51" s="131"/>
      <c r="FPM51" s="131"/>
      <c r="FPN51" s="131"/>
      <c r="FPO51" s="131"/>
      <c r="FPP51" s="131"/>
      <c r="FPQ51" s="132"/>
      <c r="FPR51" s="132"/>
      <c r="FPS51" s="132"/>
      <c r="FPT51" s="132"/>
      <c r="FPU51" s="131"/>
      <c r="FPV51" s="137"/>
      <c r="FPW51" s="131"/>
      <c r="FPX51" s="131"/>
      <c r="FPY51" s="131"/>
      <c r="FPZ51" s="131"/>
      <c r="FQA51" s="131"/>
      <c r="FQB51" s="131"/>
      <c r="FQC51" s="131"/>
      <c r="FQD51" s="132"/>
      <c r="FQE51" s="132"/>
      <c r="FQF51" s="132"/>
      <c r="FQG51" s="132"/>
      <c r="FQH51" s="131"/>
      <c r="FQI51" s="137"/>
      <c r="FQJ51" s="131"/>
      <c r="FQK51" s="131"/>
      <c r="FQL51" s="131"/>
      <c r="FQM51" s="131"/>
      <c r="FQN51" s="131"/>
      <c r="FQO51" s="131"/>
      <c r="FQP51" s="131"/>
      <c r="FQQ51" s="132"/>
      <c r="FQR51" s="132"/>
      <c r="FQS51" s="132"/>
      <c r="FQT51" s="132"/>
      <c r="FQU51" s="131"/>
      <c r="FQV51" s="137"/>
      <c r="FQW51" s="131"/>
      <c r="FQX51" s="131"/>
      <c r="FQY51" s="131"/>
      <c r="FQZ51" s="131"/>
      <c r="FRA51" s="131"/>
      <c r="FRB51" s="131"/>
      <c r="FRC51" s="131"/>
      <c r="FRD51" s="132"/>
      <c r="FRE51" s="132"/>
      <c r="FRF51" s="132"/>
      <c r="FRG51" s="132"/>
      <c r="FRH51" s="131"/>
      <c r="FRI51" s="137"/>
      <c r="FRJ51" s="131"/>
      <c r="FRK51" s="131"/>
      <c r="FRL51" s="131"/>
      <c r="FRM51" s="131"/>
      <c r="FRN51" s="131"/>
      <c r="FRO51" s="131"/>
      <c r="FRP51" s="131"/>
      <c r="FRQ51" s="132"/>
      <c r="FRR51" s="132"/>
      <c r="FRS51" s="132"/>
      <c r="FRT51" s="132"/>
      <c r="FRU51" s="131"/>
      <c r="FRV51" s="137"/>
      <c r="FRW51" s="131"/>
      <c r="FRX51" s="131"/>
      <c r="FRY51" s="131"/>
      <c r="FRZ51" s="131"/>
      <c r="FSA51" s="131"/>
      <c r="FSB51" s="131"/>
      <c r="FSC51" s="131"/>
      <c r="FSD51" s="132"/>
      <c r="FSE51" s="132"/>
      <c r="FSF51" s="132"/>
      <c r="FSG51" s="132"/>
      <c r="FSH51" s="131"/>
      <c r="FSI51" s="137"/>
      <c r="FSJ51" s="131"/>
      <c r="FSK51" s="131"/>
      <c r="FSL51" s="131"/>
      <c r="FSM51" s="131"/>
      <c r="FSN51" s="131"/>
      <c r="FSO51" s="131"/>
      <c r="FSP51" s="131"/>
      <c r="FSQ51" s="132"/>
      <c r="FSR51" s="132"/>
      <c r="FSS51" s="132"/>
      <c r="FST51" s="132"/>
      <c r="FSU51" s="131"/>
      <c r="FSV51" s="137"/>
      <c r="FSW51" s="131"/>
      <c r="FSX51" s="131"/>
      <c r="FSY51" s="131"/>
      <c r="FSZ51" s="131"/>
      <c r="FTA51" s="131"/>
      <c r="FTB51" s="131"/>
      <c r="FTC51" s="131"/>
      <c r="FTD51" s="132"/>
      <c r="FTE51" s="132"/>
      <c r="FTF51" s="132"/>
      <c r="FTG51" s="132"/>
      <c r="FTH51" s="131"/>
      <c r="FTI51" s="137"/>
      <c r="FTJ51" s="131"/>
      <c r="FTK51" s="131"/>
      <c r="FTL51" s="131"/>
      <c r="FTM51" s="131"/>
      <c r="FTN51" s="131"/>
      <c r="FTO51" s="131"/>
      <c r="FTP51" s="131"/>
      <c r="FTQ51" s="132"/>
      <c r="FTR51" s="132"/>
      <c r="FTS51" s="132"/>
      <c r="FTT51" s="132"/>
      <c r="FTU51" s="131"/>
      <c r="FTV51" s="137"/>
      <c r="FTW51" s="131"/>
      <c r="FTX51" s="131"/>
      <c r="FTY51" s="131"/>
      <c r="FTZ51" s="131"/>
      <c r="FUA51" s="131"/>
      <c r="FUB51" s="131"/>
      <c r="FUC51" s="131"/>
      <c r="FUD51" s="132"/>
      <c r="FUE51" s="132"/>
      <c r="FUF51" s="132"/>
      <c r="FUG51" s="132"/>
      <c r="FUH51" s="131"/>
      <c r="FUI51" s="137"/>
      <c r="FUJ51" s="131"/>
      <c r="FUK51" s="131"/>
      <c r="FUL51" s="131"/>
      <c r="FUM51" s="131"/>
      <c r="FUN51" s="131"/>
      <c r="FUO51" s="131"/>
      <c r="FUP51" s="131"/>
      <c r="FUQ51" s="132"/>
      <c r="FUR51" s="132"/>
      <c r="FUS51" s="132"/>
      <c r="FUT51" s="132"/>
      <c r="FUU51" s="131"/>
      <c r="FUV51" s="137"/>
      <c r="FUW51" s="131"/>
      <c r="FUX51" s="131"/>
      <c r="FUY51" s="131"/>
      <c r="FUZ51" s="131"/>
      <c r="FVA51" s="131"/>
      <c r="FVB51" s="131"/>
      <c r="FVC51" s="131"/>
      <c r="FVD51" s="132"/>
      <c r="FVE51" s="132"/>
      <c r="FVF51" s="132"/>
      <c r="FVG51" s="132"/>
      <c r="FVH51" s="131"/>
      <c r="FVI51" s="137"/>
      <c r="FVJ51" s="131"/>
      <c r="FVK51" s="131"/>
      <c r="FVL51" s="131"/>
      <c r="FVM51" s="131"/>
      <c r="FVN51" s="131"/>
      <c r="FVO51" s="131"/>
      <c r="FVP51" s="131"/>
      <c r="FVQ51" s="132"/>
      <c r="FVR51" s="132"/>
      <c r="FVS51" s="132"/>
      <c r="FVT51" s="132"/>
      <c r="FVU51" s="131"/>
      <c r="FVV51" s="137"/>
      <c r="FVW51" s="131"/>
      <c r="FVX51" s="131"/>
      <c r="FVY51" s="131"/>
      <c r="FVZ51" s="131"/>
      <c r="FWA51" s="131"/>
      <c r="FWB51" s="131"/>
      <c r="FWC51" s="131"/>
      <c r="FWD51" s="132"/>
      <c r="FWE51" s="132"/>
      <c r="FWF51" s="132"/>
      <c r="FWG51" s="132"/>
      <c r="FWH51" s="131"/>
      <c r="FWI51" s="137"/>
      <c r="FWJ51" s="131"/>
      <c r="FWK51" s="131"/>
      <c r="FWL51" s="131"/>
      <c r="FWM51" s="131"/>
      <c r="FWN51" s="131"/>
      <c r="FWO51" s="131"/>
      <c r="FWP51" s="131"/>
      <c r="FWQ51" s="132"/>
      <c r="FWR51" s="132"/>
      <c r="FWS51" s="132"/>
      <c r="FWT51" s="132"/>
      <c r="FWU51" s="131"/>
      <c r="FWV51" s="137"/>
      <c r="FWW51" s="131"/>
      <c r="FWX51" s="131"/>
      <c r="FWY51" s="131"/>
      <c r="FWZ51" s="131"/>
      <c r="FXA51" s="131"/>
      <c r="FXB51" s="131"/>
      <c r="FXC51" s="131"/>
      <c r="FXD51" s="132"/>
      <c r="FXE51" s="132"/>
      <c r="FXF51" s="132"/>
      <c r="FXG51" s="132"/>
      <c r="FXH51" s="131"/>
      <c r="FXI51" s="137"/>
      <c r="FXJ51" s="131"/>
      <c r="FXK51" s="131"/>
      <c r="FXL51" s="131"/>
      <c r="FXM51" s="131"/>
      <c r="FXN51" s="131"/>
      <c r="FXO51" s="131"/>
      <c r="FXP51" s="131"/>
      <c r="FXQ51" s="132"/>
      <c r="FXR51" s="132"/>
      <c r="FXS51" s="132"/>
      <c r="FXT51" s="132"/>
      <c r="FXU51" s="131"/>
      <c r="FXV51" s="137"/>
      <c r="FXW51" s="131"/>
      <c r="FXX51" s="131"/>
      <c r="FXY51" s="131"/>
      <c r="FXZ51" s="131"/>
      <c r="FYA51" s="131"/>
      <c r="FYB51" s="131"/>
      <c r="FYC51" s="131"/>
      <c r="FYD51" s="132"/>
      <c r="FYE51" s="132"/>
      <c r="FYF51" s="132"/>
      <c r="FYG51" s="132"/>
      <c r="FYH51" s="131"/>
      <c r="FYI51" s="137"/>
      <c r="FYJ51" s="131"/>
      <c r="FYK51" s="131"/>
      <c r="FYL51" s="131"/>
      <c r="FYM51" s="131"/>
      <c r="FYN51" s="131"/>
      <c r="FYO51" s="131"/>
      <c r="FYP51" s="131"/>
      <c r="FYQ51" s="132"/>
      <c r="FYR51" s="132"/>
      <c r="FYS51" s="132"/>
      <c r="FYT51" s="132"/>
      <c r="FYU51" s="131"/>
      <c r="FYV51" s="137"/>
      <c r="FYW51" s="131"/>
      <c r="FYX51" s="131"/>
      <c r="FYY51" s="131"/>
      <c r="FYZ51" s="131"/>
      <c r="FZA51" s="131"/>
      <c r="FZB51" s="131"/>
      <c r="FZC51" s="131"/>
      <c r="FZD51" s="132"/>
      <c r="FZE51" s="132"/>
      <c r="FZF51" s="132"/>
      <c r="FZG51" s="132"/>
      <c r="FZH51" s="131"/>
      <c r="FZI51" s="137"/>
      <c r="FZJ51" s="131"/>
      <c r="FZK51" s="131"/>
      <c r="FZL51" s="131"/>
      <c r="FZM51" s="131"/>
      <c r="FZN51" s="131"/>
      <c r="FZO51" s="131"/>
      <c r="FZP51" s="131"/>
      <c r="FZQ51" s="132"/>
      <c r="FZR51" s="132"/>
      <c r="FZS51" s="132"/>
      <c r="FZT51" s="132"/>
      <c r="FZU51" s="131"/>
      <c r="FZV51" s="137"/>
      <c r="FZW51" s="131"/>
      <c r="FZX51" s="131"/>
      <c r="FZY51" s="131"/>
      <c r="FZZ51" s="131"/>
      <c r="GAA51" s="131"/>
      <c r="GAB51" s="131"/>
      <c r="GAC51" s="131"/>
      <c r="GAD51" s="132"/>
      <c r="GAE51" s="132"/>
      <c r="GAF51" s="132"/>
      <c r="GAG51" s="132"/>
      <c r="GAH51" s="131"/>
      <c r="GAI51" s="137"/>
      <c r="GAJ51" s="131"/>
      <c r="GAK51" s="131"/>
      <c r="GAL51" s="131"/>
      <c r="GAM51" s="131"/>
      <c r="GAN51" s="131"/>
      <c r="GAO51" s="131"/>
      <c r="GAP51" s="131"/>
      <c r="GAQ51" s="132"/>
      <c r="GAR51" s="132"/>
      <c r="GAS51" s="132"/>
      <c r="GAT51" s="132"/>
      <c r="GAU51" s="131"/>
      <c r="GAV51" s="137"/>
      <c r="GAW51" s="131"/>
      <c r="GAX51" s="131"/>
      <c r="GAY51" s="131"/>
      <c r="GAZ51" s="131"/>
      <c r="GBA51" s="131"/>
      <c r="GBB51" s="131"/>
      <c r="GBC51" s="131"/>
      <c r="GBD51" s="132"/>
      <c r="GBE51" s="132"/>
      <c r="GBF51" s="132"/>
      <c r="GBG51" s="132"/>
      <c r="GBH51" s="131"/>
      <c r="GBI51" s="137"/>
      <c r="GBJ51" s="131"/>
      <c r="GBK51" s="131"/>
      <c r="GBL51" s="131"/>
      <c r="GBM51" s="131"/>
      <c r="GBN51" s="131"/>
      <c r="GBO51" s="131"/>
      <c r="GBP51" s="131"/>
      <c r="GBQ51" s="132"/>
      <c r="GBR51" s="132"/>
      <c r="GBS51" s="132"/>
      <c r="GBT51" s="132"/>
      <c r="GBU51" s="131"/>
      <c r="GBV51" s="137"/>
      <c r="GBW51" s="131"/>
      <c r="GBX51" s="131"/>
      <c r="GBY51" s="131"/>
      <c r="GBZ51" s="131"/>
      <c r="GCA51" s="131"/>
      <c r="GCB51" s="131"/>
      <c r="GCC51" s="131"/>
      <c r="GCD51" s="132"/>
      <c r="GCE51" s="132"/>
      <c r="GCF51" s="132"/>
      <c r="GCG51" s="132"/>
      <c r="GCH51" s="131"/>
      <c r="GCI51" s="137"/>
      <c r="GCJ51" s="131"/>
      <c r="GCK51" s="131"/>
      <c r="GCL51" s="131"/>
      <c r="GCM51" s="131"/>
      <c r="GCN51" s="131"/>
      <c r="GCO51" s="131"/>
      <c r="GCP51" s="131"/>
      <c r="GCQ51" s="132"/>
      <c r="GCR51" s="132"/>
      <c r="GCS51" s="132"/>
      <c r="GCT51" s="132"/>
      <c r="GCU51" s="131"/>
      <c r="GCV51" s="137"/>
      <c r="GCW51" s="131"/>
      <c r="GCX51" s="131"/>
      <c r="GCY51" s="131"/>
      <c r="GCZ51" s="131"/>
      <c r="GDA51" s="131"/>
      <c r="GDB51" s="131"/>
      <c r="GDC51" s="131"/>
      <c r="GDD51" s="132"/>
      <c r="GDE51" s="132"/>
      <c r="GDF51" s="132"/>
      <c r="GDG51" s="132"/>
      <c r="GDH51" s="131"/>
      <c r="GDI51" s="137"/>
      <c r="GDJ51" s="131"/>
      <c r="GDK51" s="131"/>
      <c r="GDL51" s="131"/>
      <c r="GDM51" s="131"/>
      <c r="GDN51" s="131"/>
      <c r="GDO51" s="131"/>
      <c r="GDP51" s="131"/>
      <c r="GDQ51" s="132"/>
      <c r="GDR51" s="132"/>
      <c r="GDS51" s="132"/>
      <c r="GDT51" s="132"/>
      <c r="GDU51" s="131"/>
      <c r="GDV51" s="137"/>
      <c r="GDW51" s="131"/>
      <c r="GDX51" s="131"/>
      <c r="GDY51" s="131"/>
      <c r="GDZ51" s="131"/>
      <c r="GEA51" s="131"/>
      <c r="GEB51" s="131"/>
      <c r="GEC51" s="131"/>
      <c r="GED51" s="132"/>
      <c r="GEE51" s="132"/>
      <c r="GEF51" s="132"/>
      <c r="GEG51" s="132"/>
      <c r="GEH51" s="131"/>
      <c r="GEI51" s="137"/>
      <c r="GEJ51" s="131"/>
      <c r="GEK51" s="131"/>
      <c r="GEL51" s="131"/>
      <c r="GEM51" s="131"/>
      <c r="GEN51" s="131"/>
      <c r="GEO51" s="131"/>
      <c r="GEP51" s="131"/>
      <c r="GEQ51" s="132"/>
      <c r="GER51" s="132"/>
      <c r="GES51" s="132"/>
      <c r="GET51" s="132"/>
      <c r="GEU51" s="131"/>
      <c r="GEV51" s="137"/>
      <c r="GEW51" s="131"/>
      <c r="GEX51" s="131"/>
      <c r="GEY51" s="131"/>
      <c r="GEZ51" s="131"/>
      <c r="GFA51" s="131"/>
      <c r="GFB51" s="131"/>
      <c r="GFC51" s="131"/>
      <c r="GFD51" s="132"/>
      <c r="GFE51" s="132"/>
      <c r="GFF51" s="132"/>
      <c r="GFG51" s="132"/>
      <c r="GFH51" s="131"/>
      <c r="GFI51" s="137"/>
      <c r="GFJ51" s="131"/>
      <c r="GFK51" s="131"/>
      <c r="GFL51" s="131"/>
      <c r="GFM51" s="131"/>
      <c r="GFN51" s="131"/>
      <c r="GFO51" s="131"/>
      <c r="GFP51" s="131"/>
      <c r="GFQ51" s="132"/>
      <c r="GFR51" s="132"/>
      <c r="GFS51" s="132"/>
      <c r="GFT51" s="132"/>
      <c r="GFU51" s="131"/>
      <c r="GFV51" s="137"/>
      <c r="GFW51" s="131"/>
      <c r="GFX51" s="131"/>
      <c r="GFY51" s="131"/>
      <c r="GFZ51" s="131"/>
      <c r="GGA51" s="131"/>
      <c r="GGB51" s="131"/>
      <c r="GGC51" s="131"/>
      <c r="GGD51" s="132"/>
      <c r="GGE51" s="132"/>
      <c r="GGF51" s="132"/>
      <c r="GGG51" s="132"/>
      <c r="GGH51" s="131"/>
      <c r="GGI51" s="137"/>
      <c r="GGJ51" s="131"/>
      <c r="GGK51" s="131"/>
      <c r="GGL51" s="131"/>
      <c r="GGM51" s="131"/>
      <c r="GGN51" s="131"/>
      <c r="GGO51" s="131"/>
      <c r="GGP51" s="131"/>
      <c r="GGQ51" s="132"/>
      <c r="GGR51" s="132"/>
      <c r="GGS51" s="132"/>
      <c r="GGT51" s="132"/>
      <c r="GGU51" s="131"/>
      <c r="GGV51" s="137"/>
      <c r="GGW51" s="131"/>
      <c r="GGX51" s="131"/>
      <c r="GGY51" s="131"/>
      <c r="GGZ51" s="131"/>
      <c r="GHA51" s="131"/>
      <c r="GHB51" s="131"/>
      <c r="GHC51" s="131"/>
      <c r="GHD51" s="132"/>
      <c r="GHE51" s="132"/>
      <c r="GHF51" s="132"/>
      <c r="GHG51" s="132"/>
      <c r="GHH51" s="131"/>
      <c r="GHI51" s="137"/>
      <c r="GHJ51" s="131"/>
      <c r="GHK51" s="131"/>
      <c r="GHL51" s="131"/>
      <c r="GHM51" s="131"/>
      <c r="GHN51" s="131"/>
      <c r="GHO51" s="131"/>
      <c r="GHP51" s="131"/>
      <c r="GHQ51" s="132"/>
      <c r="GHR51" s="132"/>
      <c r="GHS51" s="132"/>
      <c r="GHT51" s="132"/>
      <c r="GHU51" s="131"/>
      <c r="GHV51" s="137"/>
      <c r="GHW51" s="131"/>
      <c r="GHX51" s="131"/>
      <c r="GHY51" s="131"/>
      <c r="GHZ51" s="131"/>
      <c r="GIA51" s="131"/>
      <c r="GIB51" s="131"/>
      <c r="GIC51" s="131"/>
      <c r="GID51" s="132"/>
      <c r="GIE51" s="132"/>
      <c r="GIF51" s="132"/>
      <c r="GIG51" s="132"/>
      <c r="GIH51" s="131"/>
      <c r="GII51" s="137"/>
      <c r="GIJ51" s="131"/>
      <c r="GIK51" s="131"/>
      <c r="GIL51" s="131"/>
      <c r="GIM51" s="131"/>
      <c r="GIN51" s="131"/>
      <c r="GIO51" s="131"/>
      <c r="GIP51" s="131"/>
      <c r="GIQ51" s="132"/>
      <c r="GIR51" s="132"/>
      <c r="GIS51" s="132"/>
      <c r="GIT51" s="132"/>
      <c r="GIU51" s="131"/>
      <c r="GIV51" s="137"/>
      <c r="GIW51" s="131"/>
      <c r="GIX51" s="131"/>
      <c r="GIY51" s="131"/>
      <c r="GIZ51" s="131"/>
      <c r="GJA51" s="131"/>
      <c r="GJB51" s="131"/>
      <c r="GJC51" s="131"/>
      <c r="GJD51" s="132"/>
      <c r="GJE51" s="132"/>
      <c r="GJF51" s="132"/>
      <c r="GJG51" s="132"/>
      <c r="GJH51" s="131"/>
      <c r="GJI51" s="137"/>
      <c r="GJJ51" s="131"/>
      <c r="GJK51" s="131"/>
      <c r="GJL51" s="131"/>
      <c r="GJM51" s="131"/>
      <c r="GJN51" s="131"/>
      <c r="GJO51" s="131"/>
      <c r="GJP51" s="131"/>
      <c r="GJQ51" s="132"/>
      <c r="GJR51" s="132"/>
      <c r="GJS51" s="132"/>
      <c r="GJT51" s="132"/>
      <c r="GJU51" s="131"/>
      <c r="GJV51" s="137"/>
      <c r="GJW51" s="131"/>
      <c r="GJX51" s="131"/>
      <c r="GJY51" s="131"/>
      <c r="GJZ51" s="131"/>
      <c r="GKA51" s="131"/>
      <c r="GKB51" s="131"/>
      <c r="GKC51" s="131"/>
      <c r="GKD51" s="132"/>
      <c r="GKE51" s="132"/>
      <c r="GKF51" s="132"/>
      <c r="GKG51" s="132"/>
      <c r="GKH51" s="131"/>
      <c r="GKI51" s="137"/>
      <c r="GKJ51" s="131"/>
      <c r="GKK51" s="131"/>
      <c r="GKL51" s="131"/>
      <c r="GKM51" s="131"/>
      <c r="GKN51" s="131"/>
      <c r="GKO51" s="131"/>
      <c r="GKP51" s="131"/>
      <c r="GKQ51" s="132"/>
      <c r="GKR51" s="132"/>
      <c r="GKS51" s="132"/>
      <c r="GKT51" s="132"/>
      <c r="GKU51" s="131"/>
      <c r="GKV51" s="137"/>
      <c r="GKW51" s="131"/>
      <c r="GKX51" s="131"/>
      <c r="GKY51" s="131"/>
      <c r="GKZ51" s="131"/>
      <c r="GLA51" s="131"/>
      <c r="GLB51" s="131"/>
      <c r="GLC51" s="131"/>
      <c r="GLD51" s="132"/>
      <c r="GLE51" s="132"/>
      <c r="GLF51" s="132"/>
      <c r="GLG51" s="132"/>
      <c r="GLH51" s="131"/>
      <c r="GLI51" s="137"/>
      <c r="GLJ51" s="131"/>
      <c r="GLK51" s="131"/>
      <c r="GLL51" s="131"/>
      <c r="GLM51" s="131"/>
      <c r="GLN51" s="131"/>
      <c r="GLO51" s="131"/>
      <c r="GLP51" s="131"/>
      <c r="GLQ51" s="132"/>
      <c r="GLR51" s="132"/>
      <c r="GLS51" s="132"/>
      <c r="GLT51" s="132"/>
      <c r="GLU51" s="131"/>
      <c r="GLV51" s="137"/>
      <c r="GLW51" s="131"/>
      <c r="GLX51" s="131"/>
      <c r="GLY51" s="131"/>
      <c r="GLZ51" s="131"/>
      <c r="GMA51" s="131"/>
      <c r="GMB51" s="131"/>
      <c r="GMC51" s="131"/>
      <c r="GMD51" s="132"/>
      <c r="GME51" s="132"/>
      <c r="GMF51" s="132"/>
      <c r="GMG51" s="132"/>
      <c r="GMH51" s="131"/>
      <c r="GMI51" s="137"/>
      <c r="GMJ51" s="131"/>
      <c r="GMK51" s="131"/>
      <c r="GML51" s="131"/>
      <c r="GMM51" s="131"/>
      <c r="GMN51" s="131"/>
      <c r="GMO51" s="131"/>
      <c r="GMP51" s="131"/>
      <c r="GMQ51" s="132"/>
      <c r="GMR51" s="132"/>
      <c r="GMS51" s="132"/>
      <c r="GMT51" s="132"/>
      <c r="GMU51" s="131"/>
      <c r="GMV51" s="137"/>
      <c r="GMW51" s="131"/>
      <c r="GMX51" s="131"/>
      <c r="GMY51" s="131"/>
      <c r="GMZ51" s="131"/>
      <c r="GNA51" s="131"/>
      <c r="GNB51" s="131"/>
      <c r="GNC51" s="131"/>
      <c r="GND51" s="132"/>
      <c r="GNE51" s="132"/>
      <c r="GNF51" s="132"/>
      <c r="GNG51" s="132"/>
      <c r="GNH51" s="131"/>
      <c r="GNI51" s="137"/>
      <c r="GNJ51" s="131"/>
      <c r="GNK51" s="131"/>
      <c r="GNL51" s="131"/>
      <c r="GNM51" s="131"/>
      <c r="GNN51" s="131"/>
      <c r="GNO51" s="131"/>
      <c r="GNP51" s="131"/>
      <c r="GNQ51" s="132"/>
      <c r="GNR51" s="132"/>
      <c r="GNS51" s="132"/>
      <c r="GNT51" s="132"/>
      <c r="GNU51" s="131"/>
      <c r="GNV51" s="137"/>
      <c r="GNW51" s="131"/>
      <c r="GNX51" s="131"/>
      <c r="GNY51" s="131"/>
      <c r="GNZ51" s="131"/>
      <c r="GOA51" s="131"/>
      <c r="GOB51" s="131"/>
      <c r="GOC51" s="131"/>
      <c r="GOD51" s="132"/>
      <c r="GOE51" s="132"/>
      <c r="GOF51" s="132"/>
      <c r="GOG51" s="132"/>
      <c r="GOH51" s="131"/>
      <c r="GOI51" s="137"/>
      <c r="GOJ51" s="131"/>
      <c r="GOK51" s="131"/>
      <c r="GOL51" s="131"/>
      <c r="GOM51" s="131"/>
      <c r="GON51" s="131"/>
      <c r="GOO51" s="131"/>
      <c r="GOP51" s="131"/>
      <c r="GOQ51" s="132"/>
      <c r="GOR51" s="132"/>
      <c r="GOS51" s="132"/>
      <c r="GOT51" s="132"/>
      <c r="GOU51" s="131"/>
      <c r="GOV51" s="137"/>
      <c r="GOW51" s="131"/>
      <c r="GOX51" s="131"/>
      <c r="GOY51" s="131"/>
      <c r="GOZ51" s="131"/>
      <c r="GPA51" s="131"/>
      <c r="GPB51" s="131"/>
      <c r="GPC51" s="131"/>
      <c r="GPD51" s="132"/>
      <c r="GPE51" s="132"/>
      <c r="GPF51" s="132"/>
      <c r="GPG51" s="132"/>
      <c r="GPH51" s="131"/>
      <c r="GPI51" s="137"/>
      <c r="GPJ51" s="131"/>
      <c r="GPK51" s="131"/>
      <c r="GPL51" s="131"/>
      <c r="GPM51" s="131"/>
      <c r="GPN51" s="131"/>
      <c r="GPO51" s="131"/>
      <c r="GPP51" s="131"/>
      <c r="GPQ51" s="132"/>
      <c r="GPR51" s="132"/>
      <c r="GPS51" s="132"/>
      <c r="GPT51" s="132"/>
      <c r="GPU51" s="131"/>
      <c r="GPV51" s="137"/>
      <c r="GPW51" s="131"/>
      <c r="GPX51" s="131"/>
      <c r="GPY51" s="131"/>
      <c r="GPZ51" s="131"/>
      <c r="GQA51" s="131"/>
      <c r="GQB51" s="131"/>
      <c r="GQC51" s="131"/>
      <c r="GQD51" s="132"/>
      <c r="GQE51" s="132"/>
      <c r="GQF51" s="132"/>
      <c r="GQG51" s="132"/>
      <c r="GQH51" s="131"/>
      <c r="GQI51" s="137"/>
      <c r="GQJ51" s="131"/>
      <c r="GQK51" s="131"/>
      <c r="GQL51" s="131"/>
      <c r="GQM51" s="131"/>
      <c r="GQN51" s="131"/>
      <c r="GQO51" s="131"/>
      <c r="GQP51" s="131"/>
      <c r="GQQ51" s="132"/>
      <c r="GQR51" s="132"/>
      <c r="GQS51" s="132"/>
      <c r="GQT51" s="132"/>
      <c r="GQU51" s="131"/>
      <c r="GQV51" s="137"/>
      <c r="GQW51" s="131"/>
      <c r="GQX51" s="131"/>
      <c r="GQY51" s="131"/>
      <c r="GQZ51" s="131"/>
      <c r="GRA51" s="131"/>
      <c r="GRB51" s="131"/>
      <c r="GRC51" s="131"/>
      <c r="GRD51" s="132"/>
      <c r="GRE51" s="132"/>
      <c r="GRF51" s="132"/>
      <c r="GRG51" s="132"/>
      <c r="GRH51" s="131"/>
      <c r="GRI51" s="137"/>
      <c r="GRJ51" s="131"/>
      <c r="GRK51" s="131"/>
      <c r="GRL51" s="131"/>
      <c r="GRM51" s="131"/>
      <c r="GRN51" s="131"/>
      <c r="GRO51" s="131"/>
      <c r="GRP51" s="131"/>
      <c r="GRQ51" s="132"/>
      <c r="GRR51" s="132"/>
      <c r="GRS51" s="132"/>
      <c r="GRT51" s="132"/>
      <c r="GRU51" s="131"/>
      <c r="GRV51" s="137"/>
      <c r="GRW51" s="131"/>
      <c r="GRX51" s="131"/>
      <c r="GRY51" s="131"/>
      <c r="GRZ51" s="131"/>
      <c r="GSA51" s="131"/>
      <c r="GSB51" s="131"/>
      <c r="GSC51" s="131"/>
      <c r="GSD51" s="132"/>
      <c r="GSE51" s="132"/>
      <c r="GSF51" s="132"/>
      <c r="GSG51" s="132"/>
      <c r="GSH51" s="131"/>
      <c r="GSI51" s="137"/>
      <c r="GSJ51" s="131"/>
      <c r="GSK51" s="131"/>
      <c r="GSL51" s="131"/>
      <c r="GSM51" s="131"/>
      <c r="GSN51" s="131"/>
      <c r="GSO51" s="131"/>
      <c r="GSP51" s="131"/>
      <c r="GSQ51" s="132"/>
      <c r="GSR51" s="132"/>
      <c r="GSS51" s="132"/>
      <c r="GST51" s="132"/>
      <c r="GSU51" s="131"/>
      <c r="GSV51" s="137"/>
      <c r="GSW51" s="131"/>
      <c r="GSX51" s="131"/>
      <c r="GSY51" s="131"/>
      <c r="GSZ51" s="131"/>
      <c r="GTA51" s="131"/>
      <c r="GTB51" s="131"/>
      <c r="GTC51" s="131"/>
      <c r="GTD51" s="132"/>
      <c r="GTE51" s="132"/>
      <c r="GTF51" s="132"/>
      <c r="GTG51" s="132"/>
      <c r="GTH51" s="131"/>
      <c r="GTI51" s="137"/>
      <c r="GTJ51" s="131"/>
      <c r="GTK51" s="131"/>
      <c r="GTL51" s="131"/>
      <c r="GTM51" s="131"/>
      <c r="GTN51" s="131"/>
      <c r="GTO51" s="131"/>
      <c r="GTP51" s="131"/>
      <c r="GTQ51" s="132"/>
      <c r="GTR51" s="132"/>
      <c r="GTS51" s="132"/>
      <c r="GTT51" s="132"/>
      <c r="GTU51" s="131"/>
      <c r="GTV51" s="137"/>
      <c r="GTW51" s="131"/>
      <c r="GTX51" s="131"/>
      <c r="GTY51" s="131"/>
      <c r="GTZ51" s="131"/>
      <c r="GUA51" s="131"/>
      <c r="GUB51" s="131"/>
      <c r="GUC51" s="131"/>
      <c r="GUD51" s="132"/>
      <c r="GUE51" s="132"/>
      <c r="GUF51" s="132"/>
      <c r="GUG51" s="132"/>
      <c r="GUH51" s="131"/>
      <c r="GUI51" s="137"/>
      <c r="GUJ51" s="131"/>
      <c r="GUK51" s="131"/>
      <c r="GUL51" s="131"/>
      <c r="GUM51" s="131"/>
      <c r="GUN51" s="131"/>
      <c r="GUO51" s="131"/>
      <c r="GUP51" s="131"/>
      <c r="GUQ51" s="132"/>
      <c r="GUR51" s="132"/>
      <c r="GUS51" s="132"/>
      <c r="GUT51" s="132"/>
      <c r="GUU51" s="131"/>
      <c r="GUV51" s="137"/>
      <c r="GUW51" s="131"/>
      <c r="GUX51" s="131"/>
      <c r="GUY51" s="131"/>
      <c r="GUZ51" s="131"/>
      <c r="GVA51" s="131"/>
      <c r="GVB51" s="131"/>
      <c r="GVC51" s="131"/>
      <c r="GVD51" s="132"/>
      <c r="GVE51" s="132"/>
      <c r="GVF51" s="132"/>
      <c r="GVG51" s="132"/>
      <c r="GVH51" s="131"/>
      <c r="GVI51" s="137"/>
      <c r="GVJ51" s="131"/>
      <c r="GVK51" s="131"/>
      <c r="GVL51" s="131"/>
      <c r="GVM51" s="131"/>
      <c r="GVN51" s="131"/>
      <c r="GVO51" s="131"/>
      <c r="GVP51" s="131"/>
      <c r="GVQ51" s="132"/>
      <c r="GVR51" s="132"/>
      <c r="GVS51" s="132"/>
      <c r="GVT51" s="132"/>
      <c r="GVU51" s="131"/>
      <c r="GVV51" s="137"/>
      <c r="GVW51" s="131"/>
      <c r="GVX51" s="131"/>
      <c r="GVY51" s="131"/>
      <c r="GVZ51" s="131"/>
      <c r="GWA51" s="131"/>
      <c r="GWB51" s="131"/>
      <c r="GWC51" s="131"/>
      <c r="GWD51" s="132"/>
      <c r="GWE51" s="132"/>
      <c r="GWF51" s="132"/>
      <c r="GWG51" s="132"/>
      <c r="GWH51" s="131"/>
      <c r="GWI51" s="137"/>
      <c r="GWJ51" s="131"/>
      <c r="GWK51" s="131"/>
      <c r="GWL51" s="131"/>
      <c r="GWM51" s="131"/>
      <c r="GWN51" s="131"/>
      <c r="GWO51" s="131"/>
      <c r="GWP51" s="131"/>
      <c r="GWQ51" s="132"/>
      <c r="GWR51" s="132"/>
      <c r="GWS51" s="132"/>
      <c r="GWT51" s="132"/>
      <c r="GWU51" s="131"/>
      <c r="GWV51" s="137"/>
      <c r="GWW51" s="131"/>
      <c r="GWX51" s="131"/>
      <c r="GWY51" s="131"/>
      <c r="GWZ51" s="131"/>
      <c r="GXA51" s="131"/>
      <c r="GXB51" s="131"/>
      <c r="GXC51" s="131"/>
      <c r="GXD51" s="132"/>
      <c r="GXE51" s="132"/>
      <c r="GXF51" s="132"/>
      <c r="GXG51" s="132"/>
      <c r="GXH51" s="131"/>
      <c r="GXI51" s="137"/>
      <c r="GXJ51" s="131"/>
      <c r="GXK51" s="131"/>
      <c r="GXL51" s="131"/>
      <c r="GXM51" s="131"/>
      <c r="GXN51" s="131"/>
      <c r="GXO51" s="131"/>
      <c r="GXP51" s="131"/>
      <c r="GXQ51" s="132"/>
      <c r="GXR51" s="132"/>
      <c r="GXS51" s="132"/>
      <c r="GXT51" s="132"/>
      <c r="GXU51" s="131"/>
      <c r="GXV51" s="137"/>
      <c r="GXW51" s="131"/>
      <c r="GXX51" s="131"/>
      <c r="GXY51" s="131"/>
      <c r="GXZ51" s="131"/>
      <c r="GYA51" s="131"/>
      <c r="GYB51" s="131"/>
      <c r="GYC51" s="131"/>
      <c r="GYD51" s="132"/>
      <c r="GYE51" s="132"/>
      <c r="GYF51" s="132"/>
      <c r="GYG51" s="132"/>
      <c r="GYH51" s="131"/>
      <c r="GYI51" s="137"/>
      <c r="GYJ51" s="131"/>
      <c r="GYK51" s="131"/>
      <c r="GYL51" s="131"/>
      <c r="GYM51" s="131"/>
      <c r="GYN51" s="131"/>
      <c r="GYO51" s="131"/>
      <c r="GYP51" s="131"/>
      <c r="GYQ51" s="132"/>
      <c r="GYR51" s="132"/>
      <c r="GYS51" s="132"/>
      <c r="GYT51" s="132"/>
      <c r="GYU51" s="131"/>
      <c r="GYV51" s="137"/>
      <c r="GYW51" s="131"/>
      <c r="GYX51" s="131"/>
      <c r="GYY51" s="131"/>
      <c r="GYZ51" s="131"/>
      <c r="GZA51" s="131"/>
      <c r="GZB51" s="131"/>
      <c r="GZC51" s="131"/>
      <c r="GZD51" s="132"/>
      <c r="GZE51" s="132"/>
      <c r="GZF51" s="132"/>
      <c r="GZG51" s="132"/>
      <c r="GZH51" s="131"/>
      <c r="GZI51" s="137"/>
      <c r="GZJ51" s="131"/>
      <c r="GZK51" s="131"/>
      <c r="GZL51" s="131"/>
      <c r="GZM51" s="131"/>
      <c r="GZN51" s="131"/>
      <c r="GZO51" s="131"/>
      <c r="GZP51" s="131"/>
      <c r="GZQ51" s="132"/>
      <c r="GZR51" s="132"/>
      <c r="GZS51" s="132"/>
      <c r="GZT51" s="132"/>
      <c r="GZU51" s="131"/>
      <c r="GZV51" s="137"/>
      <c r="GZW51" s="131"/>
      <c r="GZX51" s="131"/>
      <c r="GZY51" s="131"/>
      <c r="GZZ51" s="131"/>
      <c r="HAA51" s="131"/>
      <c r="HAB51" s="131"/>
      <c r="HAC51" s="131"/>
      <c r="HAD51" s="132"/>
      <c r="HAE51" s="132"/>
      <c r="HAF51" s="132"/>
      <c r="HAG51" s="132"/>
      <c r="HAH51" s="131"/>
      <c r="HAI51" s="137"/>
      <c r="HAJ51" s="131"/>
      <c r="HAK51" s="131"/>
      <c r="HAL51" s="131"/>
      <c r="HAM51" s="131"/>
      <c r="HAN51" s="131"/>
      <c r="HAO51" s="131"/>
      <c r="HAP51" s="131"/>
      <c r="HAQ51" s="132"/>
      <c r="HAR51" s="132"/>
      <c r="HAS51" s="132"/>
      <c r="HAT51" s="132"/>
      <c r="HAU51" s="131"/>
      <c r="HAV51" s="137"/>
      <c r="HAW51" s="131"/>
      <c r="HAX51" s="131"/>
      <c r="HAY51" s="131"/>
      <c r="HAZ51" s="131"/>
      <c r="HBA51" s="131"/>
      <c r="HBB51" s="131"/>
      <c r="HBC51" s="131"/>
      <c r="HBD51" s="132"/>
      <c r="HBE51" s="132"/>
      <c r="HBF51" s="132"/>
      <c r="HBG51" s="132"/>
      <c r="HBH51" s="131"/>
      <c r="HBI51" s="137"/>
      <c r="HBJ51" s="131"/>
      <c r="HBK51" s="131"/>
      <c r="HBL51" s="131"/>
      <c r="HBM51" s="131"/>
      <c r="HBN51" s="131"/>
      <c r="HBO51" s="131"/>
      <c r="HBP51" s="131"/>
      <c r="HBQ51" s="132"/>
      <c r="HBR51" s="132"/>
      <c r="HBS51" s="132"/>
      <c r="HBT51" s="132"/>
      <c r="HBU51" s="131"/>
      <c r="HBV51" s="137"/>
      <c r="HBW51" s="131"/>
      <c r="HBX51" s="131"/>
      <c r="HBY51" s="131"/>
      <c r="HBZ51" s="131"/>
      <c r="HCA51" s="131"/>
      <c r="HCB51" s="131"/>
      <c r="HCC51" s="131"/>
      <c r="HCD51" s="132"/>
      <c r="HCE51" s="132"/>
      <c r="HCF51" s="132"/>
      <c r="HCG51" s="132"/>
      <c r="HCH51" s="131"/>
      <c r="HCI51" s="137"/>
      <c r="HCJ51" s="131"/>
      <c r="HCK51" s="131"/>
      <c r="HCL51" s="131"/>
      <c r="HCM51" s="131"/>
      <c r="HCN51" s="131"/>
      <c r="HCO51" s="131"/>
      <c r="HCP51" s="131"/>
      <c r="HCQ51" s="132"/>
      <c r="HCR51" s="132"/>
      <c r="HCS51" s="132"/>
      <c r="HCT51" s="132"/>
      <c r="HCU51" s="131"/>
      <c r="HCV51" s="137"/>
      <c r="HCW51" s="131"/>
      <c r="HCX51" s="131"/>
      <c r="HCY51" s="131"/>
      <c r="HCZ51" s="131"/>
      <c r="HDA51" s="131"/>
      <c r="HDB51" s="131"/>
      <c r="HDC51" s="131"/>
      <c r="HDD51" s="132"/>
      <c r="HDE51" s="132"/>
      <c r="HDF51" s="132"/>
      <c r="HDG51" s="132"/>
      <c r="HDH51" s="131"/>
      <c r="HDI51" s="137"/>
      <c r="HDJ51" s="131"/>
      <c r="HDK51" s="131"/>
      <c r="HDL51" s="131"/>
      <c r="HDM51" s="131"/>
      <c r="HDN51" s="131"/>
      <c r="HDO51" s="131"/>
      <c r="HDP51" s="131"/>
      <c r="HDQ51" s="132"/>
      <c r="HDR51" s="132"/>
      <c r="HDS51" s="132"/>
      <c r="HDT51" s="132"/>
      <c r="HDU51" s="131"/>
      <c r="HDV51" s="137"/>
      <c r="HDW51" s="131"/>
      <c r="HDX51" s="131"/>
      <c r="HDY51" s="131"/>
      <c r="HDZ51" s="131"/>
      <c r="HEA51" s="131"/>
      <c r="HEB51" s="131"/>
      <c r="HEC51" s="131"/>
      <c r="HED51" s="132"/>
      <c r="HEE51" s="132"/>
      <c r="HEF51" s="132"/>
      <c r="HEG51" s="132"/>
      <c r="HEH51" s="131"/>
      <c r="HEI51" s="137"/>
      <c r="HEJ51" s="131"/>
      <c r="HEK51" s="131"/>
      <c r="HEL51" s="131"/>
      <c r="HEM51" s="131"/>
      <c r="HEN51" s="131"/>
      <c r="HEO51" s="131"/>
      <c r="HEP51" s="131"/>
      <c r="HEQ51" s="132"/>
      <c r="HER51" s="132"/>
      <c r="HES51" s="132"/>
      <c r="HET51" s="132"/>
      <c r="HEU51" s="131"/>
      <c r="HEV51" s="137"/>
      <c r="HEW51" s="131"/>
      <c r="HEX51" s="131"/>
      <c r="HEY51" s="131"/>
      <c r="HEZ51" s="131"/>
      <c r="HFA51" s="131"/>
      <c r="HFB51" s="131"/>
      <c r="HFC51" s="131"/>
      <c r="HFD51" s="132"/>
      <c r="HFE51" s="132"/>
      <c r="HFF51" s="132"/>
      <c r="HFG51" s="132"/>
      <c r="HFH51" s="131"/>
      <c r="HFI51" s="137"/>
      <c r="HFJ51" s="131"/>
      <c r="HFK51" s="131"/>
      <c r="HFL51" s="131"/>
      <c r="HFM51" s="131"/>
      <c r="HFN51" s="131"/>
      <c r="HFO51" s="131"/>
      <c r="HFP51" s="131"/>
      <c r="HFQ51" s="132"/>
      <c r="HFR51" s="132"/>
      <c r="HFS51" s="132"/>
      <c r="HFT51" s="132"/>
      <c r="HFU51" s="131"/>
      <c r="HFV51" s="137"/>
      <c r="HFW51" s="131"/>
      <c r="HFX51" s="131"/>
      <c r="HFY51" s="131"/>
      <c r="HFZ51" s="131"/>
      <c r="HGA51" s="131"/>
      <c r="HGB51" s="131"/>
      <c r="HGC51" s="131"/>
      <c r="HGD51" s="132"/>
      <c r="HGE51" s="132"/>
      <c r="HGF51" s="132"/>
      <c r="HGG51" s="132"/>
      <c r="HGH51" s="131"/>
      <c r="HGI51" s="137"/>
      <c r="HGJ51" s="131"/>
      <c r="HGK51" s="131"/>
      <c r="HGL51" s="131"/>
      <c r="HGM51" s="131"/>
      <c r="HGN51" s="131"/>
      <c r="HGO51" s="131"/>
      <c r="HGP51" s="131"/>
      <c r="HGQ51" s="132"/>
      <c r="HGR51" s="132"/>
      <c r="HGS51" s="132"/>
      <c r="HGT51" s="132"/>
      <c r="HGU51" s="131"/>
      <c r="HGV51" s="137"/>
      <c r="HGW51" s="131"/>
      <c r="HGX51" s="131"/>
      <c r="HGY51" s="131"/>
      <c r="HGZ51" s="131"/>
      <c r="HHA51" s="131"/>
      <c r="HHB51" s="131"/>
      <c r="HHC51" s="131"/>
      <c r="HHD51" s="132"/>
      <c r="HHE51" s="132"/>
      <c r="HHF51" s="132"/>
      <c r="HHG51" s="132"/>
      <c r="HHH51" s="131"/>
      <c r="HHI51" s="137"/>
      <c r="HHJ51" s="131"/>
      <c r="HHK51" s="131"/>
      <c r="HHL51" s="131"/>
      <c r="HHM51" s="131"/>
      <c r="HHN51" s="131"/>
      <c r="HHO51" s="131"/>
      <c r="HHP51" s="131"/>
      <c r="HHQ51" s="132"/>
      <c r="HHR51" s="132"/>
      <c r="HHS51" s="132"/>
      <c r="HHT51" s="132"/>
      <c r="HHU51" s="131"/>
      <c r="HHV51" s="137"/>
      <c r="HHW51" s="131"/>
      <c r="HHX51" s="131"/>
      <c r="HHY51" s="131"/>
      <c r="HHZ51" s="131"/>
      <c r="HIA51" s="131"/>
      <c r="HIB51" s="131"/>
      <c r="HIC51" s="131"/>
      <c r="HID51" s="132"/>
      <c r="HIE51" s="132"/>
      <c r="HIF51" s="132"/>
      <c r="HIG51" s="132"/>
      <c r="HIH51" s="131"/>
      <c r="HII51" s="137"/>
      <c r="HIJ51" s="131"/>
      <c r="HIK51" s="131"/>
      <c r="HIL51" s="131"/>
      <c r="HIM51" s="131"/>
      <c r="HIN51" s="131"/>
      <c r="HIO51" s="131"/>
      <c r="HIP51" s="131"/>
      <c r="HIQ51" s="132"/>
      <c r="HIR51" s="132"/>
      <c r="HIS51" s="132"/>
      <c r="HIT51" s="132"/>
      <c r="HIU51" s="131"/>
      <c r="HIV51" s="137"/>
      <c r="HIW51" s="131"/>
      <c r="HIX51" s="131"/>
      <c r="HIY51" s="131"/>
      <c r="HIZ51" s="131"/>
      <c r="HJA51" s="131"/>
      <c r="HJB51" s="131"/>
      <c r="HJC51" s="131"/>
      <c r="HJD51" s="132"/>
      <c r="HJE51" s="132"/>
      <c r="HJF51" s="132"/>
      <c r="HJG51" s="132"/>
      <c r="HJH51" s="131"/>
      <c r="HJI51" s="137"/>
      <c r="HJJ51" s="131"/>
      <c r="HJK51" s="131"/>
      <c r="HJL51" s="131"/>
      <c r="HJM51" s="131"/>
      <c r="HJN51" s="131"/>
      <c r="HJO51" s="131"/>
      <c r="HJP51" s="131"/>
      <c r="HJQ51" s="132"/>
      <c r="HJR51" s="132"/>
      <c r="HJS51" s="132"/>
      <c r="HJT51" s="132"/>
      <c r="HJU51" s="131"/>
      <c r="HJV51" s="137"/>
      <c r="HJW51" s="131"/>
      <c r="HJX51" s="131"/>
      <c r="HJY51" s="131"/>
      <c r="HJZ51" s="131"/>
      <c r="HKA51" s="131"/>
      <c r="HKB51" s="131"/>
      <c r="HKC51" s="131"/>
      <c r="HKD51" s="132"/>
      <c r="HKE51" s="132"/>
      <c r="HKF51" s="132"/>
      <c r="HKG51" s="132"/>
      <c r="HKH51" s="131"/>
      <c r="HKI51" s="137"/>
      <c r="HKJ51" s="131"/>
      <c r="HKK51" s="131"/>
      <c r="HKL51" s="131"/>
      <c r="HKM51" s="131"/>
      <c r="HKN51" s="131"/>
      <c r="HKO51" s="131"/>
      <c r="HKP51" s="131"/>
      <c r="HKQ51" s="132"/>
      <c r="HKR51" s="132"/>
      <c r="HKS51" s="132"/>
      <c r="HKT51" s="132"/>
      <c r="HKU51" s="131"/>
      <c r="HKV51" s="137"/>
      <c r="HKW51" s="131"/>
      <c r="HKX51" s="131"/>
      <c r="HKY51" s="131"/>
      <c r="HKZ51" s="131"/>
      <c r="HLA51" s="131"/>
      <c r="HLB51" s="131"/>
      <c r="HLC51" s="131"/>
      <c r="HLD51" s="132"/>
      <c r="HLE51" s="132"/>
      <c r="HLF51" s="132"/>
      <c r="HLG51" s="132"/>
      <c r="HLH51" s="131"/>
      <c r="HLI51" s="137"/>
      <c r="HLJ51" s="131"/>
      <c r="HLK51" s="131"/>
      <c r="HLL51" s="131"/>
      <c r="HLM51" s="131"/>
      <c r="HLN51" s="131"/>
      <c r="HLO51" s="131"/>
      <c r="HLP51" s="131"/>
      <c r="HLQ51" s="132"/>
      <c r="HLR51" s="132"/>
      <c r="HLS51" s="132"/>
      <c r="HLT51" s="132"/>
      <c r="HLU51" s="131"/>
      <c r="HLV51" s="137"/>
      <c r="HLW51" s="131"/>
      <c r="HLX51" s="131"/>
      <c r="HLY51" s="131"/>
      <c r="HLZ51" s="131"/>
      <c r="HMA51" s="131"/>
      <c r="HMB51" s="131"/>
      <c r="HMC51" s="131"/>
      <c r="HMD51" s="132"/>
      <c r="HME51" s="132"/>
      <c r="HMF51" s="132"/>
      <c r="HMG51" s="132"/>
      <c r="HMH51" s="131"/>
      <c r="HMI51" s="137"/>
      <c r="HMJ51" s="131"/>
      <c r="HMK51" s="131"/>
      <c r="HML51" s="131"/>
      <c r="HMM51" s="131"/>
      <c r="HMN51" s="131"/>
      <c r="HMO51" s="131"/>
      <c r="HMP51" s="131"/>
      <c r="HMQ51" s="132"/>
      <c r="HMR51" s="132"/>
      <c r="HMS51" s="132"/>
      <c r="HMT51" s="132"/>
      <c r="HMU51" s="131"/>
      <c r="HMV51" s="137"/>
      <c r="HMW51" s="131"/>
      <c r="HMX51" s="131"/>
      <c r="HMY51" s="131"/>
      <c r="HMZ51" s="131"/>
      <c r="HNA51" s="131"/>
      <c r="HNB51" s="131"/>
      <c r="HNC51" s="131"/>
      <c r="HND51" s="132"/>
      <c r="HNE51" s="132"/>
      <c r="HNF51" s="132"/>
      <c r="HNG51" s="132"/>
      <c r="HNH51" s="131"/>
      <c r="HNI51" s="137"/>
      <c r="HNJ51" s="131"/>
      <c r="HNK51" s="131"/>
      <c r="HNL51" s="131"/>
      <c r="HNM51" s="131"/>
      <c r="HNN51" s="131"/>
      <c r="HNO51" s="131"/>
      <c r="HNP51" s="131"/>
      <c r="HNQ51" s="132"/>
      <c r="HNR51" s="132"/>
      <c r="HNS51" s="132"/>
      <c r="HNT51" s="132"/>
      <c r="HNU51" s="131"/>
      <c r="HNV51" s="137"/>
      <c r="HNW51" s="131"/>
      <c r="HNX51" s="131"/>
      <c r="HNY51" s="131"/>
      <c r="HNZ51" s="131"/>
      <c r="HOA51" s="131"/>
      <c r="HOB51" s="131"/>
      <c r="HOC51" s="131"/>
      <c r="HOD51" s="132"/>
      <c r="HOE51" s="132"/>
      <c r="HOF51" s="132"/>
      <c r="HOG51" s="132"/>
      <c r="HOH51" s="131"/>
      <c r="HOI51" s="137"/>
      <c r="HOJ51" s="131"/>
      <c r="HOK51" s="131"/>
      <c r="HOL51" s="131"/>
      <c r="HOM51" s="131"/>
      <c r="HON51" s="131"/>
      <c r="HOO51" s="131"/>
      <c r="HOP51" s="131"/>
      <c r="HOQ51" s="132"/>
      <c r="HOR51" s="132"/>
      <c r="HOS51" s="132"/>
      <c r="HOT51" s="132"/>
      <c r="HOU51" s="131"/>
      <c r="HOV51" s="137"/>
      <c r="HOW51" s="131"/>
      <c r="HOX51" s="131"/>
      <c r="HOY51" s="131"/>
      <c r="HOZ51" s="131"/>
      <c r="HPA51" s="131"/>
      <c r="HPB51" s="131"/>
      <c r="HPC51" s="131"/>
      <c r="HPD51" s="132"/>
      <c r="HPE51" s="132"/>
      <c r="HPF51" s="132"/>
      <c r="HPG51" s="132"/>
      <c r="HPH51" s="131"/>
      <c r="HPI51" s="137"/>
      <c r="HPJ51" s="131"/>
      <c r="HPK51" s="131"/>
      <c r="HPL51" s="131"/>
      <c r="HPM51" s="131"/>
      <c r="HPN51" s="131"/>
      <c r="HPO51" s="131"/>
      <c r="HPP51" s="131"/>
      <c r="HPQ51" s="132"/>
      <c r="HPR51" s="132"/>
      <c r="HPS51" s="132"/>
      <c r="HPT51" s="132"/>
      <c r="HPU51" s="131"/>
      <c r="HPV51" s="137"/>
      <c r="HPW51" s="131"/>
      <c r="HPX51" s="131"/>
      <c r="HPY51" s="131"/>
      <c r="HPZ51" s="131"/>
      <c r="HQA51" s="131"/>
      <c r="HQB51" s="131"/>
      <c r="HQC51" s="131"/>
      <c r="HQD51" s="132"/>
      <c r="HQE51" s="132"/>
      <c r="HQF51" s="132"/>
      <c r="HQG51" s="132"/>
      <c r="HQH51" s="131"/>
      <c r="HQI51" s="137"/>
      <c r="HQJ51" s="131"/>
      <c r="HQK51" s="131"/>
      <c r="HQL51" s="131"/>
      <c r="HQM51" s="131"/>
      <c r="HQN51" s="131"/>
      <c r="HQO51" s="131"/>
      <c r="HQP51" s="131"/>
      <c r="HQQ51" s="132"/>
      <c r="HQR51" s="132"/>
      <c r="HQS51" s="132"/>
      <c r="HQT51" s="132"/>
      <c r="HQU51" s="131"/>
      <c r="HQV51" s="137"/>
      <c r="HQW51" s="131"/>
      <c r="HQX51" s="131"/>
      <c r="HQY51" s="131"/>
      <c r="HQZ51" s="131"/>
      <c r="HRA51" s="131"/>
      <c r="HRB51" s="131"/>
      <c r="HRC51" s="131"/>
      <c r="HRD51" s="132"/>
      <c r="HRE51" s="132"/>
      <c r="HRF51" s="132"/>
      <c r="HRG51" s="132"/>
      <c r="HRH51" s="131"/>
      <c r="HRI51" s="137"/>
      <c r="HRJ51" s="131"/>
      <c r="HRK51" s="131"/>
      <c r="HRL51" s="131"/>
      <c r="HRM51" s="131"/>
      <c r="HRN51" s="131"/>
      <c r="HRO51" s="131"/>
      <c r="HRP51" s="131"/>
      <c r="HRQ51" s="132"/>
      <c r="HRR51" s="132"/>
      <c r="HRS51" s="132"/>
      <c r="HRT51" s="132"/>
      <c r="HRU51" s="131"/>
      <c r="HRV51" s="137"/>
      <c r="HRW51" s="131"/>
      <c r="HRX51" s="131"/>
      <c r="HRY51" s="131"/>
      <c r="HRZ51" s="131"/>
      <c r="HSA51" s="131"/>
      <c r="HSB51" s="131"/>
      <c r="HSC51" s="131"/>
      <c r="HSD51" s="132"/>
      <c r="HSE51" s="132"/>
      <c r="HSF51" s="132"/>
      <c r="HSG51" s="132"/>
      <c r="HSH51" s="131"/>
      <c r="HSI51" s="137"/>
      <c r="HSJ51" s="131"/>
      <c r="HSK51" s="131"/>
      <c r="HSL51" s="131"/>
      <c r="HSM51" s="131"/>
      <c r="HSN51" s="131"/>
      <c r="HSO51" s="131"/>
      <c r="HSP51" s="131"/>
      <c r="HSQ51" s="132"/>
      <c r="HSR51" s="132"/>
      <c r="HSS51" s="132"/>
      <c r="HST51" s="132"/>
      <c r="HSU51" s="131"/>
      <c r="HSV51" s="137"/>
      <c r="HSW51" s="131"/>
      <c r="HSX51" s="131"/>
      <c r="HSY51" s="131"/>
      <c r="HSZ51" s="131"/>
      <c r="HTA51" s="131"/>
      <c r="HTB51" s="131"/>
      <c r="HTC51" s="131"/>
      <c r="HTD51" s="132"/>
      <c r="HTE51" s="132"/>
      <c r="HTF51" s="132"/>
      <c r="HTG51" s="132"/>
      <c r="HTH51" s="131"/>
      <c r="HTI51" s="137"/>
      <c r="HTJ51" s="131"/>
      <c r="HTK51" s="131"/>
      <c r="HTL51" s="131"/>
      <c r="HTM51" s="131"/>
      <c r="HTN51" s="131"/>
      <c r="HTO51" s="131"/>
      <c r="HTP51" s="131"/>
      <c r="HTQ51" s="132"/>
      <c r="HTR51" s="132"/>
      <c r="HTS51" s="132"/>
      <c r="HTT51" s="132"/>
      <c r="HTU51" s="131"/>
      <c r="HTV51" s="137"/>
      <c r="HTW51" s="131"/>
      <c r="HTX51" s="131"/>
      <c r="HTY51" s="131"/>
      <c r="HTZ51" s="131"/>
      <c r="HUA51" s="131"/>
      <c r="HUB51" s="131"/>
      <c r="HUC51" s="131"/>
      <c r="HUD51" s="132"/>
      <c r="HUE51" s="132"/>
      <c r="HUF51" s="132"/>
      <c r="HUG51" s="132"/>
      <c r="HUH51" s="131"/>
      <c r="HUI51" s="137"/>
      <c r="HUJ51" s="131"/>
      <c r="HUK51" s="131"/>
      <c r="HUL51" s="131"/>
      <c r="HUM51" s="131"/>
      <c r="HUN51" s="131"/>
      <c r="HUO51" s="131"/>
      <c r="HUP51" s="131"/>
      <c r="HUQ51" s="132"/>
      <c r="HUR51" s="132"/>
      <c r="HUS51" s="132"/>
      <c r="HUT51" s="132"/>
      <c r="HUU51" s="131"/>
      <c r="HUV51" s="137"/>
      <c r="HUW51" s="131"/>
      <c r="HUX51" s="131"/>
      <c r="HUY51" s="131"/>
      <c r="HUZ51" s="131"/>
      <c r="HVA51" s="131"/>
      <c r="HVB51" s="131"/>
      <c r="HVC51" s="131"/>
      <c r="HVD51" s="132"/>
      <c r="HVE51" s="132"/>
      <c r="HVF51" s="132"/>
      <c r="HVG51" s="132"/>
      <c r="HVH51" s="131"/>
      <c r="HVI51" s="137"/>
      <c r="HVJ51" s="131"/>
      <c r="HVK51" s="131"/>
      <c r="HVL51" s="131"/>
      <c r="HVM51" s="131"/>
      <c r="HVN51" s="131"/>
      <c r="HVO51" s="131"/>
      <c r="HVP51" s="131"/>
      <c r="HVQ51" s="132"/>
      <c r="HVR51" s="132"/>
      <c r="HVS51" s="132"/>
      <c r="HVT51" s="132"/>
      <c r="HVU51" s="131"/>
      <c r="HVV51" s="137"/>
      <c r="HVW51" s="131"/>
      <c r="HVX51" s="131"/>
      <c r="HVY51" s="131"/>
      <c r="HVZ51" s="131"/>
      <c r="HWA51" s="131"/>
      <c r="HWB51" s="131"/>
      <c r="HWC51" s="131"/>
      <c r="HWD51" s="132"/>
      <c r="HWE51" s="132"/>
      <c r="HWF51" s="132"/>
      <c r="HWG51" s="132"/>
      <c r="HWH51" s="131"/>
      <c r="HWI51" s="137"/>
      <c r="HWJ51" s="131"/>
      <c r="HWK51" s="131"/>
      <c r="HWL51" s="131"/>
      <c r="HWM51" s="131"/>
      <c r="HWN51" s="131"/>
      <c r="HWO51" s="131"/>
      <c r="HWP51" s="131"/>
      <c r="HWQ51" s="132"/>
      <c r="HWR51" s="132"/>
      <c r="HWS51" s="132"/>
      <c r="HWT51" s="132"/>
      <c r="HWU51" s="131"/>
      <c r="HWV51" s="137"/>
      <c r="HWW51" s="131"/>
      <c r="HWX51" s="131"/>
      <c r="HWY51" s="131"/>
      <c r="HWZ51" s="131"/>
      <c r="HXA51" s="131"/>
      <c r="HXB51" s="131"/>
      <c r="HXC51" s="131"/>
      <c r="HXD51" s="132"/>
      <c r="HXE51" s="132"/>
      <c r="HXF51" s="132"/>
      <c r="HXG51" s="132"/>
      <c r="HXH51" s="131"/>
      <c r="HXI51" s="137"/>
      <c r="HXJ51" s="131"/>
      <c r="HXK51" s="131"/>
      <c r="HXL51" s="131"/>
      <c r="HXM51" s="131"/>
      <c r="HXN51" s="131"/>
      <c r="HXO51" s="131"/>
      <c r="HXP51" s="131"/>
      <c r="HXQ51" s="132"/>
      <c r="HXR51" s="132"/>
      <c r="HXS51" s="132"/>
      <c r="HXT51" s="132"/>
      <c r="HXU51" s="131"/>
      <c r="HXV51" s="137"/>
      <c r="HXW51" s="131"/>
      <c r="HXX51" s="131"/>
      <c r="HXY51" s="131"/>
      <c r="HXZ51" s="131"/>
      <c r="HYA51" s="131"/>
      <c r="HYB51" s="131"/>
      <c r="HYC51" s="131"/>
      <c r="HYD51" s="132"/>
      <c r="HYE51" s="132"/>
      <c r="HYF51" s="132"/>
      <c r="HYG51" s="132"/>
      <c r="HYH51" s="131"/>
      <c r="HYI51" s="137"/>
      <c r="HYJ51" s="131"/>
      <c r="HYK51" s="131"/>
      <c r="HYL51" s="131"/>
      <c r="HYM51" s="131"/>
      <c r="HYN51" s="131"/>
      <c r="HYO51" s="131"/>
      <c r="HYP51" s="131"/>
      <c r="HYQ51" s="132"/>
      <c r="HYR51" s="132"/>
      <c r="HYS51" s="132"/>
      <c r="HYT51" s="132"/>
      <c r="HYU51" s="131"/>
      <c r="HYV51" s="137"/>
      <c r="HYW51" s="131"/>
      <c r="HYX51" s="131"/>
      <c r="HYY51" s="131"/>
      <c r="HYZ51" s="131"/>
      <c r="HZA51" s="131"/>
      <c r="HZB51" s="131"/>
      <c r="HZC51" s="131"/>
      <c r="HZD51" s="132"/>
      <c r="HZE51" s="132"/>
      <c r="HZF51" s="132"/>
      <c r="HZG51" s="132"/>
      <c r="HZH51" s="131"/>
      <c r="HZI51" s="137"/>
      <c r="HZJ51" s="131"/>
      <c r="HZK51" s="131"/>
      <c r="HZL51" s="131"/>
      <c r="HZM51" s="131"/>
      <c r="HZN51" s="131"/>
      <c r="HZO51" s="131"/>
      <c r="HZP51" s="131"/>
      <c r="HZQ51" s="132"/>
      <c r="HZR51" s="132"/>
      <c r="HZS51" s="132"/>
      <c r="HZT51" s="132"/>
      <c r="HZU51" s="131"/>
      <c r="HZV51" s="137"/>
      <c r="HZW51" s="131"/>
      <c r="HZX51" s="131"/>
      <c r="HZY51" s="131"/>
      <c r="HZZ51" s="131"/>
      <c r="IAA51" s="131"/>
      <c r="IAB51" s="131"/>
      <c r="IAC51" s="131"/>
      <c r="IAD51" s="132"/>
      <c r="IAE51" s="132"/>
      <c r="IAF51" s="132"/>
      <c r="IAG51" s="132"/>
      <c r="IAH51" s="131"/>
      <c r="IAI51" s="137"/>
      <c r="IAJ51" s="131"/>
      <c r="IAK51" s="131"/>
      <c r="IAL51" s="131"/>
      <c r="IAM51" s="131"/>
      <c r="IAN51" s="131"/>
      <c r="IAO51" s="131"/>
      <c r="IAP51" s="131"/>
      <c r="IAQ51" s="132"/>
      <c r="IAR51" s="132"/>
      <c r="IAS51" s="132"/>
      <c r="IAT51" s="132"/>
      <c r="IAU51" s="131"/>
      <c r="IAV51" s="137"/>
      <c r="IAW51" s="131"/>
      <c r="IAX51" s="131"/>
      <c r="IAY51" s="131"/>
      <c r="IAZ51" s="131"/>
      <c r="IBA51" s="131"/>
      <c r="IBB51" s="131"/>
      <c r="IBC51" s="131"/>
      <c r="IBD51" s="132"/>
      <c r="IBE51" s="132"/>
      <c r="IBF51" s="132"/>
      <c r="IBG51" s="132"/>
      <c r="IBH51" s="131"/>
      <c r="IBI51" s="137"/>
      <c r="IBJ51" s="131"/>
      <c r="IBK51" s="131"/>
      <c r="IBL51" s="131"/>
      <c r="IBM51" s="131"/>
      <c r="IBN51" s="131"/>
      <c r="IBO51" s="131"/>
      <c r="IBP51" s="131"/>
      <c r="IBQ51" s="132"/>
      <c r="IBR51" s="132"/>
      <c r="IBS51" s="132"/>
      <c r="IBT51" s="132"/>
      <c r="IBU51" s="131"/>
      <c r="IBV51" s="137"/>
      <c r="IBW51" s="131"/>
      <c r="IBX51" s="131"/>
      <c r="IBY51" s="131"/>
      <c r="IBZ51" s="131"/>
      <c r="ICA51" s="131"/>
      <c r="ICB51" s="131"/>
      <c r="ICC51" s="131"/>
      <c r="ICD51" s="132"/>
      <c r="ICE51" s="132"/>
      <c r="ICF51" s="132"/>
      <c r="ICG51" s="132"/>
      <c r="ICH51" s="131"/>
      <c r="ICI51" s="137"/>
      <c r="ICJ51" s="131"/>
      <c r="ICK51" s="131"/>
      <c r="ICL51" s="131"/>
      <c r="ICM51" s="131"/>
      <c r="ICN51" s="131"/>
      <c r="ICO51" s="131"/>
      <c r="ICP51" s="131"/>
      <c r="ICQ51" s="132"/>
      <c r="ICR51" s="132"/>
      <c r="ICS51" s="132"/>
      <c r="ICT51" s="132"/>
      <c r="ICU51" s="131"/>
      <c r="ICV51" s="137"/>
      <c r="ICW51" s="131"/>
      <c r="ICX51" s="131"/>
      <c r="ICY51" s="131"/>
      <c r="ICZ51" s="131"/>
      <c r="IDA51" s="131"/>
      <c r="IDB51" s="131"/>
      <c r="IDC51" s="131"/>
      <c r="IDD51" s="132"/>
      <c r="IDE51" s="132"/>
      <c r="IDF51" s="132"/>
      <c r="IDG51" s="132"/>
      <c r="IDH51" s="131"/>
      <c r="IDI51" s="137"/>
      <c r="IDJ51" s="131"/>
      <c r="IDK51" s="131"/>
      <c r="IDL51" s="131"/>
      <c r="IDM51" s="131"/>
      <c r="IDN51" s="131"/>
      <c r="IDO51" s="131"/>
      <c r="IDP51" s="131"/>
      <c r="IDQ51" s="132"/>
      <c r="IDR51" s="132"/>
      <c r="IDS51" s="132"/>
      <c r="IDT51" s="132"/>
      <c r="IDU51" s="131"/>
      <c r="IDV51" s="137"/>
      <c r="IDW51" s="131"/>
      <c r="IDX51" s="131"/>
      <c r="IDY51" s="131"/>
      <c r="IDZ51" s="131"/>
      <c r="IEA51" s="131"/>
      <c r="IEB51" s="131"/>
      <c r="IEC51" s="131"/>
      <c r="IED51" s="132"/>
      <c r="IEE51" s="132"/>
      <c r="IEF51" s="132"/>
      <c r="IEG51" s="132"/>
      <c r="IEH51" s="131"/>
      <c r="IEI51" s="137"/>
      <c r="IEJ51" s="131"/>
      <c r="IEK51" s="131"/>
      <c r="IEL51" s="131"/>
      <c r="IEM51" s="131"/>
      <c r="IEN51" s="131"/>
      <c r="IEO51" s="131"/>
      <c r="IEP51" s="131"/>
      <c r="IEQ51" s="132"/>
      <c r="IER51" s="132"/>
      <c r="IES51" s="132"/>
      <c r="IET51" s="132"/>
      <c r="IEU51" s="131"/>
      <c r="IEV51" s="137"/>
      <c r="IEW51" s="131"/>
      <c r="IEX51" s="131"/>
      <c r="IEY51" s="131"/>
      <c r="IEZ51" s="131"/>
      <c r="IFA51" s="131"/>
      <c r="IFB51" s="131"/>
      <c r="IFC51" s="131"/>
      <c r="IFD51" s="132"/>
      <c r="IFE51" s="132"/>
      <c r="IFF51" s="132"/>
      <c r="IFG51" s="132"/>
      <c r="IFH51" s="131"/>
      <c r="IFI51" s="137"/>
      <c r="IFJ51" s="131"/>
      <c r="IFK51" s="131"/>
      <c r="IFL51" s="131"/>
      <c r="IFM51" s="131"/>
      <c r="IFN51" s="131"/>
      <c r="IFO51" s="131"/>
      <c r="IFP51" s="131"/>
      <c r="IFQ51" s="132"/>
      <c r="IFR51" s="132"/>
      <c r="IFS51" s="132"/>
      <c r="IFT51" s="132"/>
      <c r="IFU51" s="131"/>
      <c r="IFV51" s="137"/>
      <c r="IFW51" s="131"/>
      <c r="IFX51" s="131"/>
      <c r="IFY51" s="131"/>
      <c r="IFZ51" s="131"/>
      <c r="IGA51" s="131"/>
      <c r="IGB51" s="131"/>
      <c r="IGC51" s="131"/>
      <c r="IGD51" s="132"/>
      <c r="IGE51" s="132"/>
      <c r="IGF51" s="132"/>
      <c r="IGG51" s="132"/>
      <c r="IGH51" s="131"/>
      <c r="IGI51" s="137"/>
      <c r="IGJ51" s="131"/>
      <c r="IGK51" s="131"/>
      <c r="IGL51" s="131"/>
      <c r="IGM51" s="131"/>
      <c r="IGN51" s="131"/>
      <c r="IGO51" s="131"/>
      <c r="IGP51" s="131"/>
      <c r="IGQ51" s="132"/>
      <c r="IGR51" s="132"/>
      <c r="IGS51" s="132"/>
      <c r="IGT51" s="132"/>
      <c r="IGU51" s="131"/>
      <c r="IGV51" s="137"/>
      <c r="IGW51" s="131"/>
      <c r="IGX51" s="131"/>
      <c r="IGY51" s="131"/>
      <c r="IGZ51" s="131"/>
      <c r="IHA51" s="131"/>
      <c r="IHB51" s="131"/>
      <c r="IHC51" s="131"/>
      <c r="IHD51" s="132"/>
      <c r="IHE51" s="132"/>
      <c r="IHF51" s="132"/>
      <c r="IHG51" s="132"/>
      <c r="IHH51" s="131"/>
      <c r="IHI51" s="137"/>
      <c r="IHJ51" s="131"/>
      <c r="IHK51" s="131"/>
      <c r="IHL51" s="131"/>
      <c r="IHM51" s="131"/>
      <c r="IHN51" s="131"/>
      <c r="IHO51" s="131"/>
      <c r="IHP51" s="131"/>
      <c r="IHQ51" s="132"/>
      <c r="IHR51" s="132"/>
      <c r="IHS51" s="132"/>
      <c r="IHT51" s="132"/>
      <c r="IHU51" s="131"/>
      <c r="IHV51" s="137"/>
      <c r="IHW51" s="131"/>
      <c r="IHX51" s="131"/>
      <c r="IHY51" s="131"/>
      <c r="IHZ51" s="131"/>
      <c r="IIA51" s="131"/>
      <c r="IIB51" s="131"/>
      <c r="IIC51" s="131"/>
      <c r="IID51" s="132"/>
      <c r="IIE51" s="132"/>
      <c r="IIF51" s="132"/>
      <c r="IIG51" s="132"/>
      <c r="IIH51" s="131"/>
      <c r="III51" s="137"/>
      <c r="IIJ51" s="131"/>
      <c r="IIK51" s="131"/>
      <c r="IIL51" s="131"/>
      <c r="IIM51" s="131"/>
      <c r="IIN51" s="131"/>
      <c r="IIO51" s="131"/>
      <c r="IIP51" s="131"/>
      <c r="IIQ51" s="132"/>
      <c r="IIR51" s="132"/>
      <c r="IIS51" s="132"/>
      <c r="IIT51" s="132"/>
      <c r="IIU51" s="131"/>
      <c r="IIV51" s="137"/>
      <c r="IIW51" s="131"/>
      <c r="IIX51" s="131"/>
      <c r="IIY51" s="131"/>
      <c r="IIZ51" s="131"/>
      <c r="IJA51" s="131"/>
      <c r="IJB51" s="131"/>
      <c r="IJC51" s="131"/>
      <c r="IJD51" s="132"/>
      <c r="IJE51" s="132"/>
      <c r="IJF51" s="132"/>
      <c r="IJG51" s="132"/>
      <c r="IJH51" s="131"/>
      <c r="IJI51" s="137"/>
      <c r="IJJ51" s="131"/>
      <c r="IJK51" s="131"/>
      <c r="IJL51" s="131"/>
      <c r="IJM51" s="131"/>
      <c r="IJN51" s="131"/>
      <c r="IJO51" s="131"/>
      <c r="IJP51" s="131"/>
      <c r="IJQ51" s="132"/>
      <c r="IJR51" s="132"/>
      <c r="IJS51" s="132"/>
      <c r="IJT51" s="132"/>
      <c r="IJU51" s="131"/>
      <c r="IJV51" s="137"/>
      <c r="IJW51" s="131"/>
      <c r="IJX51" s="131"/>
      <c r="IJY51" s="131"/>
      <c r="IJZ51" s="131"/>
      <c r="IKA51" s="131"/>
      <c r="IKB51" s="131"/>
      <c r="IKC51" s="131"/>
      <c r="IKD51" s="132"/>
      <c r="IKE51" s="132"/>
      <c r="IKF51" s="132"/>
      <c r="IKG51" s="132"/>
      <c r="IKH51" s="131"/>
      <c r="IKI51" s="137"/>
      <c r="IKJ51" s="131"/>
      <c r="IKK51" s="131"/>
      <c r="IKL51" s="131"/>
      <c r="IKM51" s="131"/>
      <c r="IKN51" s="131"/>
      <c r="IKO51" s="131"/>
      <c r="IKP51" s="131"/>
      <c r="IKQ51" s="132"/>
      <c r="IKR51" s="132"/>
      <c r="IKS51" s="132"/>
      <c r="IKT51" s="132"/>
      <c r="IKU51" s="131"/>
      <c r="IKV51" s="137"/>
      <c r="IKW51" s="131"/>
      <c r="IKX51" s="131"/>
      <c r="IKY51" s="131"/>
      <c r="IKZ51" s="131"/>
      <c r="ILA51" s="131"/>
      <c r="ILB51" s="131"/>
      <c r="ILC51" s="131"/>
      <c r="ILD51" s="132"/>
      <c r="ILE51" s="132"/>
      <c r="ILF51" s="132"/>
      <c r="ILG51" s="132"/>
      <c r="ILH51" s="131"/>
      <c r="ILI51" s="137"/>
      <c r="ILJ51" s="131"/>
      <c r="ILK51" s="131"/>
      <c r="ILL51" s="131"/>
      <c r="ILM51" s="131"/>
      <c r="ILN51" s="131"/>
      <c r="ILO51" s="131"/>
      <c r="ILP51" s="131"/>
      <c r="ILQ51" s="132"/>
      <c r="ILR51" s="132"/>
      <c r="ILS51" s="132"/>
      <c r="ILT51" s="132"/>
      <c r="ILU51" s="131"/>
      <c r="ILV51" s="137"/>
      <c r="ILW51" s="131"/>
      <c r="ILX51" s="131"/>
      <c r="ILY51" s="131"/>
      <c r="ILZ51" s="131"/>
      <c r="IMA51" s="131"/>
      <c r="IMB51" s="131"/>
      <c r="IMC51" s="131"/>
      <c r="IMD51" s="132"/>
      <c r="IME51" s="132"/>
      <c r="IMF51" s="132"/>
      <c r="IMG51" s="132"/>
      <c r="IMH51" s="131"/>
      <c r="IMI51" s="137"/>
      <c r="IMJ51" s="131"/>
      <c r="IMK51" s="131"/>
      <c r="IML51" s="131"/>
      <c r="IMM51" s="131"/>
      <c r="IMN51" s="131"/>
      <c r="IMO51" s="131"/>
      <c r="IMP51" s="131"/>
      <c r="IMQ51" s="132"/>
      <c r="IMR51" s="132"/>
      <c r="IMS51" s="132"/>
      <c r="IMT51" s="132"/>
      <c r="IMU51" s="131"/>
      <c r="IMV51" s="137"/>
      <c r="IMW51" s="131"/>
      <c r="IMX51" s="131"/>
      <c r="IMY51" s="131"/>
      <c r="IMZ51" s="131"/>
      <c r="INA51" s="131"/>
      <c r="INB51" s="131"/>
      <c r="INC51" s="131"/>
      <c r="IND51" s="132"/>
      <c r="INE51" s="132"/>
      <c r="INF51" s="132"/>
      <c r="ING51" s="132"/>
      <c r="INH51" s="131"/>
      <c r="INI51" s="137"/>
      <c r="INJ51" s="131"/>
      <c r="INK51" s="131"/>
      <c r="INL51" s="131"/>
      <c r="INM51" s="131"/>
      <c r="INN51" s="131"/>
      <c r="INO51" s="131"/>
      <c r="INP51" s="131"/>
      <c r="INQ51" s="132"/>
      <c r="INR51" s="132"/>
      <c r="INS51" s="132"/>
      <c r="INT51" s="132"/>
      <c r="INU51" s="131"/>
      <c r="INV51" s="137"/>
      <c r="INW51" s="131"/>
      <c r="INX51" s="131"/>
      <c r="INY51" s="131"/>
      <c r="INZ51" s="131"/>
      <c r="IOA51" s="131"/>
      <c r="IOB51" s="131"/>
      <c r="IOC51" s="131"/>
      <c r="IOD51" s="132"/>
      <c r="IOE51" s="132"/>
      <c r="IOF51" s="132"/>
      <c r="IOG51" s="132"/>
      <c r="IOH51" s="131"/>
      <c r="IOI51" s="137"/>
      <c r="IOJ51" s="131"/>
      <c r="IOK51" s="131"/>
      <c r="IOL51" s="131"/>
      <c r="IOM51" s="131"/>
      <c r="ION51" s="131"/>
      <c r="IOO51" s="131"/>
      <c r="IOP51" s="131"/>
      <c r="IOQ51" s="132"/>
      <c r="IOR51" s="132"/>
      <c r="IOS51" s="132"/>
      <c r="IOT51" s="132"/>
      <c r="IOU51" s="131"/>
      <c r="IOV51" s="137"/>
      <c r="IOW51" s="131"/>
      <c r="IOX51" s="131"/>
      <c r="IOY51" s="131"/>
      <c r="IOZ51" s="131"/>
      <c r="IPA51" s="131"/>
      <c r="IPB51" s="131"/>
      <c r="IPC51" s="131"/>
      <c r="IPD51" s="132"/>
      <c r="IPE51" s="132"/>
      <c r="IPF51" s="132"/>
      <c r="IPG51" s="132"/>
      <c r="IPH51" s="131"/>
      <c r="IPI51" s="137"/>
      <c r="IPJ51" s="131"/>
      <c r="IPK51" s="131"/>
      <c r="IPL51" s="131"/>
      <c r="IPM51" s="131"/>
      <c r="IPN51" s="131"/>
      <c r="IPO51" s="131"/>
      <c r="IPP51" s="131"/>
      <c r="IPQ51" s="132"/>
      <c r="IPR51" s="132"/>
      <c r="IPS51" s="132"/>
      <c r="IPT51" s="132"/>
      <c r="IPU51" s="131"/>
      <c r="IPV51" s="137"/>
      <c r="IPW51" s="131"/>
      <c r="IPX51" s="131"/>
      <c r="IPY51" s="131"/>
      <c r="IPZ51" s="131"/>
      <c r="IQA51" s="131"/>
      <c r="IQB51" s="131"/>
      <c r="IQC51" s="131"/>
      <c r="IQD51" s="132"/>
      <c r="IQE51" s="132"/>
      <c r="IQF51" s="132"/>
      <c r="IQG51" s="132"/>
      <c r="IQH51" s="131"/>
      <c r="IQI51" s="137"/>
      <c r="IQJ51" s="131"/>
      <c r="IQK51" s="131"/>
      <c r="IQL51" s="131"/>
      <c r="IQM51" s="131"/>
      <c r="IQN51" s="131"/>
      <c r="IQO51" s="131"/>
      <c r="IQP51" s="131"/>
      <c r="IQQ51" s="132"/>
      <c r="IQR51" s="132"/>
      <c r="IQS51" s="132"/>
      <c r="IQT51" s="132"/>
      <c r="IQU51" s="131"/>
      <c r="IQV51" s="137"/>
      <c r="IQW51" s="131"/>
      <c r="IQX51" s="131"/>
      <c r="IQY51" s="131"/>
      <c r="IQZ51" s="131"/>
      <c r="IRA51" s="131"/>
      <c r="IRB51" s="131"/>
      <c r="IRC51" s="131"/>
      <c r="IRD51" s="132"/>
      <c r="IRE51" s="132"/>
      <c r="IRF51" s="132"/>
      <c r="IRG51" s="132"/>
      <c r="IRH51" s="131"/>
      <c r="IRI51" s="137"/>
      <c r="IRJ51" s="131"/>
      <c r="IRK51" s="131"/>
      <c r="IRL51" s="131"/>
      <c r="IRM51" s="131"/>
      <c r="IRN51" s="131"/>
      <c r="IRO51" s="131"/>
      <c r="IRP51" s="131"/>
      <c r="IRQ51" s="132"/>
      <c r="IRR51" s="132"/>
      <c r="IRS51" s="132"/>
      <c r="IRT51" s="132"/>
      <c r="IRU51" s="131"/>
      <c r="IRV51" s="137"/>
      <c r="IRW51" s="131"/>
      <c r="IRX51" s="131"/>
      <c r="IRY51" s="131"/>
      <c r="IRZ51" s="131"/>
      <c r="ISA51" s="131"/>
      <c r="ISB51" s="131"/>
      <c r="ISC51" s="131"/>
      <c r="ISD51" s="132"/>
      <c r="ISE51" s="132"/>
      <c r="ISF51" s="132"/>
      <c r="ISG51" s="132"/>
      <c r="ISH51" s="131"/>
      <c r="ISI51" s="137"/>
      <c r="ISJ51" s="131"/>
      <c r="ISK51" s="131"/>
      <c r="ISL51" s="131"/>
      <c r="ISM51" s="131"/>
      <c r="ISN51" s="131"/>
      <c r="ISO51" s="131"/>
      <c r="ISP51" s="131"/>
      <c r="ISQ51" s="132"/>
      <c r="ISR51" s="132"/>
      <c r="ISS51" s="132"/>
      <c r="IST51" s="132"/>
      <c r="ISU51" s="131"/>
      <c r="ISV51" s="137"/>
      <c r="ISW51" s="131"/>
      <c r="ISX51" s="131"/>
      <c r="ISY51" s="131"/>
      <c r="ISZ51" s="131"/>
      <c r="ITA51" s="131"/>
      <c r="ITB51" s="131"/>
      <c r="ITC51" s="131"/>
      <c r="ITD51" s="132"/>
      <c r="ITE51" s="132"/>
      <c r="ITF51" s="132"/>
      <c r="ITG51" s="132"/>
      <c r="ITH51" s="131"/>
      <c r="ITI51" s="137"/>
      <c r="ITJ51" s="131"/>
      <c r="ITK51" s="131"/>
      <c r="ITL51" s="131"/>
      <c r="ITM51" s="131"/>
      <c r="ITN51" s="131"/>
      <c r="ITO51" s="131"/>
      <c r="ITP51" s="131"/>
      <c r="ITQ51" s="132"/>
      <c r="ITR51" s="132"/>
      <c r="ITS51" s="132"/>
      <c r="ITT51" s="132"/>
      <c r="ITU51" s="131"/>
      <c r="ITV51" s="137"/>
      <c r="ITW51" s="131"/>
      <c r="ITX51" s="131"/>
      <c r="ITY51" s="131"/>
      <c r="ITZ51" s="131"/>
      <c r="IUA51" s="131"/>
      <c r="IUB51" s="131"/>
      <c r="IUC51" s="131"/>
      <c r="IUD51" s="132"/>
      <c r="IUE51" s="132"/>
      <c r="IUF51" s="132"/>
      <c r="IUG51" s="132"/>
      <c r="IUH51" s="131"/>
      <c r="IUI51" s="137"/>
      <c r="IUJ51" s="131"/>
      <c r="IUK51" s="131"/>
      <c r="IUL51" s="131"/>
      <c r="IUM51" s="131"/>
      <c r="IUN51" s="131"/>
      <c r="IUO51" s="131"/>
      <c r="IUP51" s="131"/>
      <c r="IUQ51" s="132"/>
      <c r="IUR51" s="132"/>
      <c r="IUS51" s="132"/>
      <c r="IUT51" s="132"/>
      <c r="IUU51" s="131"/>
      <c r="IUV51" s="137"/>
      <c r="IUW51" s="131"/>
      <c r="IUX51" s="131"/>
      <c r="IUY51" s="131"/>
      <c r="IUZ51" s="131"/>
      <c r="IVA51" s="131"/>
      <c r="IVB51" s="131"/>
      <c r="IVC51" s="131"/>
      <c r="IVD51" s="132"/>
      <c r="IVE51" s="132"/>
      <c r="IVF51" s="132"/>
      <c r="IVG51" s="132"/>
      <c r="IVH51" s="131"/>
      <c r="IVI51" s="137"/>
      <c r="IVJ51" s="131"/>
      <c r="IVK51" s="131"/>
      <c r="IVL51" s="131"/>
      <c r="IVM51" s="131"/>
      <c r="IVN51" s="131"/>
      <c r="IVO51" s="131"/>
      <c r="IVP51" s="131"/>
      <c r="IVQ51" s="132"/>
      <c r="IVR51" s="132"/>
      <c r="IVS51" s="132"/>
      <c r="IVT51" s="132"/>
      <c r="IVU51" s="131"/>
      <c r="IVV51" s="137"/>
      <c r="IVW51" s="131"/>
      <c r="IVX51" s="131"/>
      <c r="IVY51" s="131"/>
      <c r="IVZ51" s="131"/>
      <c r="IWA51" s="131"/>
      <c r="IWB51" s="131"/>
      <c r="IWC51" s="131"/>
      <c r="IWD51" s="132"/>
      <c r="IWE51" s="132"/>
      <c r="IWF51" s="132"/>
      <c r="IWG51" s="132"/>
      <c r="IWH51" s="131"/>
      <c r="IWI51" s="137"/>
      <c r="IWJ51" s="131"/>
      <c r="IWK51" s="131"/>
      <c r="IWL51" s="131"/>
      <c r="IWM51" s="131"/>
      <c r="IWN51" s="131"/>
      <c r="IWO51" s="131"/>
      <c r="IWP51" s="131"/>
      <c r="IWQ51" s="132"/>
      <c r="IWR51" s="132"/>
      <c r="IWS51" s="132"/>
      <c r="IWT51" s="132"/>
      <c r="IWU51" s="131"/>
      <c r="IWV51" s="137"/>
      <c r="IWW51" s="131"/>
      <c r="IWX51" s="131"/>
      <c r="IWY51" s="131"/>
      <c r="IWZ51" s="131"/>
      <c r="IXA51" s="131"/>
      <c r="IXB51" s="131"/>
      <c r="IXC51" s="131"/>
      <c r="IXD51" s="132"/>
      <c r="IXE51" s="132"/>
      <c r="IXF51" s="132"/>
      <c r="IXG51" s="132"/>
      <c r="IXH51" s="131"/>
      <c r="IXI51" s="137"/>
      <c r="IXJ51" s="131"/>
      <c r="IXK51" s="131"/>
      <c r="IXL51" s="131"/>
      <c r="IXM51" s="131"/>
      <c r="IXN51" s="131"/>
      <c r="IXO51" s="131"/>
      <c r="IXP51" s="131"/>
      <c r="IXQ51" s="132"/>
      <c r="IXR51" s="132"/>
      <c r="IXS51" s="132"/>
      <c r="IXT51" s="132"/>
      <c r="IXU51" s="131"/>
      <c r="IXV51" s="137"/>
      <c r="IXW51" s="131"/>
      <c r="IXX51" s="131"/>
      <c r="IXY51" s="131"/>
      <c r="IXZ51" s="131"/>
      <c r="IYA51" s="131"/>
      <c r="IYB51" s="131"/>
      <c r="IYC51" s="131"/>
      <c r="IYD51" s="132"/>
      <c r="IYE51" s="132"/>
      <c r="IYF51" s="132"/>
      <c r="IYG51" s="132"/>
      <c r="IYH51" s="131"/>
      <c r="IYI51" s="137"/>
      <c r="IYJ51" s="131"/>
      <c r="IYK51" s="131"/>
      <c r="IYL51" s="131"/>
      <c r="IYM51" s="131"/>
      <c r="IYN51" s="131"/>
      <c r="IYO51" s="131"/>
      <c r="IYP51" s="131"/>
      <c r="IYQ51" s="132"/>
      <c r="IYR51" s="132"/>
      <c r="IYS51" s="132"/>
      <c r="IYT51" s="132"/>
      <c r="IYU51" s="131"/>
      <c r="IYV51" s="137"/>
      <c r="IYW51" s="131"/>
      <c r="IYX51" s="131"/>
      <c r="IYY51" s="131"/>
      <c r="IYZ51" s="131"/>
      <c r="IZA51" s="131"/>
      <c r="IZB51" s="131"/>
      <c r="IZC51" s="131"/>
      <c r="IZD51" s="132"/>
      <c r="IZE51" s="132"/>
      <c r="IZF51" s="132"/>
      <c r="IZG51" s="132"/>
      <c r="IZH51" s="131"/>
      <c r="IZI51" s="137"/>
      <c r="IZJ51" s="131"/>
      <c r="IZK51" s="131"/>
      <c r="IZL51" s="131"/>
      <c r="IZM51" s="131"/>
      <c r="IZN51" s="131"/>
      <c r="IZO51" s="131"/>
      <c r="IZP51" s="131"/>
      <c r="IZQ51" s="132"/>
      <c r="IZR51" s="132"/>
      <c r="IZS51" s="132"/>
      <c r="IZT51" s="132"/>
      <c r="IZU51" s="131"/>
      <c r="IZV51" s="137"/>
      <c r="IZW51" s="131"/>
      <c r="IZX51" s="131"/>
      <c r="IZY51" s="131"/>
      <c r="IZZ51" s="131"/>
      <c r="JAA51" s="131"/>
      <c r="JAB51" s="131"/>
      <c r="JAC51" s="131"/>
      <c r="JAD51" s="132"/>
      <c r="JAE51" s="132"/>
      <c r="JAF51" s="132"/>
      <c r="JAG51" s="132"/>
      <c r="JAH51" s="131"/>
      <c r="JAI51" s="137"/>
      <c r="JAJ51" s="131"/>
      <c r="JAK51" s="131"/>
      <c r="JAL51" s="131"/>
      <c r="JAM51" s="131"/>
      <c r="JAN51" s="131"/>
      <c r="JAO51" s="131"/>
      <c r="JAP51" s="131"/>
      <c r="JAQ51" s="132"/>
      <c r="JAR51" s="132"/>
      <c r="JAS51" s="132"/>
      <c r="JAT51" s="132"/>
      <c r="JAU51" s="131"/>
      <c r="JAV51" s="137"/>
      <c r="JAW51" s="131"/>
      <c r="JAX51" s="131"/>
      <c r="JAY51" s="131"/>
      <c r="JAZ51" s="131"/>
      <c r="JBA51" s="131"/>
      <c r="JBB51" s="131"/>
      <c r="JBC51" s="131"/>
      <c r="JBD51" s="132"/>
      <c r="JBE51" s="132"/>
      <c r="JBF51" s="132"/>
      <c r="JBG51" s="132"/>
      <c r="JBH51" s="131"/>
      <c r="JBI51" s="137"/>
      <c r="JBJ51" s="131"/>
      <c r="JBK51" s="131"/>
      <c r="JBL51" s="131"/>
      <c r="JBM51" s="131"/>
      <c r="JBN51" s="131"/>
      <c r="JBO51" s="131"/>
      <c r="JBP51" s="131"/>
      <c r="JBQ51" s="132"/>
      <c r="JBR51" s="132"/>
      <c r="JBS51" s="132"/>
      <c r="JBT51" s="132"/>
      <c r="JBU51" s="131"/>
      <c r="JBV51" s="137"/>
      <c r="JBW51" s="131"/>
      <c r="JBX51" s="131"/>
      <c r="JBY51" s="131"/>
      <c r="JBZ51" s="131"/>
      <c r="JCA51" s="131"/>
      <c r="JCB51" s="131"/>
      <c r="JCC51" s="131"/>
      <c r="JCD51" s="132"/>
      <c r="JCE51" s="132"/>
      <c r="JCF51" s="132"/>
      <c r="JCG51" s="132"/>
      <c r="JCH51" s="131"/>
      <c r="JCI51" s="137"/>
      <c r="JCJ51" s="131"/>
      <c r="JCK51" s="131"/>
      <c r="JCL51" s="131"/>
      <c r="JCM51" s="131"/>
      <c r="JCN51" s="131"/>
      <c r="JCO51" s="131"/>
      <c r="JCP51" s="131"/>
      <c r="JCQ51" s="132"/>
      <c r="JCR51" s="132"/>
      <c r="JCS51" s="132"/>
      <c r="JCT51" s="132"/>
      <c r="JCU51" s="131"/>
      <c r="JCV51" s="137"/>
      <c r="JCW51" s="131"/>
      <c r="JCX51" s="131"/>
      <c r="JCY51" s="131"/>
      <c r="JCZ51" s="131"/>
      <c r="JDA51" s="131"/>
      <c r="JDB51" s="131"/>
      <c r="JDC51" s="131"/>
      <c r="JDD51" s="132"/>
      <c r="JDE51" s="132"/>
      <c r="JDF51" s="132"/>
      <c r="JDG51" s="132"/>
      <c r="JDH51" s="131"/>
      <c r="JDI51" s="137"/>
      <c r="JDJ51" s="131"/>
      <c r="JDK51" s="131"/>
      <c r="JDL51" s="131"/>
      <c r="JDM51" s="131"/>
      <c r="JDN51" s="131"/>
      <c r="JDO51" s="131"/>
      <c r="JDP51" s="131"/>
      <c r="JDQ51" s="132"/>
      <c r="JDR51" s="132"/>
      <c r="JDS51" s="132"/>
      <c r="JDT51" s="132"/>
      <c r="JDU51" s="131"/>
      <c r="JDV51" s="137"/>
      <c r="JDW51" s="131"/>
      <c r="JDX51" s="131"/>
      <c r="JDY51" s="131"/>
      <c r="JDZ51" s="131"/>
      <c r="JEA51" s="131"/>
      <c r="JEB51" s="131"/>
      <c r="JEC51" s="131"/>
      <c r="JED51" s="132"/>
      <c r="JEE51" s="132"/>
      <c r="JEF51" s="132"/>
      <c r="JEG51" s="132"/>
      <c r="JEH51" s="131"/>
      <c r="JEI51" s="137"/>
      <c r="JEJ51" s="131"/>
      <c r="JEK51" s="131"/>
      <c r="JEL51" s="131"/>
      <c r="JEM51" s="131"/>
      <c r="JEN51" s="131"/>
      <c r="JEO51" s="131"/>
      <c r="JEP51" s="131"/>
      <c r="JEQ51" s="132"/>
      <c r="JER51" s="132"/>
      <c r="JES51" s="132"/>
      <c r="JET51" s="132"/>
      <c r="JEU51" s="131"/>
      <c r="JEV51" s="137"/>
      <c r="JEW51" s="131"/>
      <c r="JEX51" s="131"/>
      <c r="JEY51" s="131"/>
      <c r="JEZ51" s="131"/>
      <c r="JFA51" s="131"/>
      <c r="JFB51" s="131"/>
      <c r="JFC51" s="131"/>
      <c r="JFD51" s="132"/>
      <c r="JFE51" s="132"/>
      <c r="JFF51" s="132"/>
      <c r="JFG51" s="132"/>
      <c r="JFH51" s="131"/>
      <c r="JFI51" s="137"/>
      <c r="JFJ51" s="131"/>
      <c r="JFK51" s="131"/>
      <c r="JFL51" s="131"/>
      <c r="JFM51" s="131"/>
      <c r="JFN51" s="131"/>
      <c r="JFO51" s="131"/>
      <c r="JFP51" s="131"/>
      <c r="JFQ51" s="132"/>
      <c r="JFR51" s="132"/>
      <c r="JFS51" s="132"/>
      <c r="JFT51" s="132"/>
      <c r="JFU51" s="131"/>
      <c r="JFV51" s="137"/>
      <c r="JFW51" s="131"/>
      <c r="JFX51" s="131"/>
      <c r="JFY51" s="131"/>
      <c r="JFZ51" s="131"/>
      <c r="JGA51" s="131"/>
      <c r="JGB51" s="131"/>
      <c r="JGC51" s="131"/>
      <c r="JGD51" s="132"/>
      <c r="JGE51" s="132"/>
      <c r="JGF51" s="132"/>
      <c r="JGG51" s="132"/>
      <c r="JGH51" s="131"/>
      <c r="JGI51" s="137"/>
      <c r="JGJ51" s="131"/>
      <c r="JGK51" s="131"/>
      <c r="JGL51" s="131"/>
      <c r="JGM51" s="131"/>
      <c r="JGN51" s="131"/>
      <c r="JGO51" s="131"/>
      <c r="JGP51" s="131"/>
      <c r="JGQ51" s="132"/>
      <c r="JGR51" s="132"/>
      <c r="JGS51" s="132"/>
      <c r="JGT51" s="132"/>
      <c r="JGU51" s="131"/>
      <c r="JGV51" s="137"/>
      <c r="JGW51" s="131"/>
      <c r="JGX51" s="131"/>
      <c r="JGY51" s="131"/>
      <c r="JGZ51" s="131"/>
      <c r="JHA51" s="131"/>
      <c r="JHB51" s="131"/>
      <c r="JHC51" s="131"/>
      <c r="JHD51" s="132"/>
      <c r="JHE51" s="132"/>
      <c r="JHF51" s="132"/>
      <c r="JHG51" s="132"/>
      <c r="JHH51" s="131"/>
      <c r="JHI51" s="137"/>
      <c r="JHJ51" s="131"/>
      <c r="JHK51" s="131"/>
      <c r="JHL51" s="131"/>
      <c r="JHM51" s="131"/>
      <c r="JHN51" s="131"/>
      <c r="JHO51" s="131"/>
      <c r="JHP51" s="131"/>
      <c r="JHQ51" s="132"/>
      <c r="JHR51" s="132"/>
      <c r="JHS51" s="132"/>
      <c r="JHT51" s="132"/>
      <c r="JHU51" s="131"/>
      <c r="JHV51" s="137"/>
      <c r="JHW51" s="131"/>
      <c r="JHX51" s="131"/>
      <c r="JHY51" s="131"/>
      <c r="JHZ51" s="131"/>
      <c r="JIA51" s="131"/>
      <c r="JIB51" s="131"/>
      <c r="JIC51" s="131"/>
      <c r="JID51" s="132"/>
      <c r="JIE51" s="132"/>
      <c r="JIF51" s="132"/>
      <c r="JIG51" s="132"/>
      <c r="JIH51" s="131"/>
      <c r="JII51" s="137"/>
      <c r="JIJ51" s="131"/>
      <c r="JIK51" s="131"/>
      <c r="JIL51" s="131"/>
      <c r="JIM51" s="131"/>
      <c r="JIN51" s="131"/>
      <c r="JIO51" s="131"/>
      <c r="JIP51" s="131"/>
      <c r="JIQ51" s="132"/>
      <c r="JIR51" s="132"/>
      <c r="JIS51" s="132"/>
      <c r="JIT51" s="132"/>
      <c r="JIU51" s="131"/>
      <c r="JIV51" s="137"/>
      <c r="JIW51" s="131"/>
      <c r="JIX51" s="131"/>
      <c r="JIY51" s="131"/>
      <c r="JIZ51" s="131"/>
      <c r="JJA51" s="131"/>
      <c r="JJB51" s="131"/>
      <c r="JJC51" s="131"/>
      <c r="JJD51" s="132"/>
      <c r="JJE51" s="132"/>
      <c r="JJF51" s="132"/>
      <c r="JJG51" s="132"/>
      <c r="JJH51" s="131"/>
      <c r="JJI51" s="137"/>
      <c r="JJJ51" s="131"/>
      <c r="JJK51" s="131"/>
      <c r="JJL51" s="131"/>
      <c r="JJM51" s="131"/>
      <c r="JJN51" s="131"/>
      <c r="JJO51" s="131"/>
      <c r="JJP51" s="131"/>
      <c r="JJQ51" s="132"/>
      <c r="JJR51" s="132"/>
      <c r="JJS51" s="132"/>
      <c r="JJT51" s="132"/>
      <c r="JJU51" s="131"/>
      <c r="JJV51" s="137"/>
      <c r="JJW51" s="131"/>
      <c r="JJX51" s="131"/>
      <c r="JJY51" s="131"/>
      <c r="JJZ51" s="131"/>
      <c r="JKA51" s="131"/>
      <c r="JKB51" s="131"/>
      <c r="JKC51" s="131"/>
      <c r="JKD51" s="132"/>
      <c r="JKE51" s="132"/>
      <c r="JKF51" s="132"/>
      <c r="JKG51" s="132"/>
      <c r="JKH51" s="131"/>
      <c r="JKI51" s="137"/>
      <c r="JKJ51" s="131"/>
      <c r="JKK51" s="131"/>
      <c r="JKL51" s="131"/>
      <c r="JKM51" s="131"/>
      <c r="JKN51" s="131"/>
      <c r="JKO51" s="131"/>
      <c r="JKP51" s="131"/>
      <c r="JKQ51" s="132"/>
      <c r="JKR51" s="132"/>
      <c r="JKS51" s="132"/>
      <c r="JKT51" s="132"/>
      <c r="JKU51" s="131"/>
      <c r="JKV51" s="137"/>
      <c r="JKW51" s="131"/>
      <c r="JKX51" s="131"/>
      <c r="JKY51" s="131"/>
      <c r="JKZ51" s="131"/>
      <c r="JLA51" s="131"/>
      <c r="JLB51" s="131"/>
      <c r="JLC51" s="131"/>
      <c r="JLD51" s="132"/>
      <c r="JLE51" s="132"/>
      <c r="JLF51" s="132"/>
      <c r="JLG51" s="132"/>
      <c r="JLH51" s="131"/>
      <c r="JLI51" s="137"/>
      <c r="JLJ51" s="131"/>
      <c r="JLK51" s="131"/>
      <c r="JLL51" s="131"/>
      <c r="JLM51" s="131"/>
      <c r="JLN51" s="131"/>
      <c r="JLO51" s="131"/>
      <c r="JLP51" s="131"/>
      <c r="JLQ51" s="132"/>
      <c r="JLR51" s="132"/>
      <c r="JLS51" s="132"/>
      <c r="JLT51" s="132"/>
      <c r="JLU51" s="131"/>
      <c r="JLV51" s="137"/>
      <c r="JLW51" s="131"/>
      <c r="JLX51" s="131"/>
      <c r="JLY51" s="131"/>
      <c r="JLZ51" s="131"/>
      <c r="JMA51" s="131"/>
      <c r="JMB51" s="131"/>
      <c r="JMC51" s="131"/>
      <c r="JMD51" s="132"/>
      <c r="JME51" s="132"/>
      <c r="JMF51" s="132"/>
      <c r="JMG51" s="132"/>
      <c r="JMH51" s="131"/>
      <c r="JMI51" s="137"/>
      <c r="JMJ51" s="131"/>
      <c r="JMK51" s="131"/>
      <c r="JML51" s="131"/>
      <c r="JMM51" s="131"/>
      <c r="JMN51" s="131"/>
      <c r="JMO51" s="131"/>
      <c r="JMP51" s="131"/>
      <c r="JMQ51" s="132"/>
      <c r="JMR51" s="132"/>
      <c r="JMS51" s="132"/>
      <c r="JMT51" s="132"/>
      <c r="JMU51" s="131"/>
      <c r="JMV51" s="137"/>
      <c r="JMW51" s="131"/>
      <c r="JMX51" s="131"/>
      <c r="JMY51" s="131"/>
      <c r="JMZ51" s="131"/>
      <c r="JNA51" s="131"/>
      <c r="JNB51" s="131"/>
      <c r="JNC51" s="131"/>
      <c r="JND51" s="132"/>
      <c r="JNE51" s="132"/>
      <c r="JNF51" s="132"/>
      <c r="JNG51" s="132"/>
      <c r="JNH51" s="131"/>
      <c r="JNI51" s="137"/>
      <c r="JNJ51" s="131"/>
      <c r="JNK51" s="131"/>
      <c r="JNL51" s="131"/>
      <c r="JNM51" s="131"/>
      <c r="JNN51" s="131"/>
      <c r="JNO51" s="131"/>
      <c r="JNP51" s="131"/>
      <c r="JNQ51" s="132"/>
      <c r="JNR51" s="132"/>
      <c r="JNS51" s="132"/>
      <c r="JNT51" s="132"/>
      <c r="JNU51" s="131"/>
      <c r="JNV51" s="137"/>
      <c r="JNW51" s="131"/>
      <c r="JNX51" s="131"/>
      <c r="JNY51" s="131"/>
      <c r="JNZ51" s="131"/>
      <c r="JOA51" s="131"/>
      <c r="JOB51" s="131"/>
      <c r="JOC51" s="131"/>
      <c r="JOD51" s="132"/>
      <c r="JOE51" s="132"/>
      <c r="JOF51" s="132"/>
      <c r="JOG51" s="132"/>
      <c r="JOH51" s="131"/>
      <c r="JOI51" s="137"/>
      <c r="JOJ51" s="131"/>
      <c r="JOK51" s="131"/>
      <c r="JOL51" s="131"/>
      <c r="JOM51" s="131"/>
      <c r="JON51" s="131"/>
      <c r="JOO51" s="131"/>
      <c r="JOP51" s="131"/>
      <c r="JOQ51" s="132"/>
      <c r="JOR51" s="132"/>
      <c r="JOS51" s="132"/>
      <c r="JOT51" s="132"/>
      <c r="JOU51" s="131"/>
      <c r="JOV51" s="137"/>
      <c r="JOW51" s="131"/>
      <c r="JOX51" s="131"/>
      <c r="JOY51" s="131"/>
      <c r="JOZ51" s="131"/>
      <c r="JPA51" s="131"/>
      <c r="JPB51" s="131"/>
      <c r="JPC51" s="131"/>
      <c r="JPD51" s="132"/>
      <c r="JPE51" s="132"/>
      <c r="JPF51" s="132"/>
      <c r="JPG51" s="132"/>
      <c r="JPH51" s="131"/>
      <c r="JPI51" s="137"/>
      <c r="JPJ51" s="131"/>
      <c r="JPK51" s="131"/>
      <c r="JPL51" s="131"/>
      <c r="JPM51" s="131"/>
      <c r="JPN51" s="131"/>
      <c r="JPO51" s="131"/>
      <c r="JPP51" s="131"/>
      <c r="JPQ51" s="132"/>
      <c r="JPR51" s="132"/>
      <c r="JPS51" s="132"/>
      <c r="JPT51" s="132"/>
      <c r="JPU51" s="131"/>
      <c r="JPV51" s="137"/>
      <c r="JPW51" s="131"/>
      <c r="JPX51" s="131"/>
      <c r="JPY51" s="131"/>
      <c r="JPZ51" s="131"/>
      <c r="JQA51" s="131"/>
      <c r="JQB51" s="131"/>
      <c r="JQC51" s="131"/>
      <c r="JQD51" s="132"/>
      <c r="JQE51" s="132"/>
      <c r="JQF51" s="132"/>
      <c r="JQG51" s="132"/>
      <c r="JQH51" s="131"/>
      <c r="JQI51" s="137"/>
      <c r="JQJ51" s="131"/>
      <c r="JQK51" s="131"/>
      <c r="JQL51" s="131"/>
      <c r="JQM51" s="131"/>
      <c r="JQN51" s="131"/>
      <c r="JQO51" s="131"/>
      <c r="JQP51" s="131"/>
      <c r="JQQ51" s="132"/>
      <c r="JQR51" s="132"/>
      <c r="JQS51" s="132"/>
      <c r="JQT51" s="132"/>
      <c r="JQU51" s="131"/>
      <c r="JQV51" s="137"/>
      <c r="JQW51" s="131"/>
      <c r="JQX51" s="131"/>
      <c r="JQY51" s="131"/>
      <c r="JQZ51" s="131"/>
      <c r="JRA51" s="131"/>
      <c r="JRB51" s="131"/>
      <c r="JRC51" s="131"/>
      <c r="JRD51" s="132"/>
      <c r="JRE51" s="132"/>
      <c r="JRF51" s="132"/>
      <c r="JRG51" s="132"/>
      <c r="JRH51" s="131"/>
      <c r="JRI51" s="137"/>
      <c r="JRJ51" s="131"/>
      <c r="JRK51" s="131"/>
      <c r="JRL51" s="131"/>
      <c r="JRM51" s="131"/>
      <c r="JRN51" s="131"/>
      <c r="JRO51" s="131"/>
      <c r="JRP51" s="131"/>
      <c r="JRQ51" s="132"/>
      <c r="JRR51" s="132"/>
      <c r="JRS51" s="132"/>
      <c r="JRT51" s="132"/>
      <c r="JRU51" s="131"/>
      <c r="JRV51" s="137"/>
      <c r="JRW51" s="131"/>
      <c r="JRX51" s="131"/>
      <c r="JRY51" s="131"/>
      <c r="JRZ51" s="131"/>
      <c r="JSA51" s="131"/>
      <c r="JSB51" s="131"/>
      <c r="JSC51" s="131"/>
      <c r="JSD51" s="132"/>
      <c r="JSE51" s="132"/>
      <c r="JSF51" s="132"/>
      <c r="JSG51" s="132"/>
      <c r="JSH51" s="131"/>
      <c r="JSI51" s="137"/>
      <c r="JSJ51" s="131"/>
      <c r="JSK51" s="131"/>
      <c r="JSL51" s="131"/>
      <c r="JSM51" s="131"/>
      <c r="JSN51" s="131"/>
      <c r="JSO51" s="131"/>
      <c r="JSP51" s="131"/>
      <c r="JSQ51" s="132"/>
      <c r="JSR51" s="132"/>
      <c r="JSS51" s="132"/>
      <c r="JST51" s="132"/>
      <c r="JSU51" s="131"/>
      <c r="JSV51" s="137"/>
      <c r="JSW51" s="131"/>
      <c r="JSX51" s="131"/>
      <c r="JSY51" s="131"/>
      <c r="JSZ51" s="131"/>
      <c r="JTA51" s="131"/>
      <c r="JTB51" s="131"/>
      <c r="JTC51" s="131"/>
      <c r="JTD51" s="132"/>
      <c r="JTE51" s="132"/>
      <c r="JTF51" s="132"/>
      <c r="JTG51" s="132"/>
      <c r="JTH51" s="131"/>
      <c r="JTI51" s="137"/>
      <c r="JTJ51" s="131"/>
      <c r="JTK51" s="131"/>
      <c r="JTL51" s="131"/>
      <c r="JTM51" s="131"/>
      <c r="JTN51" s="131"/>
      <c r="JTO51" s="131"/>
      <c r="JTP51" s="131"/>
      <c r="JTQ51" s="132"/>
      <c r="JTR51" s="132"/>
      <c r="JTS51" s="132"/>
      <c r="JTT51" s="132"/>
      <c r="JTU51" s="131"/>
      <c r="JTV51" s="137"/>
      <c r="JTW51" s="131"/>
      <c r="JTX51" s="131"/>
      <c r="JTY51" s="131"/>
      <c r="JTZ51" s="131"/>
      <c r="JUA51" s="131"/>
      <c r="JUB51" s="131"/>
      <c r="JUC51" s="131"/>
      <c r="JUD51" s="132"/>
      <c r="JUE51" s="132"/>
      <c r="JUF51" s="132"/>
      <c r="JUG51" s="132"/>
      <c r="JUH51" s="131"/>
      <c r="JUI51" s="137"/>
      <c r="JUJ51" s="131"/>
      <c r="JUK51" s="131"/>
      <c r="JUL51" s="131"/>
      <c r="JUM51" s="131"/>
      <c r="JUN51" s="131"/>
      <c r="JUO51" s="131"/>
      <c r="JUP51" s="131"/>
      <c r="JUQ51" s="132"/>
      <c r="JUR51" s="132"/>
      <c r="JUS51" s="132"/>
      <c r="JUT51" s="132"/>
      <c r="JUU51" s="131"/>
      <c r="JUV51" s="137"/>
      <c r="JUW51" s="131"/>
      <c r="JUX51" s="131"/>
      <c r="JUY51" s="131"/>
      <c r="JUZ51" s="131"/>
      <c r="JVA51" s="131"/>
      <c r="JVB51" s="131"/>
      <c r="JVC51" s="131"/>
      <c r="JVD51" s="132"/>
      <c r="JVE51" s="132"/>
      <c r="JVF51" s="132"/>
      <c r="JVG51" s="132"/>
      <c r="JVH51" s="131"/>
      <c r="JVI51" s="137"/>
      <c r="JVJ51" s="131"/>
      <c r="JVK51" s="131"/>
      <c r="JVL51" s="131"/>
      <c r="JVM51" s="131"/>
      <c r="JVN51" s="131"/>
      <c r="JVO51" s="131"/>
      <c r="JVP51" s="131"/>
      <c r="JVQ51" s="132"/>
      <c r="JVR51" s="132"/>
      <c r="JVS51" s="132"/>
      <c r="JVT51" s="132"/>
      <c r="JVU51" s="131"/>
      <c r="JVV51" s="137"/>
      <c r="JVW51" s="131"/>
      <c r="JVX51" s="131"/>
      <c r="JVY51" s="131"/>
      <c r="JVZ51" s="131"/>
      <c r="JWA51" s="131"/>
      <c r="JWB51" s="131"/>
      <c r="JWC51" s="131"/>
      <c r="JWD51" s="132"/>
      <c r="JWE51" s="132"/>
      <c r="JWF51" s="132"/>
      <c r="JWG51" s="132"/>
      <c r="JWH51" s="131"/>
      <c r="JWI51" s="137"/>
      <c r="JWJ51" s="131"/>
      <c r="JWK51" s="131"/>
      <c r="JWL51" s="131"/>
      <c r="JWM51" s="131"/>
      <c r="JWN51" s="131"/>
      <c r="JWO51" s="131"/>
      <c r="JWP51" s="131"/>
      <c r="JWQ51" s="132"/>
      <c r="JWR51" s="132"/>
      <c r="JWS51" s="132"/>
      <c r="JWT51" s="132"/>
      <c r="JWU51" s="131"/>
      <c r="JWV51" s="137"/>
      <c r="JWW51" s="131"/>
      <c r="JWX51" s="131"/>
      <c r="JWY51" s="131"/>
      <c r="JWZ51" s="131"/>
      <c r="JXA51" s="131"/>
      <c r="JXB51" s="131"/>
      <c r="JXC51" s="131"/>
      <c r="JXD51" s="132"/>
      <c r="JXE51" s="132"/>
      <c r="JXF51" s="132"/>
      <c r="JXG51" s="132"/>
      <c r="JXH51" s="131"/>
      <c r="JXI51" s="137"/>
      <c r="JXJ51" s="131"/>
      <c r="JXK51" s="131"/>
      <c r="JXL51" s="131"/>
      <c r="JXM51" s="131"/>
      <c r="JXN51" s="131"/>
      <c r="JXO51" s="131"/>
      <c r="JXP51" s="131"/>
      <c r="JXQ51" s="132"/>
      <c r="JXR51" s="132"/>
      <c r="JXS51" s="132"/>
      <c r="JXT51" s="132"/>
      <c r="JXU51" s="131"/>
      <c r="JXV51" s="137"/>
      <c r="JXW51" s="131"/>
      <c r="JXX51" s="131"/>
      <c r="JXY51" s="131"/>
      <c r="JXZ51" s="131"/>
      <c r="JYA51" s="131"/>
      <c r="JYB51" s="131"/>
      <c r="JYC51" s="131"/>
      <c r="JYD51" s="132"/>
      <c r="JYE51" s="132"/>
      <c r="JYF51" s="132"/>
      <c r="JYG51" s="132"/>
      <c r="JYH51" s="131"/>
      <c r="JYI51" s="137"/>
      <c r="JYJ51" s="131"/>
      <c r="JYK51" s="131"/>
      <c r="JYL51" s="131"/>
      <c r="JYM51" s="131"/>
      <c r="JYN51" s="131"/>
      <c r="JYO51" s="131"/>
      <c r="JYP51" s="131"/>
      <c r="JYQ51" s="132"/>
      <c r="JYR51" s="132"/>
      <c r="JYS51" s="132"/>
      <c r="JYT51" s="132"/>
      <c r="JYU51" s="131"/>
      <c r="JYV51" s="137"/>
      <c r="JYW51" s="131"/>
      <c r="JYX51" s="131"/>
      <c r="JYY51" s="131"/>
      <c r="JYZ51" s="131"/>
      <c r="JZA51" s="131"/>
      <c r="JZB51" s="131"/>
      <c r="JZC51" s="131"/>
      <c r="JZD51" s="132"/>
      <c r="JZE51" s="132"/>
      <c r="JZF51" s="132"/>
      <c r="JZG51" s="132"/>
      <c r="JZH51" s="131"/>
      <c r="JZI51" s="137"/>
      <c r="JZJ51" s="131"/>
      <c r="JZK51" s="131"/>
      <c r="JZL51" s="131"/>
      <c r="JZM51" s="131"/>
      <c r="JZN51" s="131"/>
      <c r="JZO51" s="131"/>
      <c r="JZP51" s="131"/>
      <c r="JZQ51" s="132"/>
      <c r="JZR51" s="132"/>
      <c r="JZS51" s="132"/>
      <c r="JZT51" s="132"/>
      <c r="JZU51" s="131"/>
      <c r="JZV51" s="137"/>
      <c r="JZW51" s="131"/>
      <c r="JZX51" s="131"/>
      <c r="JZY51" s="131"/>
      <c r="JZZ51" s="131"/>
      <c r="KAA51" s="131"/>
      <c r="KAB51" s="131"/>
      <c r="KAC51" s="131"/>
      <c r="KAD51" s="132"/>
      <c r="KAE51" s="132"/>
      <c r="KAF51" s="132"/>
      <c r="KAG51" s="132"/>
      <c r="KAH51" s="131"/>
      <c r="KAI51" s="137"/>
      <c r="KAJ51" s="131"/>
      <c r="KAK51" s="131"/>
      <c r="KAL51" s="131"/>
      <c r="KAM51" s="131"/>
      <c r="KAN51" s="131"/>
      <c r="KAO51" s="131"/>
      <c r="KAP51" s="131"/>
      <c r="KAQ51" s="132"/>
      <c r="KAR51" s="132"/>
      <c r="KAS51" s="132"/>
      <c r="KAT51" s="132"/>
      <c r="KAU51" s="131"/>
      <c r="KAV51" s="137"/>
      <c r="KAW51" s="131"/>
      <c r="KAX51" s="131"/>
      <c r="KAY51" s="131"/>
      <c r="KAZ51" s="131"/>
      <c r="KBA51" s="131"/>
      <c r="KBB51" s="131"/>
      <c r="KBC51" s="131"/>
      <c r="KBD51" s="132"/>
      <c r="KBE51" s="132"/>
      <c r="KBF51" s="132"/>
      <c r="KBG51" s="132"/>
      <c r="KBH51" s="131"/>
      <c r="KBI51" s="137"/>
      <c r="KBJ51" s="131"/>
      <c r="KBK51" s="131"/>
      <c r="KBL51" s="131"/>
      <c r="KBM51" s="131"/>
      <c r="KBN51" s="131"/>
      <c r="KBO51" s="131"/>
      <c r="KBP51" s="131"/>
      <c r="KBQ51" s="132"/>
      <c r="KBR51" s="132"/>
      <c r="KBS51" s="132"/>
      <c r="KBT51" s="132"/>
      <c r="KBU51" s="131"/>
      <c r="KBV51" s="137"/>
      <c r="KBW51" s="131"/>
      <c r="KBX51" s="131"/>
      <c r="KBY51" s="131"/>
      <c r="KBZ51" s="131"/>
      <c r="KCA51" s="131"/>
      <c r="KCB51" s="131"/>
      <c r="KCC51" s="131"/>
      <c r="KCD51" s="132"/>
      <c r="KCE51" s="132"/>
      <c r="KCF51" s="132"/>
      <c r="KCG51" s="132"/>
      <c r="KCH51" s="131"/>
      <c r="KCI51" s="137"/>
      <c r="KCJ51" s="131"/>
      <c r="KCK51" s="131"/>
      <c r="KCL51" s="131"/>
      <c r="KCM51" s="131"/>
      <c r="KCN51" s="131"/>
      <c r="KCO51" s="131"/>
      <c r="KCP51" s="131"/>
      <c r="KCQ51" s="132"/>
      <c r="KCR51" s="132"/>
      <c r="KCS51" s="132"/>
      <c r="KCT51" s="132"/>
      <c r="KCU51" s="131"/>
      <c r="KCV51" s="137"/>
      <c r="KCW51" s="131"/>
      <c r="KCX51" s="131"/>
      <c r="KCY51" s="131"/>
      <c r="KCZ51" s="131"/>
      <c r="KDA51" s="131"/>
      <c r="KDB51" s="131"/>
      <c r="KDC51" s="131"/>
      <c r="KDD51" s="132"/>
      <c r="KDE51" s="132"/>
      <c r="KDF51" s="132"/>
      <c r="KDG51" s="132"/>
      <c r="KDH51" s="131"/>
      <c r="KDI51" s="137"/>
      <c r="KDJ51" s="131"/>
      <c r="KDK51" s="131"/>
      <c r="KDL51" s="131"/>
      <c r="KDM51" s="131"/>
      <c r="KDN51" s="131"/>
      <c r="KDO51" s="131"/>
      <c r="KDP51" s="131"/>
      <c r="KDQ51" s="132"/>
      <c r="KDR51" s="132"/>
      <c r="KDS51" s="132"/>
      <c r="KDT51" s="132"/>
      <c r="KDU51" s="131"/>
      <c r="KDV51" s="137"/>
      <c r="KDW51" s="131"/>
      <c r="KDX51" s="131"/>
      <c r="KDY51" s="131"/>
      <c r="KDZ51" s="131"/>
      <c r="KEA51" s="131"/>
      <c r="KEB51" s="131"/>
      <c r="KEC51" s="131"/>
      <c r="KED51" s="132"/>
      <c r="KEE51" s="132"/>
      <c r="KEF51" s="132"/>
      <c r="KEG51" s="132"/>
      <c r="KEH51" s="131"/>
      <c r="KEI51" s="137"/>
      <c r="KEJ51" s="131"/>
      <c r="KEK51" s="131"/>
      <c r="KEL51" s="131"/>
      <c r="KEM51" s="131"/>
      <c r="KEN51" s="131"/>
      <c r="KEO51" s="131"/>
      <c r="KEP51" s="131"/>
      <c r="KEQ51" s="132"/>
      <c r="KER51" s="132"/>
      <c r="KES51" s="132"/>
      <c r="KET51" s="132"/>
      <c r="KEU51" s="131"/>
      <c r="KEV51" s="137"/>
      <c r="KEW51" s="131"/>
      <c r="KEX51" s="131"/>
      <c r="KEY51" s="131"/>
      <c r="KEZ51" s="131"/>
      <c r="KFA51" s="131"/>
      <c r="KFB51" s="131"/>
      <c r="KFC51" s="131"/>
      <c r="KFD51" s="132"/>
      <c r="KFE51" s="132"/>
      <c r="KFF51" s="132"/>
      <c r="KFG51" s="132"/>
      <c r="KFH51" s="131"/>
      <c r="KFI51" s="137"/>
      <c r="KFJ51" s="131"/>
      <c r="KFK51" s="131"/>
      <c r="KFL51" s="131"/>
      <c r="KFM51" s="131"/>
      <c r="KFN51" s="131"/>
      <c r="KFO51" s="131"/>
      <c r="KFP51" s="131"/>
      <c r="KFQ51" s="132"/>
      <c r="KFR51" s="132"/>
      <c r="KFS51" s="132"/>
      <c r="KFT51" s="132"/>
      <c r="KFU51" s="131"/>
      <c r="KFV51" s="137"/>
      <c r="KFW51" s="131"/>
      <c r="KFX51" s="131"/>
      <c r="KFY51" s="131"/>
      <c r="KFZ51" s="131"/>
      <c r="KGA51" s="131"/>
      <c r="KGB51" s="131"/>
      <c r="KGC51" s="131"/>
      <c r="KGD51" s="132"/>
      <c r="KGE51" s="132"/>
      <c r="KGF51" s="132"/>
      <c r="KGG51" s="132"/>
      <c r="KGH51" s="131"/>
      <c r="KGI51" s="137"/>
      <c r="KGJ51" s="131"/>
      <c r="KGK51" s="131"/>
      <c r="KGL51" s="131"/>
      <c r="KGM51" s="131"/>
      <c r="KGN51" s="131"/>
      <c r="KGO51" s="131"/>
      <c r="KGP51" s="131"/>
      <c r="KGQ51" s="132"/>
      <c r="KGR51" s="132"/>
      <c r="KGS51" s="132"/>
      <c r="KGT51" s="132"/>
      <c r="KGU51" s="131"/>
      <c r="KGV51" s="137"/>
      <c r="KGW51" s="131"/>
      <c r="KGX51" s="131"/>
      <c r="KGY51" s="131"/>
      <c r="KGZ51" s="131"/>
      <c r="KHA51" s="131"/>
      <c r="KHB51" s="131"/>
      <c r="KHC51" s="131"/>
      <c r="KHD51" s="132"/>
      <c r="KHE51" s="132"/>
      <c r="KHF51" s="132"/>
      <c r="KHG51" s="132"/>
      <c r="KHH51" s="131"/>
      <c r="KHI51" s="137"/>
      <c r="KHJ51" s="131"/>
      <c r="KHK51" s="131"/>
      <c r="KHL51" s="131"/>
      <c r="KHM51" s="131"/>
      <c r="KHN51" s="131"/>
      <c r="KHO51" s="131"/>
      <c r="KHP51" s="131"/>
      <c r="KHQ51" s="132"/>
      <c r="KHR51" s="132"/>
      <c r="KHS51" s="132"/>
      <c r="KHT51" s="132"/>
      <c r="KHU51" s="131"/>
      <c r="KHV51" s="137"/>
      <c r="KHW51" s="131"/>
      <c r="KHX51" s="131"/>
      <c r="KHY51" s="131"/>
      <c r="KHZ51" s="131"/>
      <c r="KIA51" s="131"/>
      <c r="KIB51" s="131"/>
      <c r="KIC51" s="131"/>
      <c r="KID51" s="132"/>
      <c r="KIE51" s="132"/>
      <c r="KIF51" s="132"/>
      <c r="KIG51" s="132"/>
      <c r="KIH51" s="131"/>
      <c r="KII51" s="137"/>
      <c r="KIJ51" s="131"/>
      <c r="KIK51" s="131"/>
      <c r="KIL51" s="131"/>
      <c r="KIM51" s="131"/>
      <c r="KIN51" s="131"/>
      <c r="KIO51" s="131"/>
      <c r="KIP51" s="131"/>
      <c r="KIQ51" s="132"/>
      <c r="KIR51" s="132"/>
      <c r="KIS51" s="132"/>
      <c r="KIT51" s="132"/>
      <c r="KIU51" s="131"/>
      <c r="KIV51" s="137"/>
      <c r="KIW51" s="131"/>
      <c r="KIX51" s="131"/>
      <c r="KIY51" s="131"/>
      <c r="KIZ51" s="131"/>
      <c r="KJA51" s="131"/>
      <c r="KJB51" s="131"/>
      <c r="KJC51" s="131"/>
      <c r="KJD51" s="132"/>
      <c r="KJE51" s="132"/>
      <c r="KJF51" s="132"/>
      <c r="KJG51" s="132"/>
      <c r="KJH51" s="131"/>
      <c r="KJI51" s="137"/>
      <c r="KJJ51" s="131"/>
      <c r="KJK51" s="131"/>
      <c r="KJL51" s="131"/>
      <c r="KJM51" s="131"/>
      <c r="KJN51" s="131"/>
      <c r="KJO51" s="131"/>
      <c r="KJP51" s="131"/>
      <c r="KJQ51" s="132"/>
      <c r="KJR51" s="132"/>
      <c r="KJS51" s="132"/>
      <c r="KJT51" s="132"/>
      <c r="KJU51" s="131"/>
      <c r="KJV51" s="137"/>
      <c r="KJW51" s="131"/>
      <c r="KJX51" s="131"/>
      <c r="KJY51" s="131"/>
      <c r="KJZ51" s="131"/>
      <c r="KKA51" s="131"/>
      <c r="KKB51" s="131"/>
      <c r="KKC51" s="131"/>
      <c r="KKD51" s="132"/>
      <c r="KKE51" s="132"/>
      <c r="KKF51" s="132"/>
      <c r="KKG51" s="132"/>
      <c r="KKH51" s="131"/>
      <c r="KKI51" s="137"/>
      <c r="KKJ51" s="131"/>
      <c r="KKK51" s="131"/>
      <c r="KKL51" s="131"/>
      <c r="KKM51" s="131"/>
      <c r="KKN51" s="131"/>
      <c r="KKO51" s="131"/>
      <c r="KKP51" s="131"/>
      <c r="KKQ51" s="132"/>
      <c r="KKR51" s="132"/>
      <c r="KKS51" s="132"/>
      <c r="KKT51" s="132"/>
      <c r="KKU51" s="131"/>
      <c r="KKV51" s="137"/>
      <c r="KKW51" s="131"/>
      <c r="KKX51" s="131"/>
      <c r="KKY51" s="131"/>
      <c r="KKZ51" s="131"/>
      <c r="KLA51" s="131"/>
      <c r="KLB51" s="131"/>
      <c r="KLC51" s="131"/>
      <c r="KLD51" s="132"/>
      <c r="KLE51" s="132"/>
      <c r="KLF51" s="132"/>
      <c r="KLG51" s="132"/>
      <c r="KLH51" s="131"/>
      <c r="KLI51" s="137"/>
      <c r="KLJ51" s="131"/>
      <c r="KLK51" s="131"/>
      <c r="KLL51" s="131"/>
      <c r="KLM51" s="131"/>
      <c r="KLN51" s="131"/>
      <c r="KLO51" s="131"/>
      <c r="KLP51" s="131"/>
      <c r="KLQ51" s="132"/>
      <c r="KLR51" s="132"/>
      <c r="KLS51" s="132"/>
      <c r="KLT51" s="132"/>
      <c r="KLU51" s="131"/>
      <c r="KLV51" s="137"/>
      <c r="KLW51" s="131"/>
      <c r="KLX51" s="131"/>
      <c r="KLY51" s="131"/>
      <c r="KLZ51" s="131"/>
      <c r="KMA51" s="131"/>
      <c r="KMB51" s="131"/>
      <c r="KMC51" s="131"/>
      <c r="KMD51" s="132"/>
      <c r="KME51" s="132"/>
      <c r="KMF51" s="132"/>
      <c r="KMG51" s="132"/>
      <c r="KMH51" s="131"/>
      <c r="KMI51" s="137"/>
      <c r="KMJ51" s="131"/>
      <c r="KMK51" s="131"/>
      <c r="KML51" s="131"/>
      <c r="KMM51" s="131"/>
      <c r="KMN51" s="131"/>
      <c r="KMO51" s="131"/>
      <c r="KMP51" s="131"/>
      <c r="KMQ51" s="132"/>
      <c r="KMR51" s="132"/>
      <c r="KMS51" s="132"/>
      <c r="KMT51" s="132"/>
      <c r="KMU51" s="131"/>
      <c r="KMV51" s="137"/>
      <c r="KMW51" s="131"/>
      <c r="KMX51" s="131"/>
      <c r="KMY51" s="131"/>
      <c r="KMZ51" s="131"/>
      <c r="KNA51" s="131"/>
      <c r="KNB51" s="131"/>
      <c r="KNC51" s="131"/>
      <c r="KND51" s="132"/>
      <c r="KNE51" s="132"/>
      <c r="KNF51" s="132"/>
      <c r="KNG51" s="132"/>
      <c r="KNH51" s="131"/>
      <c r="KNI51" s="137"/>
      <c r="KNJ51" s="131"/>
      <c r="KNK51" s="131"/>
      <c r="KNL51" s="131"/>
      <c r="KNM51" s="131"/>
      <c r="KNN51" s="131"/>
      <c r="KNO51" s="131"/>
      <c r="KNP51" s="131"/>
      <c r="KNQ51" s="132"/>
      <c r="KNR51" s="132"/>
      <c r="KNS51" s="132"/>
      <c r="KNT51" s="132"/>
      <c r="KNU51" s="131"/>
      <c r="KNV51" s="137"/>
      <c r="KNW51" s="131"/>
      <c r="KNX51" s="131"/>
      <c r="KNY51" s="131"/>
      <c r="KNZ51" s="131"/>
      <c r="KOA51" s="131"/>
      <c r="KOB51" s="131"/>
      <c r="KOC51" s="131"/>
      <c r="KOD51" s="132"/>
      <c r="KOE51" s="132"/>
      <c r="KOF51" s="132"/>
      <c r="KOG51" s="132"/>
      <c r="KOH51" s="131"/>
      <c r="KOI51" s="137"/>
      <c r="KOJ51" s="131"/>
      <c r="KOK51" s="131"/>
      <c r="KOL51" s="131"/>
      <c r="KOM51" s="131"/>
      <c r="KON51" s="131"/>
      <c r="KOO51" s="131"/>
      <c r="KOP51" s="131"/>
      <c r="KOQ51" s="132"/>
      <c r="KOR51" s="132"/>
      <c r="KOS51" s="132"/>
      <c r="KOT51" s="132"/>
      <c r="KOU51" s="131"/>
      <c r="KOV51" s="137"/>
      <c r="KOW51" s="131"/>
      <c r="KOX51" s="131"/>
      <c r="KOY51" s="131"/>
      <c r="KOZ51" s="131"/>
      <c r="KPA51" s="131"/>
      <c r="KPB51" s="131"/>
      <c r="KPC51" s="131"/>
      <c r="KPD51" s="132"/>
      <c r="KPE51" s="132"/>
      <c r="KPF51" s="132"/>
      <c r="KPG51" s="132"/>
      <c r="KPH51" s="131"/>
      <c r="KPI51" s="137"/>
      <c r="KPJ51" s="131"/>
      <c r="KPK51" s="131"/>
      <c r="KPL51" s="131"/>
      <c r="KPM51" s="131"/>
      <c r="KPN51" s="131"/>
      <c r="KPO51" s="131"/>
      <c r="KPP51" s="131"/>
      <c r="KPQ51" s="132"/>
      <c r="KPR51" s="132"/>
      <c r="KPS51" s="132"/>
      <c r="KPT51" s="132"/>
      <c r="KPU51" s="131"/>
      <c r="KPV51" s="137"/>
      <c r="KPW51" s="131"/>
      <c r="KPX51" s="131"/>
      <c r="KPY51" s="131"/>
      <c r="KPZ51" s="131"/>
      <c r="KQA51" s="131"/>
      <c r="KQB51" s="131"/>
      <c r="KQC51" s="131"/>
      <c r="KQD51" s="132"/>
      <c r="KQE51" s="132"/>
      <c r="KQF51" s="132"/>
      <c r="KQG51" s="132"/>
      <c r="KQH51" s="131"/>
      <c r="KQI51" s="137"/>
      <c r="KQJ51" s="131"/>
      <c r="KQK51" s="131"/>
      <c r="KQL51" s="131"/>
      <c r="KQM51" s="131"/>
      <c r="KQN51" s="131"/>
      <c r="KQO51" s="131"/>
      <c r="KQP51" s="131"/>
      <c r="KQQ51" s="132"/>
      <c r="KQR51" s="132"/>
      <c r="KQS51" s="132"/>
      <c r="KQT51" s="132"/>
      <c r="KQU51" s="131"/>
      <c r="KQV51" s="137"/>
      <c r="KQW51" s="131"/>
      <c r="KQX51" s="131"/>
      <c r="KQY51" s="131"/>
      <c r="KQZ51" s="131"/>
      <c r="KRA51" s="131"/>
      <c r="KRB51" s="131"/>
      <c r="KRC51" s="131"/>
      <c r="KRD51" s="132"/>
      <c r="KRE51" s="132"/>
      <c r="KRF51" s="132"/>
      <c r="KRG51" s="132"/>
      <c r="KRH51" s="131"/>
      <c r="KRI51" s="137"/>
      <c r="KRJ51" s="131"/>
      <c r="KRK51" s="131"/>
      <c r="KRL51" s="131"/>
      <c r="KRM51" s="131"/>
      <c r="KRN51" s="131"/>
      <c r="KRO51" s="131"/>
      <c r="KRP51" s="131"/>
      <c r="KRQ51" s="132"/>
      <c r="KRR51" s="132"/>
      <c r="KRS51" s="132"/>
      <c r="KRT51" s="132"/>
      <c r="KRU51" s="131"/>
      <c r="KRV51" s="137"/>
      <c r="KRW51" s="131"/>
      <c r="KRX51" s="131"/>
      <c r="KRY51" s="131"/>
      <c r="KRZ51" s="131"/>
      <c r="KSA51" s="131"/>
      <c r="KSB51" s="131"/>
      <c r="KSC51" s="131"/>
      <c r="KSD51" s="132"/>
      <c r="KSE51" s="132"/>
      <c r="KSF51" s="132"/>
      <c r="KSG51" s="132"/>
      <c r="KSH51" s="131"/>
      <c r="KSI51" s="137"/>
      <c r="KSJ51" s="131"/>
      <c r="KSK51" s="131"/>
      <c r="KSL51" s="131"/>
      <c r="KSM51" s="131"/>
      <c r="KSN51" s="131"/>
      <c r="KSO51" s="131"/>
      <c r="KSP51" s="131"/>
      <c r="KSQ51" s="132"/>
      <c r="KSR51" s="132"/>
      <c r="KSS51" s="132"/>
      <c r="KST51" s="132"/>
      <c r="KSU51" s="131"/>
      <c r="KSV51" s="137"/>
      <c r="KSW51" s="131"/>
      <c r="KSX51" s="131"/>
      <c r="KSY51" s="131"/>
      <c r="KSZ51" s="131"/>
      <c r="KTA51" s="131"/>
      <c r="KTB51" s="131"/>
      <c r="KTC51" s="131"/>
      <c r="KTD51" s="132"/>
      <c r="KTE51" s="132"/>
      <c r="KTF51" s="132"/>
      <c r="KTG51" s="132"/>
      <c r="KTH51" s="131"/>
      <c r="KTI51" s="137"/>
      <c r="KTJ51" s="131"/>
      <c r="KTK51" s="131"/>
      <c r="KTL51" s="131"/>
      <c r="KTM51" s="131"/>
      <c r="KTN51" s="131"/>
      <c r="KTO51" s="131"/>
      <c r="KTP51" s="131"/>
      <c r="KTQ51" s="132"/>
      <c r="KTR51" s="132"/>
      <c r="KTS51" s="132"/>
      <c r="KTT51" s="132"/>
      <c r="KTU51" s="131"/>
      <c r="KTV51" s="137"/>
      <c r="KTW51" s="131"/>
      <c r="KTX51" s="131"/>
      <c r="KTY51" s="131"/>
      <c r="KTZ51" s="131"/>
      <c r="KUA51" s="131"/>
      <c r="KUB51" s="131"/>
      <c r="KUC51" s="131"/>
      <c r="KUD51" s="132"/>
      <c r="KUE51" s="132"/>
      <c r="KUF51" s="132"/>
      <c r="KUG51" s="132"/>
      <c r="KUH51" s="131"/>
      <c r="KUI51" s="137"/>
      <c r="KUJ51" s="131"/>
      <c r="KUK51" s="131"/>
      <c r="KUL51" s="131"/>
      <c r="KUM51" s="131"/>
      <c r="KUN51" s="131"/>
      <c r="KUO51" s="131"/>
      <c r="KUP51" s="131"/>
      <c r="KUQ51" s="132"/>
      <c r="KUR51" s="132"/>
      <c r="KUS51" s="132"/>
      <c r="KUT51" s="132"/>
      <c r="KUU51" s="131"/>
      <c r="KUV51" s="137"/>
      <c r="KUW51" s="131"/>
      <c r="KUX51" s="131"/>
      <c r="KUY51" s="131"/>
      <c r="KUZ51" s="131"/>
      <c r="KVA51" s="131"/>
      <c r="KVB51" s="131"/>
      <c r="KVC51" s="131"/>
      <c r="KVD51" s="132"/>
      <c r="KVE51" s="132"/>
      <c r="KVF51" s="132"/>
      <c r="KVG51" s="132"/>
      <c r="KVH51" s="131"/>
      <c r="KVI51" s="137"/>
      <c r="KVJ51" s="131"/>
      <c r="KVK51" s="131"/>
      <c r="KVL51" s="131"/>
      <c r="KVM51" s="131"/>
      <c r="KVN51" s="131"/>
      <c r="KVO51" s="131"/>
      <c r="KVP51" s="131"/>
      <c r="KVQ51" s="132"/>
      <c r="KVR51" s="132"/>
      <c r="KVS51" s="132"/>
      <c r="KVT51" s="132"/>
      <c r="KVU51" s="131"/>
      <c r="KVV51" s="137"/>
      <c r="KVW51" s="131"/>
      <c r="KVX51" s="131"/>
      <c r="KVY51" s="131"/>
      <c r="KVZ51" s="131"/>
      <c r="KWA51" s="131"/>
      <c r="KWB51" s="131"/>
      <c r="KWC51" s="131"/>
      <c r="KWD51" s="132"/>
      <c r="KWE51" s="132"/>
      <c r="KWF51" s="132"/>
      <c r="KWG51" s="132"/>
      <c r="KWH51" s="131"/>
      <c r="KWI51" s="137"/>
      <c r="KWJ51" s="131"/>
      <c r="KWK51" s="131"/>
      <c r="KWL51" s="131"/>
      <c r="KWM51" s="131"/>
      <c r="KWN51" s="131"/>
      <c r="KWO51" s="131"/>
      <c r="KWP51" s="131"/>
      <c r="KWQ51" s="132"/>
      <c r="KWR51" s="132"/>
      <c r="KWS51" s="132"/>
      <c r="KWT51" s="132"/>
      <c r="KWU51" s="131"/>
      <c r="KWV51" s="137"/>
      <c r="KWW51" s="131"/>
      <c r="KWX51" s="131"/>
      <c r="KWY51" s="131"/>
      <c r="KWZ51" s="131"/>
      <c r="KXA51" s="131"/>
      <c r="KXB51" s="131"/>
      <c r="KXC51" s="131"/>
      <c r="KXD51" s="132"/>
      <c r="KXE51" s="132"/>
      <c r="KXF51" s="132"/>
      <c r="KXG51" s="132"/>
      <c r="KXH51" s="131"/>
      <c r="KXI51" s="137"/>
      <c r="KXJ51" s="131"/>
      <c r="KXK51" s="131"/>
      <c r="KXL51" s="131"/>
      <c r="KXM51" s="131"/>
      <c r="KXN51" s="131"/>
      <c r="KXO51" s="131"/>
      <c r="KXP51" s="131"/>
      <c r="KXQ51" s="132"/>
      <c r="KXR51" s="132"/>
      <c r="KXS51" s="132"/>
      <c r="KXT51" s="132"/>
      <c r="KXU51" s="131"/>
      <c r="KXV51" s="137"/>
      <c r="KXW51" s="131"/>
      <c r="KXX51" s="131"/>
      <c r="KXY51" s="131"/>
      <c r="KXZ51" s="131"/>
      <c r="KYA51" s="131"/>
      <c r="KYB51" s="131"/>
      <c r="KYC51" s="131"/>
      <c r="KYD51" s="132"/>
      <c r="KYE51" s="132"/>
      <c r="KYF51" s="132"/>
      <c r="KYG51" s="132"/>
      <c r="KYH51" s="131"/>
      <c r="KYI51" s="137"/>
      <c r="KYJ51" s="131"/>
      <c r="KYK51" s="131"/>
      <c r="KYL51" s="131"/>
      <c r="KYM51" s="131"/>
      <c r="KYN51" s="131"/>
      <c r="KYO51" s="131"/>
      <c r="KYP51" s="131"/>
      <c r="KYQ51" s="132"/>
      <c r="KYR51" s="132"/>
      <c r="KYS51" s="132"/>
      <c r="KYT51" s="132"/>
      <c r="KYU51" s="131"/>
      <c r="KYV51" s="137"/>
      <c r="KYW51" s="131"/>
      <c r="KYX51" s="131"/>
      <c r="KYY51" s="131"/>
      <c r="KYZ51" s="131"/>
      <c r="KZA51" s="131"/>
      <c r="KZB51" s="131"/>
      <c r="KZC51" s="131"/>
      <c r="KZD51" s="132"/>
      <c r="KZE51" s="132"/>
      <c r="KZF51" s="132"/>
      <c r="KZG51" s="132"/>
      <c r="KZH51" s="131"/>
      <c r="KZI51" s="137"/>
      <c r="KZJ51" s="131"/>
      <c r="KZK51" s="131"/>
      <c r="KZL51" s="131"/>
      <c r="KZM51" s="131"/>
      <c r="KZN51" s="131"/>
      <c r="KZO51" s="131"/>
      <c r="KZP51" s="131"/>
      <c r="KZQ51" s="132"/>
      <c r="KZR51" s="132"/>
      <c r="KZS51" s="132"/>
      <c r="KZT51" s="132"/>
      <c r="KZU51" s="131"/>
      <c r="KZV51" s="137"/>
      <c r="KZW51" s="131"/>
      <c r="KZX51" s="131"/>
      <c r="KZY51" s="131"/>
      <c r="KZZ51" s="131"/>
      <c r="LAA51" s="131"/>
      <c r="LAB51" s="131"/>
      <c r="LAC51" s="131"/>
      <c r="LAD51" s="132"/>
      <c r="LAE51" s="132"/>
      <c r="LAF51" s="132"/>
      <c r="LAG51" s="132"/>
      <c r="LAH51" s="131"/>
      <c r="LAI51" s="137"/>
      <c r="LAJ51" s="131"/>
      <c r="LAK51" s="131"/>
      <c r="LAL51" s="131"/>
      <c r="LAM51" s="131"/>
      <c r="LAN51" s="131"/>
      <c r="LAO51" s="131"/>
      <c r="LAP51" s="131"/>
      <c r="LAQ51" s="132"/>
      <c r="LAR51" s="132"/>
      <c r="LAS51" s="132"/>
      <c r="LAT51" s="132"/>
      <c r="LAU51" s="131"/>
      <c r="LAV51" s="137"/>
      <c r="LAW51" s="131"/>
      <c r="LAX51" s="131"/>
      <c r="LAY51" s="131"/>
      <c r="LAZ51" s="131"/>
      <c r="LBA51" s="131"/>
      <c r="LBB51" s="131"/>
      <c r="LBC51" s="131"/>
      <c r="LBD51" s="132"/>
      <c r="LBE51" s="132"/>
      <c r="LBF51" s="132"/>
      <c r="LBG51" s="132"/>
      <c r="LBH51" s="131"/>
      <c r="LBI51" s="137"/>
      <c r="LBJ51" s="131"/>
      <c r="LBK51" s="131"/>
      <c r="LBL51" s="131"/>
      <c r="LBM51" s="131"/>
      <c r="LBN51" s="131"/>
      <c r="LBO51" s="131"/>
      <c r="LBP51" s="131"/>
      <c r="LBQ51" s="132"/>
      <c r="LBR51" s="132"/>
      <c r="LBS51" s="132"/>
      <c r="LBT51" s="132"/>
      <c r="LBU51" s="131"/>
      <c r="LBV51" s="137"/>
      <c r="LBW51" s="131"/>
      <c r="LBX51" s="131"/>
      <c r="LBY51" s="131"/>
      <c r="LBZ51" s="131"/>
      <c r="LCA51" s="131"/>
      <c r="LCB51" s="131"/>
      <c r="LCC51" s="131"/>
      <c r="LCD51" s="132"/>
      <c r="LCE51" s="132"/>
      <c r="LCF51" s="132"/>
      <c r="LCG51" s="132"/>
      <c r="LCH51" s="131"/>
      <c r="LCI51" s="137"/>
      <c r="LCJ51" s="131"/>
      <c r="LCK51" s="131"/>
      <c r="LCL51" s="131"/>
      <c r="LCM51" s="131"/>
      <c r="LCN51" s="131"/>
      <c r="LCO51" s="131"/>
      <c r="LCP51" s="131"/>
      <c r="LCQ51" s="132"/>
      <c r="LCR51" s="132"/>
      <c r="LCS51" s="132"/>
      <c r="LCT51" s="132"/>
      <c r="LCU51" s="131"/>
      <c r="LCV51" s="137"/>
      <c r="LCW51" s="131"/>
      <c r="LCX51" s="131"/>
      <c r="LCY51" s="131"/>
      <c r="LCZ51" s="131"/>
      <c r="LDA51" s="131"/>
      <c r="LDB51" s="131"/>
      <c r="LDC51" s="131"/>
      <c r="LDD51" s="132"/>
      <c r="LDE51" s="132"/>
      <c r="LDF51" s="132"/>
      <c r="LDG51" s="132"/>
      <c r="LDH51" s="131"/>
      <c r="LDI51" s="137"/>
      <c r="LDJ51" s="131"/>
      <c r="LDK51" s="131"/>
      <c r="LDL51" s="131"/>
      <c r="LDM51" s="131"/>
      <c r="LDN51" s="131"/>
      <c r="LDO51" s="131"/>
      <c r="LDP51" s="131"/>
      <c r="LDQ51" s="132"/>
      <c r="LDR51" s="132"/>
      <c r="LDS51" s="132"/>
      <c r="LDT51" s="132"/>
      <c r="LDU51" s="131"/>
      <c r="LDV51" s="137"/>
      <c r="LDW51" s="131"/>
      <c r="LDX51" s="131"/>
      <c r="LDY51" s="131"/>
      <c r="LDZ51" s="131"/>
      <c r="LEA51" s="131"/>
      <c r="LEB51" s="131"/>
      <c r="LEC51" s="131"/>
      <c r="LED51" s="132"/>
      <c r="LEE51" s="132"/>
      <c r="LEF51" s="132"/>
      <c r="LEG51" s="132"/>
      <c r="LEH51" s="131"/>
      <c r="LEI51" s="137"/>
      <c r="LEJ51" s="131"/>
      <c r="LEK51" s="131"/>
      <c r="LEL51" s="131"/>
      <c r="LEM51" s="131"/>
      <c r="LEN51" s="131"/>
      <c r="LEO51" s="131"/>
      <c r="LEP51" s="131"/>
      <c r="LEQ51" s="132"/>
      <c r="LER51" s="132"/>
      <c r="LES51" s="132"/>
      <c r="LET51" s="132"/>
      <c r="LEU51" s="131"/>
      <c r="LEV51" s="137"/>
      <c r="LEW51" s="131"/>
      <c r="LEX51" s="131"/>
      <c r="LEY51" s="131"/>
      <c r="LEZ51" s="131"/>
      <c r="LFA51" s="131"/>
      <c r="LFB51" s="131"/>
      <c r="LFC51" s="131"/>
      <c r="LFD51" s="132"/>
      <c r="LFE51" s="132"/>
      <c r="LFF51" s="132"/>
      <c r="LFG51" s="132"/>
      <c r="LFH51" s="131"/>
      <c r="LFI51" s="137"/>
      <c r="LFJ51" s="131"/>
      <c r="LFK51" s="131"/>
      <c r="LFL51" s="131"/>
      <c r="LFM51" s="131"/>
      <c r="LFN51" s="131"/>
      <c r="LFO51" s="131"/>
      <c r="LFP51" s="131"/>
      <c r="LFQ51" s="132"/>
      <c r="LFR51" s="132"/>
      <c r="LFS51" s="132"/>
      <c r="LFT51" s="132"/>
      <c r="LFU51" s="131"/>
      <c r="LFV51" s="137"/>
      <c r="LFW51" s="131"/>
      <c r="LFX51" s="131"/>
      <c r="LFY51" s="131"/>
      <c r="LFZ51" s="131"/>
      <c r="LGA51" s="131"/>
      <c r="LGB51" s="131"/>
      <c r="LGC51" s="131"/>
      <c r="LGD51" s="132"/>
      <c r="LGE51" s="132"/>
      <c r="LGF51" s="132"/>
      <c r="LGG51" s="132"/>
      <c r="LGH51" s="131"/>
      <c r="LGI51" s="137"/>
      <c r="LGJ51" s="131"/>
      <c r="LGK51" s="131"/>
      <c r="LGL51" s="131"/>
      <c r="LGM51" s="131"/>
      <c r="LGN51" s="131"/>
      <c r="LGO51" s="131"/>
      <c r="LGP51" s="131"/>
      <c r="LGQ51" s="132"/>
      <c r="LGR51" s="132"/>
      <c r="LGS51" s="132"/>
      <c r="LGT51" s="132"/>
      <c r="LGU51" s="131"/>
      <c r="LGV51" s="137"/>
      <c r="LGW51" s="131"/>
      <c r="LGX51" s="131"/>
      <c r="LGY51" s="131"/>
      <c r="LGZ51" s="131"/>
      <c r="LHA51" s="131"/>
      <c r="LHB51" s="131"/>
      <c r="LHC51" s="131"/>
      <c r="LHD51" s="132"/>
      <c r="LHE51" s="132"/>
      <c r="LHF51" s="132"/>
      <c r="LHG51" s="132"/>
      <c r="LHH51" s="131"/>
      <c r="LHI51" s="137"/>
      <c r="LHJ51" s="131"/>
      <c r="LHK51" s="131"/>
      <c r="LHL51" s="131"/>
      <c r="LHM51" s="131"/>
      <c r="LHN51" s="131"/>
      <c r="LHO51" s="131"/>
      <c r="LHP51" s="131"/>
      <c r="LHQ51" s="132"/>
      <c r="LHR51" s="132"/>
      <c r="LHS51" s="132"/>
      <c r="LHT51" s="132"/>
      <c r="LHU51" s="131"/>
      <c r="LHV51" s="137"/>
      <c r="LHW51" s="131"/>
      <c r="LHX51" s="131"/>
      <c r="LHY51" s="131"/>
      <c r="LHZ51" s="131"/>
      <c r="LIA51" s="131"/>
      <c r="LIB51" s="131"/>
      <c r="LIC51" s="131"/>
      <c r="LID51" s="132"/>
      <c r="LIE51" s="132"/>
      <c r="LIF51" s="132"/>
      <c r="LIG51" s="132"/>
      <c r="LIH51" s="131"/>
      <c r="LII51" s="137"/>
      <c r="LIJ51" s="131"/>
      <c r="LIK51" s="131"/>
      <c r="LIL51" s="131"/>
      <c r="LIM51" s="131"/>
      <c r="LIN51" s="131"/>
      <c r="LIO51" s="131"/>
      <c r="LIP51" s="131"/>
      <c r="LIQ51" s="132"/>
      <c r="LIR51" s="132"/>
      <c r="LIS51" s="132"/>
      <c r="LIT51" s="132"/>
      <c r="LIU51" s="131"/>
      <c r="LIV51" s="137"/>
      <c r="LIW51" s="131"/>
      <c r="LIX51" s="131"/>
      <c r="LIY51" s="131"/>
      <c r="LIZ51" s="131"/>
      <c r="LJA51" s="131"/>
      <c r="LJB51" s="131"/>
      <c r="LJC51" s="131"/>
      <c r="LJD51" s="132"/>
      <c r="LJE51" s="132"/>
      <c r="LJF51" s="132"/>
      <c r="LJG51" s="132"/>
      <c r="LJH51" s="131"/>
      <c r="LJI51" s="137"/>
      <c r="LJJ51" s="131"/>
      <c r="LJK51" s="131"/>
      <c r="LJL51" s="131"/>
      <c r="LJM51" s="131"/>
      <c r="LJN51" s="131"/>
      <c r="LJO51" s="131"/>
      <c r="LJP51" s="131"/>
      <c r="LJQ51" s="132"/>
      <c r="LJR51" s="132"/>
      <c r="LJS51" s="132"/>
      <c r="LJT51" s="132"/>
      <c r="LJU51" s="131"/>
      <c r="LJV51" s="137"/>
      <c r="LJW51" s="131"/>
      <c r="LJX51" s="131"/>
      <c r="LJY51" s="131"/>
      <c r="LJZ51" s="131"/>
      <c r="LKA51" s="131"/>
      <c r="LKB51" s="131"/>
      <c r="LKC51" s="131"/>
      <c r="LKD51" s="132"/>
      <c r="LKE51" s="132"/>
      <c r="LKF51" s="132"/>
      <c r="LKG51" s="132"/>
      <c r="LKH51" s="131"/>
      <c r="LKI51" s="137"/>
      <c r="LKJ51" s="131"/>
      <c r="LKK51" s="131"/>
      <c r="LKL51" s="131"/>
      <c r="LKM51" s="131"/>
      <c r="LKN51" s="131"/>
      <c r="LKO51" s="131"/>
      <c r="LKP51" s="131"/>
      <c r="LKQ51" s="132"/>
      <c r="LKR51" s="132"/>
      <c r="LKS51" s="132"/>
      <c r="LKT51" s="132"/>
      <c r="LKU51" s="131"/>
      <c r="LKV51" s="137"/>
      <c r="LKW51" s="131"/>
      <c r="LKX51" s="131"/>
      <c r="LKY51" s="131"/>
      <c r="LKZ51" s="131"/>
      <c r="LLA51" s="131"/>
      <c r="LLB51" s="131"/>
      <c r="LLC51" s="131"/>
      <c r="LLD51" s="132"/>
      <c r="LLE51" s="132"/>
      <c r="LLF51" s="132"/>
      <c r="LLG51" s="132"/>
      <c r="LLH51" s="131"/>
      <c r="LLI51" s="137"/>
      <c r="LLJ51" s="131"/>
      <c r="LLK51" s="131"/>
      <c r="LLL51" s="131"/>
      <c r="LLM51" s="131"/>
      <c r="LLN51" s="131"/>
      <c r="LLO51" s="131"/>
      <c r="LLP51" s="131"/>
      <c r="LLQ51" s="132"/>
      <c r="LLR51" s="132"/>
      <c r="LLS51" s="132"/>
      <c r="LLT51" s="132"/>
      <c r="LLU51" s="131"/>
      <c r="LLV51" s="137"/>
      <c r="LLW51" s="131"/>
      <c r="LLX51" s="131"/>
      <c r="LLY51" s="131"/>
      <c r="LLZ51" s="131"/>
      <c r="LMA51" s="131"/>
      <c r="LMB51" s="131"/>
      <c r="LMC51" s="131"/>
      <c r="LMD51" s="132"/>
      <c r="LME51" s="132"/>
      <c r="LMF51" s="132"/>
      <c r="LMG51" s="132"/>
      <c r="LMH51" s="131"/>
      <c r="LMI51" s="137"/>
      <c r="LMJ51" s="131"/>
      <c r="LMK51" s="131"/>
      <c r="LML51" s="131"/>
      <c r="LMM51" s="131"/>
      <c r="LMN51" s="131"/>
      <c r="LMO51" s="131"/>
      <c r="LMP51" s="131"/>
      <c r="LMQ51" s="132"/>
      <c r="LMR51" s="132"/>
      <c r="LMS51" s="132"/>
      <c r="LMT51" s="132"/>
      <c r="LMU51" s="131"/>
      <c r="LMV51" s="137"/>
      <c r="LMW51" s="131"/>
      <c r="LMX51" s="131"/>
      <c r="LMY51" s="131"/>
      <c r="LMZ51" s="131"/>
      <c r="LNA51" s="131"/>
      <c r="LNB51" s="131"/>
      <c r="LNC51" s="131"/>
      <c r="LND51" s="132"/>
      <c r="LNE51" s="132"/>
      <c r="LNF51" s="132"/>
      <c r="LNG51" s="132"/>
      <c r="LNH51" s="131"/>
      <c r="LNI51" s="137"/>
      <c r="LNJ51" s="131"/>
      <c r="LNK51" s="131"/>
      <c r="LNL51" s="131"/>
      <c r="LNM51" s="131"/>
      <c r="LNN51" s="131"/>
      <c r="LNO51" s="131"/>
      <c r="LNP51" s="131"/>
      <c r="LNQ51" s="132"/>
      <c r="LNR51" s="132"/>
      <c r="LNS51" s="132"/>
      <c r="LNT51" s="132"/>
      <c r="LNU51" s="131"/>
      <c r="LNV51" s="137"/>
      <c r="LNW51" s="131"/>
      <c r="LNX51" s="131"/>
      <c r="LNY51" s="131"/>
      <c r="LNZ51" s="131"/>
      <c r="LOA51" s="131"/>
      <c r="LOB51" s="131"/>
      <c r="LOC51" s="131"/>
      <c r="LOD51" s="132"/>
      <c r="LOE51" s="132"/>
      <c r="LOF51" s="132"/>
      <c r="LOG51" s="132"/>
      <c r="LOH51" s="131"/>
      <c r="LOI51" s="137"/>
      <c r="LOJ51" s="131"/>
      <c r="LOK51" s="131"/>
      <c r="LOL51" s="131"/>
      <c r="LOM51" s="131"/>
      <c r="LON51" s="131"/>
      <c r="LOO51" s="131"/>
      <c r="LOP51" s="131"/>
      <c r="LOQ51" s="132"/>
      <c r="LOR51" s="132"/>
      <c r="LOS51" s="132"/>
      <c r="LOT51" s="132"/>
      <c r="LOU51" s="131"/>
      <c r="LOV51" s="137"/>
      <c r="LOW51" s="131"/>
      <c r="LOX51" s="131"/>
      <c r="LOY51" s="131"/>
      <c r="LOZ51" s="131"/>
      <c r="LPA51" s="131"/>
      <c r="LPB51" s="131"/>
      <c r="LPC51" s="131"/>
      <c r="LPD51" s="132"/>
      <c r="LPE51" s="132"/>
      <c r="LPF51" s="132"/>
      <c r="LPG51" s="132"/>
      <c r="LPH51" s="131"/>
      <c r="LPI51" s="137"/>
      <c r="LPJ51" s="131"/>
      <c r="LPK51" s="131"/>
      <c r="LPL51" s="131"/>
      <c r="LPM51" s="131"/>
      <c r="LPN51" s="131"/>
      <c r="LPO51" s="131"/>
      <c r="LPP51" s="131"/>
      <c r="LPQ51" s="132"/>
      <c r="LPR51" s="132"/>
      <c r="LPS51" s="132"/>
      <c r="LPT51" s="132"/>
      <c r="LPU51" s="131"/>
      <c r="LPV51" s="137"/>
      <c r="LPW51" s="131"/>
      <c r="LPX51" s="131"/>
      <c r="LPY51" s="131"/>
      <c r="LPZ51" s="131"/>
      <c r="LQA51" s="131"/>
      <c r="LQB51" s="131"/>
      <c r="LQC51" s="131"/>
      <c r="LQD51" s="132"/>
      <c r="LQE51" s="132"/>
      <c r="LQF51" s="132"/>
      <c r="LQG51" s="132"/>
      <c r="LQH51" s="131"/>
      <c r="LQI51" s="137"/>
      <c r="LQJ51" s="131"/>
      <c r="LQK51" s="131"/>
      <c r="LQL51" s="131"/>
      <c r="LQM51" s="131"/>
      <c r="LQN51" s="131"/>
      <c r="LQO51" s="131"/>
      <c r="LQP51" s="131"/>
      <c r="LQQ51" s="132"/>
      <c r="LQR51" s="132"/>
      <c r="LQS51" s="132"/>
      <c r="LQT51" s="132"/>
      <c r="LQU51" s="131"/>
      <c r="LQV51" s="137"/>
      <c r="LQW51" s="131"/>
      <c r="LQX51" s="131"/>
      <c r="LQY51" s="131"/>
      <c r="LQZ51" s="131"/>
      <c r="LRA51" s="131"/>
      <c r="LRB51" s="131"/>
      <c r="LRC51" s="131"/>
      <c r="LRD51" s="132"/>
      <c r="LRE51" s="132"/>
      <c r="LRF51" s="132"/>
      <c r="LRG51" s="132"/>
      <c r="LRH51" s="131"/>
      <c r="LRI51" s="137"/>
      <c r="LRJ51" s="131"/>
      <c r="LRK51" s="131"/>
      <c r="LRL51" s="131"/>
      <c r="LRM51" s="131"/>
      <c r="LRN51" s="131"/>
      <c r="LRO51" s="131"/>
      <c r="LRP51" s="131"/>
      <c r="LRQ51" s="132"/>
      <c r="LRR51" s="132"/>
      <c r="LRS51" s="132"/>
      <c r="LRT51" s="132"/>
      <c r="LRU51" s="131"/>
      <c r="LRV51" s="137"/>
      <c r="LRW51" s="131"/>
      <c r="LRX51" s="131"/>
      <c r="LRY51" s="131"/>
      <c r="LRZ51" s="131"/>
      <c r="LSA51" s="131"/>
      <c r="LSB51" s="131"/>
      <c r="LSC51" s="131"/>
      <c r="LSD51" s="132"/>
      <c r="LSE51" s="132"/>
      <c r="LSF51" s="132"/>
      <c r="LSG51" s="132"/>
      <c r="LSH51" s="131"/>
      <c r="LSI51" s="137"/>
      <c r="LSJ51" s="131"/>
      <c r="LSK51" s="131"/>
      <c r="LSL51" s="131"/>
      <c r="LSM51" s="131"/>
      <c r="LSN51" s="131"/>
      <c r="LSO51" s="131"/>
      <c r="LSP51" s="131"/>
      <c r="LSQ51" s="132"/>
      <c r="LSR51" s="132"/>
      <c r="LSS51" s="132"/>
      <c r="LST51" s="132"/>
      <c r="LSU51" s="131"/>
      <c r="LSV51" s="137"/>
      <c r="LSW51" s="131"/>
      <c r="LSX51" s="131"/>
      <c r="LSY51" s="131"/>
      <c r="LSZ51" s="131"/>
      <c r="LTA51" s="131"/>
      <c r="LTB51" s="131"/>
      <c r="LTC51" s="131"/>
      <c r="LTD51" s="132"/>
      <c r="LTE51" s="132"/>
      <c r="LTF51" s="132"/>
      <c r="LTG51" s="132"/>
      <c r="LTH51" s="131"/>
      <c r="LTI51" s="137"/>
      <c r="LTJ51" s="131"/>
      <c r="LTK51" s="131"/>
      <c r="LTL51" s="131"/>
      <c r="LTM51" s="131"/>
      <c r="LTN51" s="131"/>
      <c r="LTO51" s="131"/>
      <c r="LTP51" s="131"/>
      <c r="LTQ51" s="132"/>
      <c r="LTR51" s="132"/>
      <c r="LTS51" s="132"/>
      <c r="LTT51" s="132"/>
      <c r="LTU51" s="131"/>
      <c r="LTV51" s="137"/>
      <c r="LTW51" s="131"/>
      <c r="LTX51" s="131"/>
      <c r="LTY51" s="131"/>
      <c r="LTZ51" s="131"/>
      <c r="LUA51" s="131"/>
      <c r="LUB51" s="131"/>
      <c r="LUC51" s="131"/>
      <c r="LUD51" s="132"/>
      <c r="LUE51" s="132"/>
      <c r="LUF51" s="132"/>
      <c r="LUG51" s="132"/>
      <c r="LUH51" s="131"/>
      <c r="LUI51" s="137"/>
      <c r="LUJ51" s="131"/>
      <c r="LUK51" s="131"/>
      <c r="LUL51" s="131"/>
      <c r="LUM51" s="131"/>
      <c r="LUN51" s="131"/>
      <c r="LUO51" s="131"/>
      <c r="LUP51" s="131"/>
      <c r="LUQ51" s="132"/>
      <c r="LUR51" s="132"/>
      <c r="LUS51" s="132"/>
      <c r="LUT51" s="132"/>
      <c r="LUU51" s="131"/>
      <c r="LUV51" s="137"/>
      <c r="LUW51" s="131"/>
      <c r="LUX51" s="131"/>
      <c r="LUY51" s="131"/>
      <c r="LUZ51" s="131"/>
      <c r="LVA51" s="131"/>
      <c r="LVB51" s="131"/>
      <c r="LVC51" s="131"/>
      <c r="LVD51" s="132"/>
      <c r="LVE51" s="132"/>
      <c r="LVF51" s="132"/>
      <c r="LVG51" s="132"/>
      <c r="LVH51" s="131"/>
      <c r="LVI51" s="137"/>
      <c r="LVJ51" s="131"/>
      <c r="LVK51" s="131"/>
      <c r="LVL51" s="131"/>
      <c r="LVM51" s="131"/>
      <c r="LVN51" s="131"/>
      <c r="LVO51" s="131"/>
      <c r="LVP51" s="131"/>
      <c r="LVQ51" s="132"/>
      <c r="LVR51" s="132"/>
      <c r="LVS51" s="132"/>
      <c r="LVT51" s="132"/>
      <c r="LVU51" s="131"/>
      <c r="LVV51" s="137"/>
      <c r="LVW51" s="131"/>
      <c r="LVX51" s="131"/>
      <c r="LVY51" s="131"/>
      <c r="LVZ51" s="131"/>
      <c r="LWA51" s="131"/>
      <c r="LWB51" s="131"/>
      <c r="LWC51" s="131"/>
      <c r="LWD51" s="132"/>
      <c r="LWE51" s="132"/>
      <c r="LWF51" s="132"/>
      <c r="LWG51" s="132"/>
      <c r="LWH51" s="131"/>
      <c r="LWI51" s="137"/>
      <c r="LWJ51" s="131"/>
      <c r="LWK51" s="131"/>
      <c r="LWL51" s="131"/>
      <c r="LWM51" s="131"/>
      <c r="LWN51" s="131"/>
      <c r="LWO51" s="131"/>
      <c r="LWP51" s="131"/>
      <c r="LWQ51" s="132"/>
      <c r="LWR51" s="132"/>
      <c r="LWS51" s="132"/>
      <c r="LWT51" s="132"/>
      <c r="LWU51" s="131"/>
      <c r="LWV51" s="137"/>
      <c r="LWW51" s="131"/>
      <c r="LWX51" s="131"/>
      <c r="LWY51" s="131"/>
      <c r="LWZ51" s="131"/>
      <c r="LXA51" s="131"/>
      <c r="LXB51" s="131"/>
      <c r="LXC51" s="131"/>
      <c r="LXD51" s="132"/>
      <c r="LXE51" s="132"/>
      <c r="LXF51" s="132"/>
      <c r="LXG51" s="132"/>
      <c r="LXH51" s="131"/>
      <c r="LXI51" s="137"/>
      <c r="LXJ51" s="131"/>
      <c r="LXK51" s="131"/>
      <c r="LXL51" s="131"/>
      <c r="LXM51" s="131"/>
      <c r="LXN51" s="131"/>
      <c r="LXO51" s="131"/>
      <c r="LXP51" s="131"/>
      <c r="LXQ51" s="132"/>
      <c r="LXR51" s="132"/>
      <c r="LXS51" s="132"/>
      <c r="LXT51" s="132"/>
      <c r="LXU51" s="131"/>
      <c r="LXV51" s="137"/>
      <c r="LXW51" s="131"/>
      <c r="LXX51" s="131"/>
      <c r="LXY51" s="131"/>
      <c r="LXZ51" s="131"/>
      <c r="LYA51" s="131"/>
      <c r="LYB51" s="131"/>
      <c r="LYC51" s="131"/>
      <c r="LYD51" s="132"/>
      <c r="LYE51" s="132"/>
      <c r="LYF51" s="132"/>
      <c r="LYG51" s="132"/>
      <c r="LYH51" s="131"/>
      <c r="LYI51" s="137"/>
      <c r="LYJ51" s="131"/>
      <c r="LYK51" s="131"/>
      <c r="LYL51" s="131"/>
      <c r="LYM51" s="131"/>
      <c r="LYN51" s="131"/>
      <c r="LYO51" s="131"/>
      <c r="LYP51" s="131"/>
      <c r="LYQ51" s="132"/>
      <c r="LYR51" s="132"/>
      <c r="LYS51" s="132"/>
      <c r="LYT51" s="132"/>
      <c r="LYU51" s="131"/>
      <c r="LYV51" s="137"/>
      <c r="LYW51" s="131"/>
      <c r="LYX51" s="131"/>
      <c r="LYY51" s="131"/>
      <c r="LYZ51" s="131"/>
      <c r="LZA51" s="131"/>
      <c r="LZB51" s="131"/>
      <c r="LZC51" s="131"/>
      <c r="LZD51" s="132"/>
      <c r="LZE51" s="132"/>
      <c r="LZF51" s="132"/>
      <c r="LZG51" s="132"/>
      <c r="LZH51" s="131"/>
      <c r="LZI51" s="137"/>
      <c r="LZJ51" s="131"/>
      <c r="LZK51" s="131"/>
      <c r="LZL51" s="131"/>
      <c r="LZM51" s="131"/>
      <c r="LZN51" s="131"/>
      <c r="LZO51" s="131"/>
      <c r="LZP51" s="131"/>
      <c r="LZQ51" s="132"/>
      <c r="LZR51" s="132"/>
      <c r="LZS51" s="132"/>
      <c r="LZT51" s="132"/>
      <c r="LZU51" s="131"/>
      <c r="LZV51" s="137"/>
      <c r="LZW51" s="131"/>
      <c r="LZX51" s="131"/>
      <c r="LZY51" s="131"/>
      <c r="LZZ51" s="131"/>
      <c r="MAA51" s="131"/>
      <c r="MAB51" s="131"/>
      <c r="MAC51" s="131"/>
      <c r="MAD51" s="132"/>
      <c r="MAE51" s="132"/>
      <c r="MAF51" s="132"/>
      <c r="MAG51" s="132"/>
      <c r="MAH51" s="131"/>
      <c r="MAI51" s="137"/>
      <c r="MAJ51" s="131"/>
      <c r="MAK51" s="131"/>
      <c r="MAL51" s="131"/>
      <c r="MAM51" s="131"/>
      <c r="MAN51" s="131"/>
      <c r="MAO51" s="131"/>
      <c r="MAP51" s="131"/>
      <c r="MAQ51" s="132"/>
      <c r="MAR51" s="132"/>
      <c r="MAS51" s="132"/>
      <c r="MAT51" s="132"/>
      <c r="MAU51" s="131"/>
      <c r="MAV51" s="137"/>
      <c r="MAW51" s="131"/>
      <c r="MAX51" s="131"/>
      <c r="MAY51" s="131"/>
      <c r="MAZ51" s="131"/>
      <c r="MBA51" s="131"/>
      <c r="MBB51" s="131"/>
      <c r="MBC51" s="131"/>
      <c r="MBD51" s="132"/>
      <c r="MBE51" s="132"/>
      <c r="MBF51" s="132"/>
      <c r="MBG51" s="132"/>
      <c r="MBH51" s="131"/>
      <c r="MBI51" s="137"/>
      <c r="MBJ51" s="131"/>
      <c r="MBK51" s="131"/>
      <c r="MBL51" s="131"/>
      <c r="MBM51" s="131"/>
      <c r="MBN51" s="131"/>
      <c r="MBO51" s="131"/>
      <c r="MBP51" s="131"/>
      <c r="MBQ51" s="132"/>
      <c r="MBR51" s="132"/>
      <c r="MBS51" s="132"/>
      <c r="MBT51" s="132"/>
      <c r="MBU51" s="131"/>
      <c r="MBV51" s="137"/>
      <c r="MBW51" s="131"/>
      <c r="MBX51" s="131"/>
      <c r="MBY51" s="131"/>
      <c r="MBZ51" s="131"/>
      <c r="MCA51" s="131"/>
      <c r="MCB51" s="131"/>
      <c r="MCC51" s="131"/>
      <c r="MCD51" s="132"/>
      <c r="MCE51" s="132"/>
      <c r="MCF51" s="132"/>
      <c r="MCG51" s="132"/>
      <c r="MCH51" s="131"/>
      <c r="MCI51" s="137"/>
      <c r="MCJ51" s="131"/>
      <c r="MCK51" s="131"/>
      <c r="MCL51" s="131"/>
      <c r="MCM51" s="131"/>
      <c r="MCN51" s="131"/>
      <c r="MCO51" s="131"/>
      <c r="MCP51" s="131"/>
      <c r="MCQ51" s="132"/>
      <c r="MCR51" s="132"/>
      <c r="MCS51" s="132"/>
      <c r="MCT51" s="132"/>
      <c r="MCU51" s="131"/>
      <c r="MCV51" s="137"/>
      <c r="MCW51" s="131"/>
      <c r="MCX51" s="131"/>
      <c r="MCY51" s="131"/>
      <c r="MCZ51" s="131"/>
      <c r="MDA51" s="131"/>
      <c r="MDB51" s="131"/>
      <c r="MDC51" s="131"/>
      <c r="MDD51" s="132"/>
      <c r="MDE51" s="132"/>
      <c r="MDF51" s="132"/>
      <c r="MDG51" s="132"/>
      <c r="MDH51" s="131"/>
      <c r="MDI51" s="137"/>
      <c r="MDJ51" s="131"/>
      <c r="MDK51" s="131"/>
      <c r="MDL51" s="131"/>
      <c r="MDM51" s="131"/>
      <c r="MDN51" s="131"/>
      <c r="MDO51" s="131"/>
      <c r="MDP51" s="131"/>
      <c r="MDQ51" s="132"/>
      <c r="MDR51" s="132"/>
      <c r="MDS51" s="132"/>
      <c r="MDT51" s="132"/>
      <c r="MDU51" s="131"/>
      <c r="MDV51" s="137"/>
      <c r="MDW51" s="131"/>
      <c r="MDX51" s="131"/>
      <c r="MDY51" s="131"/>
      <c r="MDZ51" s="131"/>
      <c r="MEA51" s="131"/>
      <c r="MEB51" s="131"/>
      <c r="MEC51" s="131"/>
      <c r="MED51" s="132"/>
      <c r="MEE51" s="132"/>
      <c r="MEF51" s="132"/>
      <c r="MEG51" s="132"/>
      <c r="MEH51" s="131"/>
      <c r="MEI51" s="137"/>
      <c r="MEJ51" s="131"/>
      <c r="MEK51" s="131"/>
      <c r="MEL51" s="131"/>
      <c r="MEM51" s="131"/>
      <c r="MEN51" s="131"/>
      <c r="MEO51" s="131"/>
      <c r="MEP51" s="131"/>
      <c r="MEQ51" s="132"/>
      <c r="MER51" s="132"/>
      <c r="MES51" s="132"/>
      <c r="MET51" s="132"/>
      <c r="MEU51" s="131"/>
      <c r="MEV51" s="137"/>
      <c r="MEW51" s="131"/>
      <c r="MEX51" s="131"/>
      <c r="MEY51" s="131"/>
      <c r="MEZ51" s="131"/>
      <c r="MFA51" s="131"/>
      <c r="MFB51" s="131"/>
      <c r="MFC51" s="131"/>
      <c r="MFD51" s="132"/>
      <c r="MFE51" s="132"/>
      <c r="MFF51" s="132"/>
      <c r="MFG51" s="132"/>
      <c r="MFH51" s="131"/>
      <c r="MFI51" s="137"/>
      <c r="MFJ51" s="131"/>
      <c r="MFK51" s="131"/>
      <c r="MFL51" s="131"/>
      <c r="MFM51" s="131"/>
      <c r="MFN51" s="131"/>
      <c r="MFO51" s="131"/>
      <c r="MFP51" s="131"/>
      <c r="MFQ51" s="132"/>
      <c r="MFR51" s="132"/>
      <c r="MFS51" s="132"/>
      <c r="MFT51" s="132"/>
      <c r="MFU51" s="131"/>
      <c r="MFV51" s="137"/>
      <c r="MFW51" s="131"/>
      <c r="MFX51" s="131"/>
      <c r="MFY51" s="131"/>
      <c r="MFZ51" s="131"/>
      <c r="MGA51" s="131"/>
      <c r="MGB51" s="131"/>
      <c r="MGC51" s="131"/>
      <c r="MGD51" s="132"/>
      <c r="MGE51" s="132"/>
      <c r="MGF51" s="132"/>
      <c r="MGG51" s="132"/>
      <c r="MGH51" s="131"/>
      <c r="MGI51" s="137"/>
      <c r="MGJ51" s="131"/>
      <c r="MGK51" s="131"/>
      <c r="MGL51" s="131"/>
      <c r="MGM51" s="131"/>
      <c r="MGN51" s="131"/>
      <c r="MGO51" s="131"/>
      <c r="MGP51" s="131"/>
      <c r="MGQ51" s="132"/>
      <c r="MGR51" s="132"/>
      <c r="MGS51" s="132"/>
      <c r="MGT51" s="132"/>
      <c r="MGU51" s="131"/>
      <c r="MGV51" s="137"/>
      <c r="MGW51" s="131"/>
      <c r="MGX51" s="131"/>
      <c r="MGY51" s="131"/>
      <c r="MGZ51" s="131"/>
      <c r="MHA51" s="131"/>
      <c r="MHB51" s="131"/>
      <c r="MHC51" s="131"/>
      <c r="MHD51" s="132"/>
      <c r="MHE51" s="132"/>
      <c r="MHF51" s="132"/>
      <c r="MHG51" s="132"/>
      <c r="MHH51" s="131"/>
      <c r="MHI51" s="137"/>
      <c r="MHJ51" s="131"/>
      <c r="MHK51" s="131"/>
      <c r="MHL51" s="131"/>
      <c r="MHM51" s="131"/>
      <c r="MHN51" s="131"/>
      <c r="MHO51" s="131"/>
      <c r="MHP51" s="131"/>
      <c r="MHQ51" s="132"/>
      <c r="MHR51" s="132"/>
      <c r="MHS51" s="132"/>
      <c r="MHT51" s="132"/>
      <c r="MHU51" s="131"/>
      <c r="MHV51" s="137"/>
      <c r="MHW51" s="131"/>
      <c r="MHX51" s="131"/>
      <c r="MHY51" s="131"/>
      <c r="MHZ51" s="131"/>
      <c r="MIA51" s="131"/>
      <c r="MIB51" s="131"/>
      <c r="MIC51" s="131"/>
      <c r="MID51" s="132"/>
      <c r="MIE51" s="132"/>
      <c r="MIF51" s="132"/>
      <c r="MIG51" s="132"/>
      <c r="MIH51" s="131"/>
      <c r="MII51" s="137"/>
      <c r="MIJ51" s="131"/>
      <c r="MIK51" s="131"/>
      <c r="MIL51" s="131"/>
      <c r="MIM51" s="131"/>
      <c r="MIN51" s="131"/>
      <c r="MIO51" s="131"/>
      <c r="MIP51" s="131"/>
      <c r="MIQ51" s="132"/>
      <c r="MIR51" s="132"/>
      <c r="MIS51" s="132"/>
      <c r="MIT51" s="132"/>
      <c r="MIU51" s="131"/>
      <c r="MIV51" s="137"/>
      <c r="MIW51" s="131"/>
      <c r="MIX51" s="131"/>
      <c r="MIY51" s="131"/>
      <c r="MIZ51" s="131"/>
      <c r="MJA51" s="131"/>
      <c r="MJB51" s="131"/>
      <c r="MJC51" s="131"/>
      <c r="MJD51" s="132"/>
      <c r="MJE51" s="132"/>
      <c r="MJF51" s="132"/>
      <c r="MJG51" s="132"/>
      <c r="MJH51" s="131"/>
      <c r="MJI51" s="137"/>
      <c r="MJJ51" s="131"/>
      <c r="MJK51" s="131"/>
      <c r="MJL51" s="131"/>
      <c r="MJM51" s="131"/>
      <c r="MJN51" s="131"/>
      <c r="MJO51" s="131"/>
      <c r="MJP51" s="131"/>
      <c r="MJQ51" s="132"/>
      <c r="MJR51" s="132"/>
      <c r="MJS51" s="132"/>
      <c r="MJT51" s="132"/>
      <c r="MJU51" s="131"/>
      <c r="MJV51" s="137"/>
      <c r="MJW51" s="131"/>
      <c r="MJX51" s="131"/>
      <c r="MJY51" s="131"/>
      <c r="MJZ51" s="131"/>
      <c r="MKA51" s="131"/>
      <c r="MKB51" s="131"/>
      <c r="MKC51" s="131"/>
      <c r="MKD51" s="132"/>
      <c r="MKE51" s="132"/>
      <c r="MKF51" s="132"/>
      <c r="MKG51" s="132"/>
      <c r="MKH51" s="131"/>
      <c r="MKI51" s="137"/>
      <c r="MKJ51" s="131"/>
      <c r="MKK51" s="131"/>
      <c r="MKL51" s="131"/>
      <c r="MKM51" s="131"/>
      <c r="MKN51" s="131"/>
      <c r="MKO51" s="131"/>
      <c r="MKP51" s="131"/>
      <c r="MKQ51" s="132"/>
      <c r="MKR51" s="132"/>
      <c r="MKS51" s="132"/>
      <c r="MKT51" s="132"/>
      <c r="MKU51" s="131"/>
      <c r="MKV51" s="137"/>
      <c r="MKW51" s="131"/>
      <c r="MKX51" s="131"/>
      <c r="MKY51" s="131"/>
      <c r="MKZ51" s="131"/>
      <c r="MLA51" s="131"/>
      <c r="MLB51" s="131"/>
      <c r="MLC51" s="131"/>
      <c r="MLD51" s="132"/>
      <c r="MLE51" s="132"/>
      <c r="MLF51" s="132"/>
      <c r="MLG51" s="132"/>
      <c r="MLH51" s="131"/>
      <c r="MLI51" s="137"/>
      <c r="MLJ51" s="131"/>
      <c r="MLK51" s="131"/>
      <c r="MLL51" s="131"/>
      <c r="MLM51" s="131"/>
      <c r="MLN51" s="131"/>
      <c r="MLO51" s="131"/>
      <c r="MLP51" s="131"/>
      <c r="MLQ51" s="132"/>
      <c r="MLR51" s="132"/>
      <c r="MLS51" s="132"/>
      <c r="MLT51" s="132"/>
      <c r="MLU51" s="131"/>
      <c r="MLV51" s="137"/>
      <c r="MLW51" s="131"/>
      <c r="MLX51" s="131"/>
      <c r="MLY51" s="131"/>
      <c r="MLZ51" s="131"/>
      <c r="MMA51" s="131"/>
      <c r="MMB51" s="131"/>
      <c r="MMC51" s="131"/>
      <c r="MMD51" s="132"/>
      <c r="MME51" s="132"/>
      <c r="MMF51" s="132"/>
      <c r="MMG51" s="132"/>
      <c r="MMH51" s="131"/>
      <c r="MMI51" s="137"/>
      <c r="MMJ51" s="131"/>
      <c r="MMK51" s="131"/>
      <c r="MML51" s="131"/>
      <c r="MMM51" s="131"/>
      <c r="MMN51" s="131"/>
      <c r="MMO51" s="131"/>
      <c r="MMP51" s="131"/>
      <c r="MMQ51" s="132"/>
      <c r="MMR51" s="132"/>
      <c r="MMS51" s="132"/>
      <c r="MMT51" s="132"/>
      <c r="MMU51" s="131"/>
      <c r="MMV51" s="137"/>
      <c r="MMW51" s="131"/>
      <c r="MMX51" s="131"/>
      <c r="MMY51" s="131"/>
      <c r="MMZ51" s="131"/>
      <c r="MNA51" s="131"/>
      <c r="MNB51" s="131"/>
      <c r="MNC51" s="131"/>
      <c r="MND51" s="132"/>
      <c r="MNE51" s="132"/>
      <c r="MNF51" s="132"/>
      <c r="MNG51" s="132"/>
      <c r="MNH51" s="131"/>
      <c r="MNI51" s="137"/>
      <c r="MNJ51" s="131"/>
      <c r="MNK51" s="131"/>
      <c r="MNL51" s="131"/>
      <c r="MNM51" s="131"/>
      <c r="MNN51" s="131"/>
      <c r="MNO51" s="131"/>
      <c r="MNP51" s="131"/>
      <c r="MNQ51" s="132"/>
      <c r="MNR51" s="132"/>
      <c r="MNS51" s="132"/>
      <c r="MNT51" s="132"/>
      <c r="MNU51" s="131"/>
      <c r="MNV51" s="137"/>
      <c r="MNW51" s="131"/>
      <c r="MNX51" s="131"/>
      <c r="MNY51" s="131"/>
      <c r="MNZ51" s="131"/>
      <c r="MOA51" s="131"/>
      <c r="MOB51" s="131"/>
      <c r="MOC51" s="131"/>
      <c r="MOD51" s="132"/>
      <c r="MOE51" s="132"/>
      <c r="MOF51" s="132"/>
      <c r="MOG51" s="132"/>
      <c r="MOH51" s="131"/>
      <c r="MOI51" s="137"/>
      <c r="MOJ51" s="131"/>
      <c r="MOK51" s="131"/>
      <c r="MOL51" s="131"/>
      <c r="MOM51" s="131"/>
      <c r="MON51" s="131"/>
      <c r="MOO51" s="131"/>
      <c r="MOP51" s="131"/>
      <c r="MOQ51" s="132"/>
      <c r="MOR51" s="132"/>
      <c r="MOS51" s="132"/>
      <c r="MOT51" s="132"/>
      <c r="MOU51" s="131"/>
      <c r="MOV51" s="137"/>
      <c r="MOW51" s="131"/>
      <c r="MOX51" s="131"/>
      <c r="MOY51" s="131"/>
      <c r="MOZ51" s="131"/>
      <c r="MPA51" s="131"/>
      <c r="MPB51" s="131"/>
      <c r="MPC51" s="131"/>
      <c r="MPD51" s="132"/>
      <c r="MPE51" s="132"/>
      <c r="MPF51" s="132"/>
      <c r="MPG51" s="132"/>
      <c r="MPH51" s="131"/>
      <c r="MPI51" s="137"/>
      <c r="MPJ51" s="131"/>
      <c r="MPK51" s="131"/>
      <c r="MPL51" s="131"/>
      <c r="MPM51" s="131"/>
      <c r="MPN51" s="131"/>
      <c r="MPO51" s="131"/>
      <c r="MPP51" s="131"/>
      <c r="MPQ51" s="132"/>
      <c r="MPR51" s="132"/>
      <c r="MPS51" s="132"/>
      <c r="MPT51" s="132"/>
      <c r="MPU51" s="131"/>
      <c r="MPV51" s="137"/>
      <c r="MPW51" s="131"/>
      <c r="MPX51" s="131"/>
      <c r="MPY51" s="131"/>
      <c r="MPZ51" s="131"/>
      <c r="MQA51" s="131"/>
      <c r="MQB51" s="131"/>
      <c r="MQC51" s="131"/>
      <c r="MQD51" s="132"/>
      <c r="MQE51" s="132"/>
      <c r="MQF51" s="132"/>
      <c r="MQG51" s="132"/>
      <c r="MQH51" s="131"/>
      <c r="MQI51" s="137"/>
      <c r="MQJ51" s="131"/>
      <c r="MQK51" s="131"/>
      <c r="MQL51" s="131"/>
      <c r="MQM51" s="131"/>
      <c r="MQN51" s="131"/>
      <c r="MQO51" s="131"/>
      <c r="MQP51" s="131"/>
      <c r="MQQ51" s="132"/>
      <c r="MQR51" s="132"/>
      <c r="MQS51" s="132"/>
      <c r="MQT51" s="132"/>
      <c r="MQU51" s="131"/>
      <c r="MQV51" s="137"/>
      <c r="MQW51" s="131"/>
      <c r="MQX51" s="131"/>
      <c r="MQY51" s="131"/>
      <c r="MQZ51" s="131"/>
      <c r="MRA51" s="131"/>
      <c r="MRB51" s="131"/>
      <c r="MRC51" s="131"/>
      <c r="MRD51" s="132"/>
      <c r="MRE51" s="132"/>
      <c r="MRF51" s="132"/>
      <c r="MRG51" s="132"/>
      <c r="MRH51" s="131"/>
      <c r="MRI51" s="137"/>
      <c r="MRJ51" s="131"/>
      <c r="MRK51" s="131"/>
      <c r="MRL51" s="131"/>
      <c r="MRM51" s="131"/>
      <c r="MRN51" s="131"/>
      <c r="MRO51" s="131"/>
      <c r="MRP51" s="131"/>
      <c r="MRQ51" s="132"/>
      <c r="MRR51" s="132"/>
      <c r="MRS51" s="132"/>
      <c r="MRT51" s="132"/>
      <c r="MRU51" s="131"/>
      <c r="MRV51" s="137"/>
      <c r="MRW51" s="131"/>
      <c r="MRX51" s="131"/>
      <c r="MRY51" s="131"/>
      <c r="MRZ51" s="131"/>
      <c r="MSA51" s="131"/>
      <c r="MSB51" s="131"/>
      <c r="MSC51" s="131"/>
      <c r="MSD51" s="132"/>
      <c r="MSE51" s="132"/>
      <c r="MSF51" s="132"/>
      <c r="MSG51" s="132"/>
      <c r="MSH51" s="131"/>
      <c r="MSI51" s="137"/>
      <c r="MSJ51" s="131"/>
      <c r="MSK51" s="131"/>
      <c r="MSL51" s="131"/>
      <c r="MSM51" s="131"/>
      <c r="MSN51" s="131"/>
      <c r="MSO51" s="131"/>
      <c r="MSP51" s="131"/>
      <c r="MSQ51" s="132"/>
      <c r="MSR51" s="132"/>
      <c r="MSS51" s="132"/>
      <c r="MST51" s="132"/>
      <c r="MSU51" s="131"/>
      <c r="MSV51" s="137"/>
      <c r="MSW51" s="131"/>
      <c r="MSX51" s="131"/>
      <c r="MSY51" s="131"/>
      <c r="MSZ51" s="131"/>
      <c r="MTA51" s="131"/>
      <c r="MTB51" s="131"/>
      <c r="MTC51" s="131"/>
      <c r="MTD51" s="132"/>
      <c r="MTE51" s="132"/>
      <c r="MTF51" s="132"/>
      <c r="MTG51" s="132"/>
      <c r="MTH51" s="131"/>
      <c r="MTI51" s="137"/>
      <c r="MTJ51" s="131"/>
      <c r="MTK51" s="131"/>
      <c r="MTL51" s="131"/>
      <c r="MTM51" s="131"/>
      <c r="MTN51" s="131"/>
      <c r="MTO51" s="131"/>
      <c r="MTP51" s="131"/>
      <c r="MTQ51" s="132"/>
      <c r="MTR51" s="132"/>
      <c r="MTS51" s="132"/>
      <c r="MTT51" s="132"/>
      <c r="MTU51" s="131"/>
      <c r="MTV51" s="137"/>
      <c r="MTW51" s="131"/>
      <c r="MTX51" s="131"/>
      <c r="MTY51" s="131"/>
      <c r="MTZ51" s="131"/>
      <c r="MUA51" s="131"/>
      <c r="MUB51" s="131"/>
      <c r="MUC51" s="131"/>
      <c r="MUD51" s="132"/>
      <c r="MUE51" s="132"/>
      <c r="MUF51" s="132"/>
      <c r="MUG51" s="132"/>
      <c r="MUH51" s="131"/>
      <c r="MUI51" s="137"/>
      <c r="MUJ51" s="131"/>
      <c r="MUK51" s="131"/>
      <c r="MUL51" s="131"/>
      <c r="MUM51" s="131"/>
      <c r="MUN51" s="131"/>
      <c r="MUO51" s="131"/>
      <c r="MUP51" s="131"/>
      <c r="MUQ51" s="132"/>
      <c r="MUR51" s="132"/>
      <c r="MUS51" s="132"/>
      <c r="MUT51" s="132"/>
      <c r="MUU51" s="131"/>
      <c r="MUV51" s="137"/>
      <c r="MUW51" s="131"/>
      <c r="MUX51" s="131"/>
      <c r="MUY51" s="131"/>
      <c r="MUZ51" s="131"/>
      <c r="MVA51" s="131"/>
      <c r="MVB51" s="131"/>
      <c r="MVC51" s="131"/>
      <c r="MVD51" s="132"/>
      <c r="MVE51" s="132"/>
      <c r="MVF51" s="132"/>
      <c r="MVG51" s="132"/>
      <c r="MVH51" s="131"/>
      <c r="MVI51" s="137"/>
      <c r="MVJ51" s="131"/>
      <c r="MVK51" s="131"/>
      <c r="MVL51" s="131"/>
      <c r="MVM51" s="131"/>
      <c r="MVN51" s="131"/>
      <c r="MVO51" s="131"/>
      <c r="MVP51" s="131"/>
      <c r="MVQ51" s="132"/>
      <c r="MVR51" s="132"/>
      <c r="MVS51" s="132"/>
      <c r="MVT51" s="132"/>
      <c r="MVU51" s="131"/>
      <c r="MVV51" s="137"/>
      <c r="MVW51" s="131"/>
      <c r="MVX51" s="131"/>
      <c r="MVY51" s="131"/>
      <c r="MVZ51" s="131"/>
      <c r="MWA51" s="131"/>
      <c r="MWB51" s="131"/>
      <c r="MWC51" s="131"/>
      <c r="MWD51" s="132"/>
      <c r="MWE51" s="132"/>
      <c r="MWF51" s="132"/>
      <c r="MWG51" s="132"/>
      <c r="MWH51" s="131"/>
      <c r="MWI51" s="137"/>
      <c r="MWJ51" s="131"/>
      <c r="MWK51" s="131"/>
      <c r="MWL51" s="131"/>
      <c r="MWM51" s="131"/>
      <c r="MWN51" s="131"/>
      <c r="MWO51" s="131"/>
      <c r="MWP51" s="131"/>
      <c r="MWQ51" s="132"/>
      <c r="MWR51" s="132"/>
      <c r="MWS51" s="132"/>
      <c r="MWT51" s="132"/>
      <c r="MWU51" s="131"/>
      <c r="MWV51" s="137"/>
      <c r="MWW51" s="131"/>
      <c r="MWX51" s="131"/>
      <c r="MWY51" s="131"/>
      <c r="MWZ51" s="131"/>
      <c r="MXA51" s="131"/>
      <c r="MXB51" s="131"/>
      <c r="MXC51" s="131"/>
      <c r="MXD51" s="132"/>
      <c r="MXE51" s="132"/>
      <c r="MXF51" s="132"/>
      <c r="MXG51" s="132"/>
      <c r="MXH51" s="131"/>
      <c r="MXI51" s="137"/>
      <c r="MXJ51" s="131"/>
      <c r="MXK51" s="131"/>
      <c r="MXL51" s="131"/>
      <c r="MXM51" s="131"/>
      <c r="MXN51" s="131"/>
      <c r="MXO51" s="131"/>
      <c r="MXP51" s="131"/>
      <c r="MXQ51" s="132"/>
      <c r="MXR51" s="132"/>
      <c r="MXS51" s="132"/>
      <c r="MXT51" s="132"/>
      <c r="MXU51" s="131"/>
      <c r="MXV51" s="137"/>
      <c r="MXW51" s="131"/>
      <c r="MXX51" s="131"/>
      <c r="MXY51" s="131"/>
      <c r="MXZ51" s="131"/>
      <c r="MYA51" s="131"/>
      <c r="MYB51" s="131"/>
      <c r="MYC51" s="131"/>
      <c r="MYD51" s="132"/>
      <c r="MYE51" s="132"/>
      <c r="MYF51" s="132"/>
      <c r="MYG51" s="132"/>
      <c r="MYH51" s="131"/>
      <c r="MYI51" s="137"/>
      <c r="MYJ51" s="131"/>
      <c r="MYK51" s="131"/>
      <c r="MYL51" s="131"/>
      <c r="MYM51" s="131"/>
      <c r="MYN51" s="131"/>
      <c r="MYO51" s="131"/>
      <c r="MYP51" s="131"/>
      <c r="MYQ51" s="132"/>
      <c r="MYR51" s="132"/>
      <c r="MYS51" s="132"/>
      <c r="MYT51" s="132"/>
      <c r="MYU51" s="131"/>
      <c r="MYV51" s="137"/>
      <c r="MYW51" s="131"/>
      <c r="MYX51" s="131"/>
      <c r="MYY51" s="131"/>
      <c r="MYZ51" s="131"/>
      <c r="MZA51" s="131"/>
      <c r="MZB51" s="131"/>
      <c r="MZC51" s="131"/>
      <c r="MZD51" s="132"/>
      <c r="MZE51" s="132"/>
      <c r="MZF51" s="132"/>
      <c r="MZG51" s="132"/>
      <c r="MZH51" s="131"/>
      <c r="MZI51" s="137"/>
      <c r="MZJ51" s="131"/>
      <c r="MZK51" s="131"/>
      <c r="MZL51" s="131"/>
      <c r="MZM51" s="131"/>
      <c r="MZN51" s="131"/>
      <c r="MZO51" s="131"/>
      <c r="MZP51" s="131"/>
      <c r="MZQ51" s="132"/>
      <c r="MZR51" s="132"/>
      <c r="MZS51" s="132"/>
      <c r="MZT51" s="132"/>
      <c r="MZU51" s="131"/>
      <c r="MZV51" s="137"/>
      <c r="MZW51" s="131"/>
      <c r="MZX51" s="131"/>
      <c r="MZY51" s="131"/>
      <c r="MZZ51" s="131"/>
      <c r="NAA51" s="131"/>
      <c r="NAB51" s="131"/>
      <c r="NAC51" s="131"/>
      <c r="NAD51" s="132"/>
      <c r="NAE51" s="132"/>
      <c r="NAF51" s="132"/>
      <c r="NAG51" s="132"/>
      <c r="NAH51" s="131"/>
      <c r="NAI51" s="137"/>
      <c r="NAJ51" s="131"/>
      <c r="NAK51" s="131"/>
      <c r="NAL51" s="131"/>
      <c r="NAM51" s="131"/>
      <c r="NAN51" s="131"/>
      <c r="NAO51" s="131"/>
      <c r="NAP51" s="131"/>
      <c r="NAQ51" s="132"/>
      <c r="NAR51" s="132"/>
      <c r="NAS51" s="132"/>
      <c r="NAT51" s="132"/>
      <c r="NAU51" s="131"/>
      <c r="NAV51" s="137"/>
      <c r="NAW51" s="131"/>
      <c r="NAX51" s="131"/>
      <c r="NAY51" s="131"/>
      <c r="NAZ51" s="131"/>
      <c r="NBA51" s="131"/>
      <c r="NBB51" s="131"/>
      <c r="NBC51" s="131"/>
      <c r="NBD51" s="132"/>
      <c r="NBE51" s="132"/>
      <c r="NBF51" s="132"/>
      <c r="NBG51" s="132"/>
      <c r="NBH51" s="131"/>
      <c r="NBI51" s="137"/>
      <c r="NBJ51" s="131"/>
      <c r="NBK51" s="131"/>
      <c r="NBL51" s="131"/>
      <c r="NBM51" s="131"/>
      <c r="NBN51" s="131"/>
      <c r="NBO51" s="131"/>
      <c r="NBP51" s="131"/>
      <c r="NBQ51" s="132"/>
      <c r="NBR51" s="132"/>
      <c r="NBS51" s="132"/>
      <c r="NBT51" s="132"/>
      <c r="NBU51" s="131"/>
      <c r="NBV51" s="137"/>
      <c r="NBW51" s="131"/>
      <c r="NBX51" s="131"/>
      <c r="NBY51" s="131"/>
      <c r="NBZ51" s="131"/>
      <c r="NCA51" s="131"/>
      <c r="NCB51" s="131"/>
      <c r="NCC51" s="131"/>
      <c r="NCD51" s="132"/>
      <c r="NCE51" s="132"/>
      <c r="NCF51" s="132"/>
      <c r="NCG51" s="132"/>
      <c r="NCH51" s="131"/>
      <c r="NCI51" s="137"/>
      <c r="NCJ51" s="131"/>
      <c r="NCK51" s="131"/>
      <c r="NCL51" s="131"/>
      <c r="NCM51" s="131"/>
      <c r="NCN51" s="131"/>
      <c r="NCO51" s="131"/>
      <c r="NCP51" s="131"/>
      <c r="NCQ51" s="132"/>
      <c r="NCR51" s="132"/>
      <c r="NCS51" s="132"/>
      <c r="NCT51" s="132"/>
      <c r="NCU51" s="131"/>
      <c r="NCV51" s="137"/>
      <c r="NCW51" s="131"/>
      <c r="NCX51" s="131"/>
      <c r="NCY51" s="131"/>
      <c r="NCZ51" s="131"/>
      <c r="NDA51" s="131"/>
      <c r="NDB51" s="131"/>
      <c r="NDC51" s="131"/>
      <c r="NDD51" s="132"/>
      <c r="NDE51" s="132"/>
      <c r="NDF51" s="132"/>
      <c r="NDG51" s="132"/>
      <c r="NDH51" s="131"/>
      <c r="NDI51" s="137"/>
      <c r="NDJ51" s="131"/>
      <c r="NDK51" s="131"/>
      <c r="NDL51" s="131"/>
      <c r="NDM51" s="131"/>
      <c r="NDN51" s="131"/>
      <c r="NDO51" s="131"/>
      <c r="NDP51" s="131"/>
      <c r="NDQ51" s="132"/>
      <c r="NDR51" s="132"/>
      <c r="NDS51" s="132"/>
      <c r="NDT51" s="132"/>
      <c r="NDU51" s="131"/>
      <c r="NDV51" s="137"/>
      <c r="NDW51" s="131"/>
      <c r="NDX51" s="131"/>
      <c r="NDY51" s="131"/>
      <c r="NDZ51" s="131"/>
      <c r="NEA51" s="131"/>
      <c r="NEB51" s="131"/>
      <c r="NEC51" s="131"/>
      <c r="NED51" s="132"/>
      <c r="NEE51" s="132"/>
      <c r="NEF51" s="132"/>
      <c r="NEG51" s="132"/>
      <c r="NEH51" s="131"/>
      <c r="NEI51" s="137"/>
      <c r="NEJ51" s="131"/>
      <c r="NEK51" s="131"/>
      <c r="NEL51" s="131"/>
      <c r="NEM51" s="131"/>
      <c r="NEN51" s="131"/>
      <c r="NEO51" s="131"/>
      <c r="NEP51" s="131"/>
      <c r="NEQ51" s="132"/>
      <c r="NER51" s="132"/>
      <c r="NES51" s="132"/>
      <c r="NET51" s="132"/>
      <c r="NEU51" s="131"/>
      <c r="NEV51" s="137"/>
      <c r="NEW51" s="131"/>
      <c r="NEX51" s="131"/>
      <c r="NEY51" s="131"/>
      <c r="NEZ51" s="131"/>
      <c r="NFA51" s="131"/>
      <c r="NFB51" s="131"/>
      <c r="NFC51" s="131"/>
      <c r="NFD51" s="132"/>
      <c r="NFE51" s="132"/>
      <c r="NFF51" s="132"/>
      <c r="NFG51" s="132"/>
      <c r="NFH51" s="131"/>
      <c r="NFI51" s="137"/>
      <c r="NFJ51" s="131"/>
      <c r="NFK51" s="131"/>
      <c r="NFL51" s="131"/>
      <c r="NFM51" s="131"/>
      <c r="NFN51" s="131"/>
      <c r="NFO51" s="131"/>
      <c r="NFP51" s="131"/>
      <c r="NFQ51" s="132"/>
      <c r="NFR51" s="132"/>
      <c r="NFS51" s="132"/>
      <c r="NFT51" s="132"/>
      <c r="NFU51" s="131"/>
      <c r="NFV51" s="137"/>
      <c r="NFW51" s="131"/>
      <c r="NFX51" s="131"/>
      <c r="NFY51" s="131"/>
      <c r="NFZ51" s="131"/>
      <c r="NGA51" s="131"/>
      <c r="NGB51" s="131"/>
      <c r="NGC51" s="131"/>
      <c r="NGD51" s="132"/>
      <c r="NGE51" s="132"/>
      <c r="NGF51" s="132"/>
      <c r="NGG51" s="132"/>
      <c r="NGH51" s="131"/>
      <c r="NGI51" s="137"/>
      <c r="NGJ51" s="131"/>
      <c r="NGK51" s="131"/>
      <c r="NGL51" s="131"/>
      <c r="NGM51" s="131"/>
      <c r="NGN51" s="131"/>
      <c r="NGO51" s="131"/>
      <c r="NGP51" s="131"/>
      <c r="NGQ51" s="132"/>
      <c r="NGR51" s="132"/>
      <c r="NGS51" s="132"/>
      <c r="NGT51" s="132"/>
      <c r="NGU51" s="131"/>
      <c r="NGV51" s="137"/>
      <c r="NGW51" s="131"/>
      <c r="NGX51" s="131"/>
      <c r="NGY51" s="131"/>
      <c r="NGZ51" s="131"/>
      <c r="NHA51" s="131"/>
      <c r="NHB51" s="131"/>
      <c r="NHC51" s="131"/>
      <c r="NHD51" s="132"/>
      <c r="NHE51" s="132"/>
      <c r="NHF51" s="132"/>
      <c r="NHG51" s="132"/>
      <c r="NHH51" s="131"/>
      <c r="NHI51" s="137"/>
      <c r="NHJ51" s="131"/>
      <c r="NHK51" s="131"/>
      <c r="NHL51" s="131"/>
      <c r="NHM51" s="131"/>
      <c r="NHN51" s="131"/>
      <c r="NHO51" s="131"/>
      <c r="NHP51" s="131"/>
      <c r="NHQ51" s="132"/>
      <c r="NHR51" s="132"/>
      <c r="NHS51" s="132"/>
      <c r="NHT51" s="132"/>
      <c r="NHU51" s="131"/>
      <c r="NHV51" s="137"/>
      <c r="NHW51" s="131"/>
      <c r="NHX51" s="131"/>
      <c r="NHY51" s="131"/>
      <c r="NHZ51" s="131"/>
      <c r="NIA51" s="131"/>
      <c r="NIB51" s="131"/>
      <c r="NIC51" s="131"/>
      <c r="NID51" s="132"/>
      <c r="NIE51" s="132"/>
      <c r="NIF51" s="132"/>
      <c r="NIG51" s="132"/>
      <c r="NIH51" s="131"/>
      <c r="NII51" s="137"/>
      <c r="NIJ51" s="131"/>
      <c r="NIK51" s="131"/>
      <c r="NIL51" s="131"/>
      <c r="NIM51" s="131"/>
      <c r="NIN51" s="131"/>
      <c r="NIO51" s="131"/>
      <c r="NIP51" s="131"/>
      <c r="NIQ51" s="132"/>
      <c r="NIR51" s="132"/>
      <c r="NIS51" s="132"/>
      <c r="NIT51" s="132"/>
      <c r="NIU51" s="131"/>
      <c r="NIV51" s="137"/>
      <c r="NIW51" s="131"/>
      <c r="NIX51" s="131"/>
      <c r="NIY51" s="131"/>
      <c r="NIZ51" s="131"/>
      <c r="NJA51" s="131"/>
      <c r="NJB51" s="131"/>
      <c r="NJC51" s="131"/>
      <c r="NJD51" s="132"/>
      <c r="NJE51" s="132"/>
      <c r="NJF51" s="132"/>
      <c r="NJG51" s="132"/>
      <c r="NJH51" s="131"/>
      <c r="NJI51" s="137"/>
      <c r="NJJ51" s="131"/>
      <c r="NJK51" s="131"/>
      <c r="NJL51" s="131"/>
      <c r="NJM51" s="131"/>
      <c r="NJN51" s="131"/>
      <c r="NJO51" s="131"/>
      <c r="NJP51" s="131"/>
      <c r="NJQ51" s="132"/>
      <c r="NJR51" s="132"/>
      <c r="NJS51" s="132"/>
      <c r="NJT51" s="132"/>
      <c r="NJU51" s="131"/>
      <c r="NJV51" s="137"/>
      <c r="NJW51" s="131"/>
      <c r="NJX51" s="131"/>
      <c r="NJY51" s="131"/>
      <c r="NJZ51" s="131"/>
      <c r="NKA51" s="131"/>
      <c r="NKB51" s="131"/>
      <c r="NKC51" s="131"/>
      <c r="NKD51" s="132"/>
      <c r="NKE51" s="132"/>
      <c r="NKF51" s="132"/>
      <c r="NKG51" s="132"/>
      <c r="NKH51" s="131"/>
      <c r="NKI51" s="137"/>
      <c r="NKJ51" s="131"/>
      <c r="NKK51" s="131"/>
      <c r="NKL51" s="131"/>
      <c r="NKM51" s="131"/>
      <c r="NKN51" s="131"/>
      <c r="NKO51" s="131"/>
      <c r="NKP51" s="131"/>
      <c r="NKQ51" s="132"/>
      <c r="NKR51" s="132"/>
      <c r="NKS51" s="132"/>
      <c r="NKT51" s="132"/>
      <c r="NKU51" s="131"/>
      <c r="NKV51" s="137"/>
      <c r="NKW51" s="131"/>
      <c r="NKX51" s="131"/>
      <c r="NKY51" s="131"/>
      <c r="NKZ51" s="131"/>
      <c r="NLA51" s="131"/>
      <c r="NLB51" s="131"/>
      <c r="NLC51" s="131"/>
      <c r="NLD51" s="132"/>
      <c r="NLE51" s="132"/>
      <c r="NLF51" s="132"/>
      <c r="NLG51" s="132"/>
      <c r="NLH51" s="131"/>
      <c r="NLI51" s="137"/>
      <c r="NLJ51" s="131"/>
      <c r="NLK51" s="131"/>
      <c r="NLL51" s="131"/>
      <c r="NLM51" s="131"/>
      <c r="NLN51" s="131"/>
      <c r="NLO51" s="131"/>
      <c r="NLP51" s="131"/>
      <c r="NLQ51" s="132"/>
      <c r="NLR51" s="132"/>
      <c r="NLS51" s="132"/>
      <c r="NLT51" s="132"/>
      <c r="NLU51" s="131"/>
      <c r="NLV51" s="137"/>
      <c r="NLW51" s="131"/>
      <c r="NLX51" s="131"/>
      <c r="NLY51" s="131"/>
      <c r="NLZ51" s="131"/>
      <c r="NMA51" s="131"/>
      <c r="NMB51" s="131"/>
      <c r="NMC51" s="131"/>
      <c r="NMD51" s="132"/>
      <c r="NME51" s="132"/>
      <c r="NMF51" s="132"/>
      <c r="NMG51" s="132"/>
      <c r="NMH51" s="131"/>
      <c r="NMI51" s="137"/>
      <c r="NMJ51" s="131"/>
      <c r="NMK51" s="131"/>
      <c r="NML51" s="131"/>
      <c r="NMM51" s="131"/>
      <c r="NMN51" s="131"/>
      <c r="NMO51" s="131"/>
      <c r="NMP51" s="131"/>
      <c r="NMQ51" s="132"/>
      <c r="NMR51" s="132"/>
      <c r="NMS51" s="132"/>
      <c r="NMT51" s="132"/>
      <c r="NMU51" s="131"/>
      <c r="NMV51" s="137"/>
      <c r="NMW51" s="131"/>
      <c r="NMX51" s="131"/>
      <c r="NMY51" s="131"/>
      <c r="NMZ51" s="131"/>
      <c r="NNA51" s="131"/>
      <c r="NNB51" s="131"/>
      <c r="NNC51" s="131"/>
      <c r="NND51" s="132"/>
      <c r="NNE51" s="132"/>
      <c r="NNF51" s="132"/>
      <c r="NNG51" s="132"/>
      <c r="NNH51" s="131"/>
      <c r="NNI51" s="137"/>
      <c r="NNJ51" s="131"/>
      <c r="NNK51" s="131"/>
      <c r="NNL51" s="131"/>
      <c r="NNM51" s="131"/>
      <c r="NNN51" s="131"/>
      <c r="NNO51" s="131"/>
      <c r="NNP51" s="131"/>
      <c r="NNQ51" s="132"/>
      <c r="NNR51" s="132"/>
      <c r="NNS51" s="132"/>
      <c r="NNT51" s="132"/>
      <c r="NNU51" s="131"/>
      <c r="NNV51" s="137"/>
      <c r="NNW51" s="131"/>
      <c r="NNX51" s="131"/>
      <c r="NNY51" s="131"/>
      <c r="NNZ51" s="131"/>
      <c r="NOA51" s="131"/>
      <c r="NOB51" s="131"/>
      <c r="NOC51" s="131"/>
      <c r="NOD51" s="132"/>
      <c r="NOE51" s="132"/>
      <c r="NOF51" s="132"/>
      <c r="NOG51" s="132"/>
      <c r="NOH51" s="131"/>
      <c r="NOI51" s="137"/>
      <c r="NOJ51" s="131"/>
      <c r="NOK51" s="131"/>
      <c r="NOL51" s="131"/>
      <c r="NOM51" s="131"/>
      <c r="NON51" s="131"/>
      <c r="NOO51" s="131"/>
      <c r="NOP51" s="131"/>
      <c r="NOQ51" s="132"/>
      <c r="NOR51" s="132"/>
      <c r="NOS51" s="132"/>
      <c r="NOT51" s="132"/>
      <c r="NOU51" s="131"/>
      <c r="NOV51" s="137"/>
      <c r="NOW51" s="131"/>
      <c r="NOX51" s="131"/>
      <c r="NOY51" s="131"/>
      <c r="NOZ51" s="131"/>
      <c r="NPA51" s="131"/>
      <c r="NPB51" s="131"/>
      <c r="NPC51" s="131"/>
      <c r="NPD51" s="132"/>
      <c r="NPE51" s="132"/>
      <c r="NPF51" s="132"/>
      <c r="NPG51" s="132"/>
      <c r="NPH51" s="131"/>
      <c r="NPI51" s="137"/>
      <c r="NPJ51" s="131"/>
      <c r="NPK51" s="131"/>
      <c r="NPL51" s="131"/>
      <c r="NPM51" s="131"/>
      <c r="NPN51" s="131"/>
      <c r="NPO51" s="131"/>
      <c r="NPP51" s="131"/>
      <c r="NPQ51" s="132"/>
      <c r="NPR51" s="132"/>
      <c r="NPS51" s="132"/>
      <c r="NPT51" s="132"/>
      <c r="NPU51" s="131"/>
      <c r="NPV51" s="137"/>
      <c r="NPW51" s="131"/>
      <c r="NPX51" s="131"/>
      <c r="NPY51" s="131"/>
      <c r="NPZ51" s="131"/>
      <c r="NQA51" s="131"/>
      <c r="NQB51" s="131"/>
      <c r="NQC51" s="131"/>
      <c r="NQD51" s="132"/>
      <c r="NQE51" s="132"/>
      <c r="NQF51" s="132"/>
      <c r="NQG51" s="132"/>
      <c r="NQH51" s="131"/>
      <c r="NQI51" s="137"/>
      <c r="NQJ51" s="131"/>
      <c r="NQK51" s="131"/>
      <c r="NQL51" s="131"/>
      <c r="NQM51" s="131"/>
      <c r="NQN51" s="131"/>
      <c r="NQO51" s="131"/>
      <c r="NQP51" s="131"/>
      <c r="NQQ51" s="132"/>
      <c r="NQR51" s="132"/>
      <c r="NQS51" s="132"/>
      <c r="NQT51" s="132"/>
      <c r="NQU51" s="131"/>
      <c r="NQV51" s="137"/>
      <c r="NQW51" s="131"/>
      <c r="NQX51" s="131"/>
      <c r="NQY51" s="131"/>
      <c r="NQZ51" s="131"/>
      <c r="NRA51" s="131"/>
      <c r="NRB51" s="131"/>
      <c r="NRC51" s="131"/>
      <c r="NRD51" s="132"/>
      <c r="NRE51" s="132"/>
      <c r="NRF51" s="132"/>
      <c r="NRG51" s="132"/>
      <c r="NRH51" s="131"/>
      <c r="NRI51" s="137"/>
      <c r="NRJ51" s="131"/>
      <c r="NRK51" s="131"/>
      <c r="NRL51" s="131"/>
      <c r="NRM51" s="131"/>
      <c r="NRN51" s="131"/>
      <c r="NRO51" s="131"/>
      <c r="NRP51" s="131"/>
      <c r="NRQ51" s="132"/>
      <c r="NRR51" s="132"/>
      <c r="NRS51" s="132"/>
      <c r="NRT51" s="132"/>
      <c r="NRU51" s="131"/>
      <c r="NRV51" s="137"/>
      <c r="NRW51" s="131"/>
      <c r="NRX51" s="131"/>
      <c r="NRY51" s="131"/>
      <c r="NRZ51" s="131"/>
      <c r="NSA51" s="131"/>
      <c r="NSB51" s="131"/>
      <c r="NSC51" s="131"/>
      <c r="NSD51" s="132"/>
      <c r="NSE51" s="132"/>
      <c r="NSF51" s="132"/>
      <c r="NSG51" s="132"/>
      <c r="NSH51" s="131"/>
      <c r="NSI51" s="137"/>
      <c r="NSJ51" s="131"/>
      <c r="NSK51" s="131"/>
      <c r="NSL51" s="131"/>
      <c r="NSM51" s="131"/>
      <c r="NSN51" s="131"/>
      <c r="NSO51" s="131"/>
      <c r="NSP51" s="131"/>
      <c r="NSQ51" s="132"/>
      <c r="NSR51" s="132"/>
      <c r="NSS51" s="132"/>
      <c r="NST51" s="132"/>
      <c r="NSU51" s="131"/>
      <c r="NSV51" s="137"/>
      <c r="NSW51" s="131"/>
      <c r="NSX51" s="131"/>
      <c r="NSY51" s="131"/>
      <c r="NSZ51" s="131"/>
      <c r="NTA51" s="131"/>
      <c r="NTB51" s="131"/>
      <c r="NTC51" s="131"/>
      <c r="NTD51" s="132"/>
      <c r="NTE51" s="132"/>
      <c r="NTF51" s="132"/>
      <c r="NTG51" s="132"/>
      <c r="NTH51" s="131"/>
      <c r="NTI51" s="137"/>
      <c r="NTJ51" s="131"/>
      <c r="NTK51" s="131"/>
      <c r="NTL51" s="131"/>
      <c r="NTM51" s="131"/>
      <c r="NTN51" s="131"/>
      <c r="NTO51" s="131"/>
      <c r="NTP51" s="131"/>
      <c r="NTQ51" s="132"/>
      <c r="NTR51" s="132"/>
      <c r="NTS51" s="132"/>
      <c r="NTT51" s="132"/>
      <c r="NTU51" s="131"/>
      <c r="NTV51" s="137"/>
      <c r="NTW51" s="131"/>
      <c r="NTX51" s="131"/>
      <c r="NTY51" s="131"/>
      <c r="NTZ51" s="131"/>
      <c r="NUA51" s="131"/>
      <c r="NUB51" s="131"/>
      <c r="NUC51" s="131"/>
      <c r="NUD51" s="132"/>
      <c r="NUE51" s="132"/>
      <c r="NUF51" s="132"/>
      <c r="NUG51" s="132"/>
      <c r="NUH51" s="131"/>
      <c r="NUI51" s="137"/>
      <c r="NUJ51" s="131"/>
      <c r="NUK51" s="131"/>
      <c r="NUL51" s="131"/>
      <c r="NUM51" s="131"/>
      <c r="NUN51" s="131"/>
      <c r="NUO51" s="131"/>
      <c r="NUP51" s="131"/>
      <c r="NUQ51" s="132"/>
      <c r="NUR51" s="132"/>
      <c r="NUS51" s="132"/>
      <c r="NUT51" s="132"/>
      <c r="NUU51" s="131"/>
      <c r="NUV51" s="137"/>
      <c r="NUW51" s="131"/>
      <c r="NUX51" s="131"/>
      <c r="NUY51" s="131"/>
      <c r="NUZ51" s="131"/>
      <c r="NVA51" s="131"/>
      <c r="NVB51" s="131"/>
      <c r="NVC51" s="131"/>
      <c r="NVD51" s="132"/>
      <c r="NVE51" s="132"/>
      <c r="NVF51" s="132"/>
      <c r="NVG51" s="132"/>
      <c r="NVH51" s="131"/>
      <c r="NVI51" s="137"/>
      <c r="NVJ51" s="131"/>
      <c r="NVK51" s="131"/>
      <c r="NVL51" s="131"/>
      <c r="NVM51" s="131"/>
      <c r="NVN51" s="131"/>
      <c r="NVO51" s="131"/>
      <c r="NVP51" s="131"/>
      <c r="NVQ51" s="132"/>
      <c r="NVR51" s="132"/>
      <c r="NVS51" s="132"/>
      <c r="NVT51" s="132"/>
      <c r="NVU51" s="131"/>
      <c r="NVV51" s="137"/>
      <c r="NVW51" s="131"/>
      <c r="NVX51" s="131"/>
      <c r="NVY51" s="131"/>
      <c r="NVZ51" s="131"/>
      <c r="NWA51" s="131"/>
      <c r="NWB51" s="131"/>
      <c r="NWC51" s="131"/>
      <c r="NWD51" s="132"/>
      <c r="NWE51" s="132"/>
      <c r="NWF51" s="132"/>
      <c r="NWG51" s="132"/>
      <c r="NWH51" s="131"/>
      <c r="NWI51" s="137"/>
      <c r="NWJ51" s="131"/>
      <c r="NWK51" s="131"/>
      <c r="NWL51" s="131"/>
      <c r="NWM51" s="131"/>
      <c r="NWN51" s="131"/>
      <c r="NWO51" s="131"/>
      <c r="NWP51" s="131"/>
      <c r="NWQ51" s="132"/>
      <c r="NWR51" s="132"/>
      <c r="NWS51" s="132"/>
      <c r="NWT51" s="132"/>
      <c r="NWU51" s="131"/>
      <c r="NWV51" s="137"/>
      <c r="NWW51" s="131"/>
      <c r="NWX51" s="131"/>
      <c r="NWY51" s="131"/>
      <c r="NWZ51" s="131"/>
      <c r="NXA51" s="131"/>
      <c r="NXB51" s="131"/>
      <c r="NXC51" s="131"/>
      <c r="NXD51" s="132"/>
      <c r="NXE51" s="132"/>
      <c r="NXF51" s="132"/>
      <c r="NXG51" s="132"/>
      <c r="NXH51" s="131"/>
      <c r="NXI51" s="137"/>
      <c r="NXJ51" s="131"/>
      <c r="NXK51" s="131"/>
      <c r="NXL51" s="131"/>
      <c r="NXM51" s="131"/>
      <c r="NXN51" s="131"/>
      <c r="NXO51" s="131"/>
      <c r="NXP51" s="131"/>
      <c r="NXQ51" s="132"/>
      <c r="NXR51" s="132"/>
      <c r="NXS51" s="132"/>
      <c r="NXT51" s="132"/>
      <c r="NXU51" s="131"/>
      <c r="NXV51" s="137"/>
      <c r="NXW51" s="131"/>
      <c r="NXX51" s="131"/>
      <c r="NXY51" s="131"/>
      <c r="NXZ51" s="131"/>
      <c r="NYA51" s="131"/>
      <c r="NYB51" s="131"/>
      <c r="NYC51" s="131"/>
      <c r="NYD51" s="132"/>
      <c r="NYE51" s="132"/>
      <c r="NYF51" s="132"/>
      <c r="NYG51" s="132"/>
      <c r="NYH51" s="131"/>
      <c r="NYI51" s="137"/>
      <c r="NYJ51" s="131"/>
      <c r="NYK51" s="131"/>
      <c r="NYL51" s="131"/>
      <c r="NYM51" s="131"/>
      <c r="NYN51" s="131"/>
      <c r="NYO51" s="131"/>
      <c r="NYP51" s="131"/>
      <c r="NYQ51" s="132"/>
      <c r="NYR51" s="132"/>
      <c r="NYS51" s="132"/>
      <c r="NYT51" s="132"/>
      <c r="NYU51" s="131"/>
      <c r="NYV51" s="137"/>
      <c r="NYW51" s="131"/>
      <c r="NYX51" s="131"/>
      <c r="NYY51" s="131"/>
      <c r="NYZ51" s="131"/>
      <c r="NZA51" s="131"/>
      <c r="NZB51" s="131"/>
      <c r="NZC51" s="131"/>
      <c r="NZD51" s="132"/>
      <c r="NZE51" s="132"/>
      <c r="NZF51" s="132"/>
      <c r="NZG51" s="132"/>
      <c r="NZH51" s="131"/>
      <c r="NZI51" s="137"/>
      <c r="NZJ51" s="131"/>
      <c r="NZK51" s="131"/>
      <c r="NZL51" s="131"/>
      <c r="NZM51" s="131"/>
      <c r="NZN51" s="131"/>
      <c r="NZO51" s="131"/>
      <c r="NZP51" s="131"/>
      <c r="NZQ51" s="132"/>
      <c r="NZR51" s="132"/>
      <c r="NZS51" s="132"/>
      <c r="NZT51" s="132"/>
      <c r="NZU51" s="131"/>
      <c r="NZV51" s="137"/>
      <c r="NZW51" s="131"/>
      <c r="NZX51" s="131"/>
      <c r="NZY51" s="131"/>
      <c r="NZZ51" s="131"/>
      <c r="OAA51" s="131"/>
      <c r="OAB51" s="131"/>
      <c r="OAC51" s="131"/>
      <c r="OAD51" s="132"/>
      <c r="OAE51" s="132"/>
      <c r="OAF51" s="132"/>
      <c r="OAG51" s="132"/>
      <c r="OAH51" s="131"/>
      <c r="OAI51" s="137"/>
      <c r="OAJ51" s="131"/>
      <c r="OAK51" s="131"/>
      <c r="OAL51" s="131"/>
      <c r="OAM51" s="131"/>
      <c r="OAN51" s="131"/>
      <c r="OAO51" s="131"/>
      <c r="OAP51" s="131"/>
      <c r="OAQ51" s="132"/>
      <c r="OAR51" s="132"/>
      <c r="OAS51" s="132"/>
      <c r="OAT51" s="132"/>
      <c r="OAU51" s="131"/>
      <c r="OAV51" s="137"/>
      <c r="OAW51" s="131"/>
      <c r="OAX51" s="131"/>
      <c r="OAY51" s="131"/>
      <c r="OAZ51" s="131"/>
      <c r="OBA51" s="131"/>
      <c r="OBB51" s="131"/>
      <c r="OBC51" s="131"/>
      <c r="OBD51" s="132"/>
      <c r="OBE51" s="132"/>
      <c r="OBF51" s="132"/>
      <c r="OBG51" s="132"/>
      <c r="OBH51" s="131"/>
      <c r="OBI51" s="137"/>
      <c r="OBJ51" s="131"/>
      <c r="OBK51" s="131"/>
      <c r="OBL51" s="131"/>
      <c r="OBM51" s="131"/>
      <c r="OBN51" s="131"/>
      <c r="OBO51" s="131"/>
      <c r="OBP51" s="131"/>
      <c r="OBQ51" s="132"/>
      <c r="OBR51" s="132"/>
      <c r="OBS51" s="132"/>
      <c r="OBT51" s="132"/>
      <c r="OBU51" s="131"/>
      <c r="OBV51" s="137"/>
      <c r="OBW51" s="131"/>
      <c r="OBX51" s="131"/>
      <c r="OBY51" s="131"/>
      <c r="OBZ51" s="131"/>
      <c r="OCA51" s="131"/>
      <c r="OCB51" s="131"/>
      <c r="OCC51" s="131"/>
      <c r="OCD51" s="132"/>
      <c r="OCE51" s="132"/>
      <c r="OCF51" s="132"/>
      <c r="OCG51" s="132"/>
      <c r="OCH51" s="131"/>
      <c r="OCI51" s="137"/>
      <c r="OCJ51" s="131"/>
      <c r="OCK51" s="131"/>
      <c r="OCL51" s="131"/>
      <c r="OCM51" s="131"/>
      <c r="OCN51" s="131"/>
      <c r="OCO51" s="131"/>
      <c r="OCP51" s="131"/>
      <c r="OCQ51" s="132"/>
      <c r="OCR51" s="132"/>
      <c r="OCS51" s="132"/>
      <c r="OCT51" s="132"/>
      <c r="OCU51" s="131"/>
      <c r="OCV51" s="137"/>
      <c r="OCW51" s="131"/>
      <c r="OCX51" s="131"/>
      <c r="OCY51" s="131"/>
      <c r="OCZ51" s="131"/>
      <c r="ODA51" s="131"/>
      <c r="ODB51" s="131"/>
      <c r="ODC51" s="131"/>
      <c r="ODD51" s="132"/>
      <c r="ODE51" s="132"/>
      <c r="ODF51" s="132"/>
      <c r="ODG51" s="132"/>
      <c r="ODH51" s="131"/>
      <c r="ODI51" s="137"/>
      <c r="ODJ51" s="131"/>
      <c r="ODK51" s="131"/>
      <c r="ODL51" s="131"/>
      <c r="ODM51" s="131"/>
      <c r="ODN51" s="131"/>
      <c r="ODO51" s="131"/>
      <c r="ODP51" s="131"/>
      <c r="ODQ51" s="132"/>
      <c r="ODR51" s="132"/>
      <c r="ODS51" s="132"/>
      <c r="ODT51" s="132"/>
      <c r="ODU51" s="131"/>
      <c r="ODV51" s="137"/>
      <c r="ODW51" s="131"/>
      <c r="ODX51" s="131"/>
      <c r="ODY51" s="131"/>
      <c r="ODZ51" s="131"/>
      <c r="OEA51" s="131"/>
      <c r="OEB51" s="131"/>
      <c r="OEC51" s="131"/>
      <c r="OED51" s="132"/>
      <c r="OEE51" s="132"/>
      <c r="OEF51" s="132"/>
      <c r="OEG51" s="132"/>
      <c r="OEH51" s="131"/>
      <c r="OEI51" s="137"/>
      <c r="OEJ51" s="131"/>
      <c r="OEK51" s="131"/>
      <c r="OEL51" s="131"/>
      <c r="OEM51" s="131"/>
      <c r="OEN51" s="131"/>
      <c r="OEO51" s="131"/>
      <c r="OEP51" s="131"/>
      <c r="OEQ51" s="132"/>
      <c r="OER51" s="132"/>
      <c r="OES51" s="132"/>
      <c r="OET51" s="132"/>
      <c r="OEU51" s="131"/>
      <c r="OEV51" s="137"/>
      <c r="OEW51" s="131"/>
      <c r="OEX51" s="131"/>
      <c r="OEY51" s="131"/>
      <c r="OEZ51" s="131"/>
      <c r="OFA51" s="131"/>
      <c r="OFB51" s="131"/>
      <c r="OFC51" s="131"/>
      <c r="OFD51" s="132"/>
      <c r="OFE51" s="132"/>
      <c r="OFF51" s="132"/>
      <c r="OFG51" s="132"/>
      <c r="OFH51" s="131"/>
      <c r="OFI51" s="137"/>
      <c r="OFJ51" s="131"/>
      <c r="OFK51" s="131"/>
      <c r="OFL51" s="131"/>
      <c r="OFM51" s="131"/>
      <c r="OFN51" s="131"/>
      <c r="OFO51" s="131"/>
      <c r="OFP51" s="131"/>
      <c r="OFQ51" s="132"/>
      <c r="OFR51" s="132"/>
      <c r="OFS51" s="132"/>
      <c r="OFT51" s="132"/>
      <c r="OFU51" s="131"/>
      <c r="OFV51" s="137"/>
      <c r="OFW51" s="131"/>
      <c r="OFX51" s="131"/>
      <c r="OFY51" s="131"/>
      <c r="OFZ51" s="131"/>
      <c r="OGA51" s="131"/>
      <c r="OGB51" s="131"/>
      <c r="OGC51" s="131"/>
      <c r="OGD51" s="132"/>
      <c r="OGE51" s="132"/>
      <c r="OGF51" s="132"/>
      <c r="OGG51" s="132"/>
      <c r="OGH51" s="131"/>
      <c r="OGI51" s="137"/>
      <c r="OGJ51" s="131"/>
      <c r="OGK51" s="131"/>
      <c r="OGL51" s="131"/>
      <c r="OGM51" s="131"/>
      <c r="OGN51" s="131"/>
      <c r="OGO51" s="131"/>
      <c r="OGP51" s="131"/>
      <c r="OGQ51" s="132"/>
      <c r="OGR51" s="132"/>
      <c r="OGS51" s="132"/>
      <c r="OGT51" s="132"/>
      <c r="OGU51" s="131"/>
      <c r="OGV51" s="137"/>
      <c r="OGW51" s="131"/>
      <c r="OGX51" s="131"/>
      <c r="OGY51" s="131"/>
      <c r="OGZ51" s="131"/>
      <c r="OHA51" s="131"/>
      <c r="OHB51" s="131"/>
      <c r="OHC51" s="131"/>
      <c r="OHD51" s="132"/>
      <c r="OHE51" s="132"/>
      <c r="OHF51" s="132"/>
      <c r="OHG51" s="132"/>
      <c r="OHH51" s="131"/>
      <c r="OHI51" s="137"/>
      <c r="OHJ51" s="131"/>
      <c r="OHK51" s="131"/>
      <c r="OHL51" s="131"/>
      <c r="OHM51" s="131"/>
      <c r="OHN51" s="131"/>
      <c r="OHO51" s="131"/>
      <c r="OHP51" s="131"/>
      <c r="OHQ51" s="132"/>
      <c r="OHR51" s="132"/>
      <c r="OHS51" s="132"/>
      <c r="OHT51" s="132"/>
      <c r="OHU51" s="131"/>
      <c r="OHV51" s="137"/>
      <c r="OHW51" s="131"/>
      <c r="OHX51" s="131"/>
      <c r="OHY51" s="131"/>
      <c r="OHZ51" s="131"/>
      <c r="OIA51" s="131"/>
      <c r="OIB51" s="131"/>
      <c r="OIC51" s="131"/>
      <c r="OID51" s="132"/>
      <c r="OIE51" s="132"/>
      <c r="OIF51" s="132"/>
      <c r="OIG51" s="132"/>
      <c r="OIH51" s="131"/>
      <c r="OII51" s="137"/>
      <c r="OIJ51" s="131"/>
      <c r="OIK51" s="131"/>
      <c r="OIL51" s="131"/>
      <c r="OIM51" s="131"/>
      <c r="OIN51" s="131"/>
      <c r="OIO51" s="131"/>
      <c r="OIP51" s="131"/>
      <c r="OIQ51" s="132"/>
      <c r="OIR51" s="132"/>
      <c r="OIS51" s="132"/>
      <c r="OIT51" s="132"/>
      <c r="OIU51" s="131"/>
      <c r="OIV51" s="137"/>
      <c r="OIW51" s="131"/>
      <c r="OIX51" s="131"/>
      <c r="OIY51" s="131"/>
      <c r="OIZ51" s="131"/>
      <c r="OJA51" s="131"/>
      <c r="OJB51" s="131"/>
      <c r="OJC51" s="131"/>
      <c r="OJD51" s="132"/>
      <c r="OJE51" s="132"/>
      <c r="OJF51" s="132"/>
      <c r="OJG51" s="132"/>
      <c r="OJH51" s="131"/>
      <c r="OJI51" s="137"/>
      <c r="OJJ51" s="131"/>
      <c r="OJK51" s="131"/>
      <c r="OJL51" s="131"/>
      <c r="OJM51" s="131"/>
      <c r="OJN51" s="131"/>
      <c r="OJO51" s="131"/>
      <c r="OJP51" s="131"/>
      <c r="OJQ51" s="132"/>
      <c r="OJR51" s="132"/>
      <c r="OJS51" s="132"/>
      <c r="OJT51" s="132"/>
      <c r="OJU51" s="131"/>
      <c r="OJV51" s="137"/>
      <c r="OJW51" s="131"/>
      <c r="OJX51" s="131"/>
      <c r="OJY51" s="131"/>
      <c r="OJZ51" s="131"/>
      <c r="OKA51" s="131"/>
      <c r="OKB51" s="131"/>
      <c r="OKC51" s="131"/>
      <c r="OKD51" s="132"/>
      <c r="OKE51" s="132"/>
      <c r="OKF51" s="132"/>
      <c r="OKG51" s="132"/>
      <c r="OKH51" s="131"/>
      <c r="OKI51" s="137"/>
      <c r="OKJ51" s="131"/>
      <c r="OKK51" s="131"/>
      <c r="OKL51" s="131"/>
      <c r="OKM51" s="131"/>
      <c r="OKN51" s="131"/>
      <c r="OKO51" s="131"/>
      <c r="OKP51" s="131"/>
      <c r="OKQ51" s="132"/>
      <c r="OKR51" s="132"/>
      <c r="OKS51" s="132"/>
      <c r="OKT51" s="132"/>
      <c r="OKU51" s="131"/>
      <c r="OKV51" s="137"/>
      <c r="OKW51" s="131"/>
      <c r="OKX51" s="131"/>
      <c r="OKY51" s="131"/>
      <c r="OKZ51" s="131"/>
      <c r="OLA51" s="131"/>
      <c r="OLB51" s="131"/>
      <c r="OLC51" s="131"/>
      <c r="OLD51" s="132"/>
      <c r="OLE51" s="132"/>
      <c r="OLF51" s="132"/>
      <c r="OLG51" s="132"/>
      <c r="OLH51" s="131"/>
      <c r="OLI51" s="137"/>
      <c r="OLJ51" s="131"/>
      <c r="OLK51" s="131"/>
      <c r="OLL51" s="131"/>
      <c r="OLM51" s="131"/>
      <c r="OLN51" s="131"/>
      <c r="OLO51" s="131"/>
      <c r="OLP51" s="131"/>
      <c r="OLQ51" s="132"/>
      <c r="OLR51" s="132"/>
      <c r="OLS51" s="132"/>
      <c r="OLT51" s="132"/>
      <c r="OLU51" s="131"/>
      <c r="OLV51" s="137"/>
      <c r="OLW51" s="131"/>
      <c r="OLX51" s="131"/>
      <c r="OLY51" s="131"/>
      <c r="OLZ51" s="131"/>
      <c r="OMA51" s="131"/>
      <c r="OMB51" s="131"/>
      <c r="OMC51" s="131"/>
      <c r="OMD51" s="132"/>
      <c r="OME51" s="132"/>
      <c r="OMF51" s="132"/>
      <c r="OMG51" s="132"/>
      <c r="OMH51" s="131"/>
      <c r="OMI51" s="137"/>
      <c r="OMJ51" s="131"/>
      <c r="OMK51" s="131"/>
      <c r="OML51" s="131"/>
      <c r="OMM51" s="131"/>
      <c r="OMN51" s="131"/>
      <c r="OMO51" s="131"/>
      <c r="OMP51" s="131"/>
      <c r="OMQ51" s="132"/>
      <c r="OMR51" s="132"/>
      <c r="OMS51" s="132"/>
      <c r="OMT51" s="132"/>
      <c r="OMU51" s="131"/>
      <c r="OMV51" s="137"/>
      <c r="OMW51" s="131"/>
      <c r="OMX51" s="131"/>
      <c r="OMY51" s="131"/>
      <c r="OMZ51" s="131"/>
      <c r="ONA51" s="131"/>
      <c r="ONB51" s="131"/>
      <c r="ONC51" s="131"/>
      <c r="OND51" s="132"/>
      <c r="ONE51" s="132"/>
      <c r="ONF51" s="132"/>
      <c r="ONG51" s="132"/>
      <c r="ONH51" s="131"/>
      <c r="ONI51" s="137"/>
      <c r="ONJ51" s="131"/>
      <c r="ONK51" s="131"/>
      <c r="ONL51" s="131"/>
      <c r="ONM51" s="131"/>
      <c r="ONN51" s="131"/>
      <c r="ONO51" s="131"/>
      <c r="ONP51" s="131"/>
      <c r="ONQ51" s="132"/>
      <c r="ONR51" s="132"/>
      <c r="ONS51" s="132"/>
      <c r="ONT51" s="132"/>
      <c r="ONU51" s="131"/>
      <c r="ONV51" s="137"/>
      <c r="ONW51" s="131"/>
      <c r="ONX51" s="131"/>
      <c r="ONY51" s="131"/>
      <c r="ONZ51" s="131"/>
      <c r="OOA51" s="131"/>
      <c r="OOB51" s="131"/>
      <c r="OOC51" s="131"/>
      <c r="OOD51" s="132"/>
      <c r="OOE51" s="132"/>
      <c r="OOF51" s="132"/>
      <c r="OOG51" s="132"/>
      <c r="OOH51" s="131"/>
      <c r="OOI51" s="137"/>
      <c r="OOJ51" s="131"/>
      <c r="OOK51" s="131"/>
      <c r="OOL51" s="131"/>
      <c r="OOM51" s="131"/>
      <c r="OON51" s="131"/>
      <c r="OOO51" s="131"/>
      <c r="OOP51" s="131"/>
      <c r="OOQ51" s="132"/>
      <c r="OOR51" s="132"/>
      <c r="OOS51" s="132"/>
      <c r="OOT51" s="132"/>
      <c r="OOU51" s="131"/>
      <c r="OOV51" s="137"/>
      <c r="OOW51" s="131"/>
      <c r="OOX51" s="131"/>
      <c r="OOY51" s="131"/>
      <c r="OOZ51" s="131"/>
      <c r="OPA51" s="131"/>
      <c r="OPB51" s="131"/>
      <c r="OPC51" s="131"/>
      <c r="OPD51" s="132"/>
      <c r="OPE51" s="132"/>
      <c r="OPF51" s="132"/>
      <c r="OPG51" s="132"/>
      <c r="OPH51" s="131"/>
      <c r="OPI51" s="137"/>
      <c r="OPJ51" s="131"/>
      <c r="OPK51" s="131"/>
      <c r="OPL51" s="131"/>
      <c r="OPM51" s="131"/>
      <c r="OPN51" s="131"/>
      <c r="OPO51" s="131"/>
      <c r="OPP51" s="131"/>
      <c r="OPQ51" s="132"/>
      <c r="OPR51" s="132"/>
      <c r="OPS51" s="132"/>
      <c r="OPT51" s="132"/>
      <c r="OPU51" s="131"/>
      <c r="OPV51" s="137"/>
      <c r="OPW51" s="131"/>
      <c r="OPX51" s="131"/>
      <c r="OPY51" s="131"/>
      <c r="OPZ51" s="131"/>
      <c r="OQA51" s="131"/>
      <c r="OQB51" s="131"/>
      <c r="OQC51" s="131"/>
      <c r="OQD51" s="132"/>
      <c r="OQE51" s="132"/>
      <c r="OQF51" s="132"/>
      <c r="OQG51" s="132"/>
      <c r="OQH51" s="131"/>
      <c r="OQI51" s="137"/>
      <c r="OQJ51" s="131"/>
      <c r="OQK51" s="131"/>
      <c r="OQL51" s="131"/>
      <c r="OQM51" s="131"/>
      <c r="OQN51" s="131"/>
      <c r="OQO51" s="131"/>
      <c r="OQP51" s="131"/>
      <c r="OQQ51" s="132"/>
      <c r="OQR51" s="132"/>
      <c r="OQS51" s="132"/>
      <c r="OQT51" s="132"/>
      <c r="OQU51" s="131"/>
      <c r="OQV51" s="137"/>
      <c r="OQW51" s="131"/>
      <c r="OQX51" s="131"/>
      <c r="OQY51" s="131"/>
      <c r="OQZ51" s="131"/>
      <c r="ORA51" s="131"/>
      <c r="ORB51" s="131"/>
      <c r="ORC51" s="131"/>
      <c r="ORD51" s="132"/>
      <c r="ORE51" s="132"/>
      <c r="ORF51" s="132"/>
      <c r="ORG51" s="132"/>
      <c r="ORH51" s="131"/>
      <c r="ORI51" s="137"/>
      <c r="ORJ51" s="131"/>
      <c r="ORK51" s="131"/>
      <c r="ORL51" s="131"/>
      <c r="ORM51" s="131"/>
      <c r="ORN51" s="131"/>
      <c r="ORO51" s="131"/>
      <c r="ORP51" s="131"/>
      <c r="ORQ51" s="132"/>
      <c r="ORR51" s="132"/>
      <c r="ORS51" s="132"/>
      <c r="ORT51" s="132"/>
      <c r="ORU51" s="131"/>
      <c r="ORV51" s="137"/>
      <c r="ORW51" s="131"/>
      <c r="ORX51" s="131"/>
      <c r="ORY51" s="131"/>
      <c r="ORZ51" s="131"/>
      <c r="OSA51" s="131"/>
      <c r="OSB51" s="131"/>
      <c r="OSC51" s="131"/>
      <c r="OSD51" s="132"/>
      <c r="OSE51" s="132"/>
      <c r="OSF51" s="132"/>
      <c r="OSG51" s="132"/>
      <c r="OSH51" s="131"/>
      <c r="OSI51" s="137"/>
      <c r="OSJ51" s="131"/>
      <c r="OSK51" s="131"/>
      <c r="OSL51" s="131"/>
      <c r="OSM51" s="131"/>
      <c r="OSN51" s="131"/>
      <c r="OSO51" s="131"/>
      <c r="OSP51" s="131"/>
      <c r="OSQ51" s="132"/>
      <c r="OSR51" s="132"/>
      <c r="OSS51" s="132"/>
      <c r="OST51" s="132"/>
      <c r="OSU51" s="131"/>
      <c r="OSV51" s="137"/>
      <c r="OSW51" s="131"/>
      <c r="OSX51" s="131"/>
      <c r="OSY51" s="131"/>
      <c r="OSZ51" s="131"/>
      <c r="OTA51" s="131"/>
      <c r="OTB51" s="131"/>
      <c r="OTC51" s="131"/>
      <c r="OTD51" s="132"/>
      <c r="OTE51" s="132"/>
      <c r="OTF51" s="132"/>
      <c r="OTG51" s="132"/>
      <c r="OTH51" s="131"/>
      <c r="OTI51" s="137"/>
      <c r="OTJ51" s="131"/>
      <c r="OTK51" s="131"/>
      <c r="OTL51" s="131"/>
      <c r="OTM51" s="131"/>
      <c r="OTN51" s="131"/>
      <c r="OTO51" s="131"/>
      <c r="OTP51" s="131"/>
      <c r="OTQ51" s="132"/>
      <c r="OTR51" s="132"/>
      <c r="OTS51" s="132"/>
      <c r="OTT51" s="132"/>
      <c r="OTU51" s="131"/>
      <c r="OTV51" s="137"/>
      <c r="OTW51" s="131"/>
      <c r="OTX51" s="131"/>
      <c r="OTY51" s="131"/>
      <c r="OTZ51" s="131"/>
      <c r="OUA51" s="131"/>
      <c r="OUB51" s="131"/>
      <c r="OUC51" s="131"/>
      <c r="OUD51" s="132"/>
      <c r="OUE51" s="132"/>
      <c r="OUF51" s="132"/>
      <c r="OUG51" s="132"/>
      <c r="OUH51" s="131"/>
      <c r="OUI51" s="137"/>
      <c r="OUJ51" s="131"/>
      <c r="OUK51" s="131"/>
      <c r="OUL51" s="131"/>
      <c r="OUM51" s="131"/>
      <c r="OUN51" s="131"/>
      <c r="OUO51" s="131"/>
      <c r="OUP51" s="131"/>
      <c r="OUQ51" s="132"/>
      <c r="OUR51" s="132"/>
      <c r="OUS51" s="132"/>
      <c r="OUT51" s="132"/>
      <c r="OUU51" s="131"/>
      <c r="OUV51" s="137"/>
      <c r="OUW51" s="131"/>
      <c r="OUX51" s="131"/>
      <c r="OUY51" s="131"/>
      <c r="OUZ51" s="131"/>
      <c r="OVA51" s="131"/>
      <c r="OVB51" s="131"/>
      <c r="OVC51" s="131"/>
      <c r="OVD51" s="132"/>
      <c r="OVE51" s="132"/>
      <c r="OVF51" s="132"/>
      <c r="OVG51" s="132"/>
      <c r="OVH51" s="131"/>
      <c r="OVI51" s="137"/>
      <c r="OVJ51" s="131"/>
      <c r="OVK51" s="131"/>
      <c r="OVL51" s="131"/>
      <c r="OVM51" s="131"/>
      <c r="OVN51" s="131"/>
      <c r="OVO51" s="131"/>
      <c r="OVP51" s="131"/>
      <c r="OVQ51" s="132"/>
      <c r="OVR51" s="132"/>
      <c r="OVS51" s="132"/>
      <c r="OVT51" s="132"/>
      <c r="OVU51" s="131"/>
      <c r="OVV51" s="137"/>
      <c r="OVW51" s="131"/>
      <c r="OVX51" s="131"/>
      <c r="OVY51" s="131"/>
      <c r="OVZ51" s="131"/>
      <c r="OWA51" s="131"/>
      <c r="OWB51" s="131"/>
      <c r="OWC51" s="131"/>
      <c r="OWD51" s="132"/>
      <c r="OWE51" s="132"/>
      <c r="OWF51" s="132"/>
      <c r="OWG51" s="132"/>
      <c r="OWH51" s="131"/>
      <c r="OWI51" s="137"/>
      <c r="OWJ51" s="131"/>
      <c r="OWK51" s="131"/>
      <c r="OWL51" s="131"/>
      <c r="OWM51" s="131"/>
      <c r="OWN51" s="131"/>
      <c r="OWO51" s="131"/>
      <c r="OWP51" s="131"/>
      <c r="OWQ51" s="132"/>
      <c r="OWR51" s="132"/>
      <c r="OWS51" s="132"/>
      <c r="OWT51" s="132"/>
      <c r="OWU51" s="131"/>
      <c r="OWV51" s="137"/>
      <c r="OWW51" s="131"/>
      <c r="OWX51" s="131"/>
      <c r="OWY51" s="131"/>
      <c r="OWZ51" s="131"/>
      <c r="OXA51" s="131"/>
      <c r="OXB51" s="131"/>
      <c r="OXC51" s="131"/>
      <c r="OXD51" s="132"/>
      <c r="OXE51" s="132"/>
      <c r="OXF51" s="132"/>
      <c r="OXG51" s="132"/>
      <c r="OXH51" s="131"/>
      <c r="OXI51" s="137"/>
      <c r="OXJ51" s="131"/>
      <c r="OXK51" s="131"/>
      <c r="OXL51" s="131"/>
      <c r="OXM51" s="131"/>
      <c r="OXN51" s="131"/>
      <c r="OXO51" s="131"/>
      <c r="OXP51" s="131"/>
      <c r="OXQ51" s="132"/>
      <c r="OXR51" s="132"/>
      <c r="OXS51" s="132"/>
      <c r="OXT51" s="132"/>
      <c r="OXU51" s="131"/>
      <c r="OXV51" s="137"/>
      <c r="OXW51" s="131"/>
      <c r="OXX51" s="131"/>
      <c r="OXY51" s="131"/>
      <c r="OXZ51" s="131"/>
      <c r="OYA51" s="131"/>
      <c r="OYB51" s="131"/>
      <c r="OYC51" s="131"/>
      <c r="OYD51" s="132"/>
      <c r="OYE51" s="132"/>
      <c r="OYF51" s="132"/>
      <c r="OYG51" s="132"/>
      <c r="OYH51" s="131"/>
      <c r="OYI51" s="137"/>
      <c r="OYJ51" s="131"/>
      <c r="OYK51" s="131"/>
      <c r="OYL51" s="131"/>
      <c r="OYM51" s="131"/>
      <c r="OYN51" s="131"/>
      <c r="OYO51" s="131"/>
      <c r="OYP51" s="131"/>
      <c r="OYQ51" s="132"/>
      <c r="OYR51" s="132"/>
      <c r="OYS51" s="132"/>
      <c r="OYT51" s="132"/>
      <c r="OYU51" s="131"/>
      <c r="OYV51" s="137"/>
      <c r="OYW51" s="131"/>
      <c r="OYX51" s="131"/>
      <c r="OYY51" s="131"/>
      <c r="OYZ51" s="131"/>
      <c r="OZA51" s="131"/>
      <c r="OZB51" s="131"/>
      <c r="OZC51" s="131"/>
      <c r="OZD51" s="132"/>
      <c r="OZE51" s="132"/>
      <c r="OZF51" s="132"/>
      <c r="OZG51" s="132"/>
      <c r="OZH51" s="131"/>
      <c r="OZI51" s="137"/>
      <c r="OZJ51" s="131"/>
      <c r="OZK51" s="131"/>
      <c r="OZL51" s="131"/>
      <c r="OZM51" s="131"/>
      <c r="OZN51" s="131"/>
      <c r="OZO51" s="131"/>
      <c r="OZP51" s="131"/>
      <c r="OZQ51" s="132"/>
      <c r="OZR51" s="132"/>
      <c r="OZS51" s="132"/>
      <c r="OZT51" s="132"/>
      <c r="OZU51" s="131"/>
      <c r="OZV51" s="137"/>
      <c r="OZW51" s="131"/>
      <c r="OZX51" s="131"/>
      <c r="OZY51" s="131"/>
      <c r="OZZ51" s="131"/>
      <c r="PAA51" s="131"/>
      <c r="PAB51" s="131"/>
      <c r="PAC51" s="131"/>
      <c r="PAD51" s="132"/>
      <c r="PAE51" s="132"/>
      <c r="PAF51" s="132"/>
      <c r="PAG51" s="132"/>
      <c r="PAH51" s="131"/>
      <c r="PAI51" s="137"/>
      <c r="PAJ51" s="131"/>
      <c r="PAK51" s="131"/>
      <c r="PAL51" s="131"/>
      <c r="PAM51" s="131"/>
      <c r="PAN51" s="131"/>
      <c r="PAO51" s="131"/>
      <c r="PAP51" s="131"/>
      <c r="PAQ51" s="132"/>
      <c r="PAR51" s="132"/>
      <c r="PAS51" s="132"/>
      <c r="PAT51" s="132"/>
      <c r="PAU51" s="131"/>
      <c r="PAV51" s="137"/>
      <c r="PAW51" s="131"/>
      <c r="PAX51" s="131"/>
      <c r="PAY51" s="131"/>
      <c r="PAZ51" s="131"/>
      <c r="PBA51" s="131"/>
      <c r="PBB51" s="131"/>
      <c r="PBC51" s="131"/>
      <c r="PBD51" s="132"/>
      <c r="PBE51" s="132"/>
      <c r="PBF51" s="132"/>
      <c r="PBG51" s="132"/>
      <c r="PBH51" s="131"/>
      <c r="PBI51" s="137"/>
      <c r="PBJ51" s="131"/>
      <c r="PBK51" s="131"/>
      <c r="PBL51" s="131"/>
      <c r="PBM51" s="131"/>
      <c r="PBN51" s="131"/>
      <c r="PBO51" s="131"/>
      <c r="PBP51" s="131"/>
      <c r="PBQ51" s="132"/>
      <c r="PBR51" s="132"/>
      <c r="PBS51" s="132"/>
      <c r="PBT51" s="132"/>
      <c r="PBU51" s="131"/>
      <c r="PBV51" s="137"/>
      <c r="PBW51" s="131"/>
      <c r="PBX51" s="131"/>
      <c r="PBY51" s="131"/>
      <c r="PBZ51" s="131"/>
      <c r="PCA51" s="131"/>
      <c r="PCB51" s="131"/>
      <c r="PCC51" s="131"/>
      <c r="PCD51" s="132"/>
      <c r="PCE51" s="132"/>
      <c r="PCF51" s="132"/>
      <c r="PCG51" s="132"/>
      <c r="PCH51" s="131"/>
      <c r="PCI51" s="137"/>
      <c r="PCJ51" s="131"/>
      <c r="PCK51" s="131"/>
      <c r="PCL51" s="131"/>
      <c r="PCM51" s="131"/>
      <c r="PCN51" s="131"/>
      <c r="PCO51" s="131"/>
      <c r="PCP51" s="131"/>
      <c r="PCQ51" s="132"/>
      <c r="PCR51" s="132"/>
      <c r="PCS51" s="132"/>
      <c r="PCT51" s="132"/>
      <c r="PCU51" s="131"/>
      <c r="PCV51" s="137"/>
      <c r="PCW51" s="131"/>
      <c r="PCX51" s="131"/>
      <c r="PCY51" s="131"/>
      <c r="PCZ51" s="131"/>
      <c r="PDA51" s="131"/>
      <c r="PDB51" s="131"/>
      <c r="PDC51" s="131"/>
      <c r="PDD51" s="132"/>
      <c r="PDE51" s="132"/>
      <c r="PDF51" s="132"/>
      <c r="PDG51" s="132"/>
      <c r="PDH51" s="131"/>
      <c r="PDI51" s="137"/>
      <c r="PDJ51" s="131"/>
      <c r="PDK51" s="131"/>
      <c r="PDL51" s="131"/>
      <c r="PDM51" s="131"/>
      <c r="PDN51" s="131"/>
      <c r="PDO51" s="131"/>
      <c r="PDP51" s="131"/>
      <c r="PDQ51" s="132"/>
      <c r="PDR51" s="132"/>
      <c r="PDS51" s="132"/>
      <c r="PDT51" s="132"/>
      <c r="PDU51" s="131"/>
      <c r="PDV51" s="137"/>
      <c r="PDW51" s="131"/>
      <c r="PDX51" s="131"/>
      <c r="PDY51" s="131"/>
      <c r="PDZ51" s="131"/>
      <c r="PEA51" s="131"/>
      <c r="PEB51" s="131"/>
      <c r="PEC51" s="131"/>
      <c r="PED51" s="132"/>
      <c r="PEE51" s="132"/>
      <c r="PEF51" s="132"/>
      <c r="PEG51" s="132"/>
      <c r="PEH51" s="131"/>
      <c r="PEI51" s="137"/>
      <c r="PEJ51" s="131"/>
      <c r="PEK51" s="131"/>
      <c r="PEL51" s="131"/>
      <c r="PEM51" s="131"/>
      <c r="PEN51" s="131"/>
      <c r="PEO51" s="131"/>
      <c r="PEP51" s="131"/>
      <c r="PEQ51" s="132"/>
      <c r="PER51" s="132"/>
      <c r="PES51" s="132"/>
      <c r="PET51" s="132"/>
      <c r="PEU51" s="131"/>
      <c r="PEV51" s="137"/>
      <c r="PEW51" s="131"/>
      <c r="PEX51" s="131"/>
      <c r="PEY51" s="131"/>
      <c r="PEZ51" s="131"/>
      <c r="PFA51" s="131"/>
      <c r="PFB51" s="131"/>
      <c r="PFC51" s="131"/>
      <c r="PFD51" s="132"/>
      <c r="PFE51" s="132"/>
      <c r="PFF51" s="132"/>
      <c r="PFG51" s="132"/>
      <c r="PFH51" s="131"/>
      <c r="PFI51" s="137"/>
      <c r="PFJ51" s="131"/>
      <c r="PFK51" s="131"/>
      <c r="PFL51" s="131"/>
      <c r="PFM51" s="131"/>
      <c r="PFN51" s="131"/>
      <c r="PFO51" s="131"/>
      <c r="PFP51" s="131"/>
      <c r="PFQ51" s="132"/>
      <c r="PFR51" s="132"/>
      <c r="PFS51" s="132"/>
      <c r="PFT51" s="132"/>
      <c r="PFU51" s="131"/>
      <c r="PFV51" s="137"/>
      <c r="PFW51" s="131"/>
      <c r="PFX51" s="131"/>
      <c r="PFY51" s="131"/>
      <c r="PFZ51" s="131"/>
      <c r="PGA51" s="131"/>
      <c r="PGB51" s="131"/>
      <c r="PGC51" s="131"/>
      <c r="PGD51" s="132"/>
      <c r="PGE51" s="132"/>
      <c r="PGF51" s="132"/>
      <c r="PGG51" s="132"/>
      <c r="PGH51" s="131"/>
      <c r="PGI51" s="137"/>
      <c r="PGJ51" s="131"/>
      <c r="PGK51" s="131"/>
      <c r="PGL51" s="131"/>
      <c r="PGM51" s="131"/>
      <c r="PGN51" s="131"/>
      <c r="PGO51" s="131"/>
      <c r="PGP51" s="131"/>
      <c r="PGQ51" s="132"/>
      <c r="PGR51" s="132"/>
      <c r="PGS51" s="132"/>
      <c r="PGT51" s="132"/>
      <c r="PGU51" s="131"/>
      <c r="PGV51" s="137"/>
      <c r="PGW51" s="131"/>
      <c r="PGX51" s="131"/>
      <c r="PGY51" s="131"/>
      <c r="PGZ51" s="131"/>
      <c r="PHA51" s="131"/>
      <c r="PHB51" s="131"/>
      <c r="PHC51" s="131"/>
      <c r="PHD51" s="132"/>
      <c r="PHE51" s="132"/>
      <c r="PHF51" s="132"/>
      <c r="PHG51" s="132"/>
      <c r="PHH51" s="131"/>
      <c r="PHI51" s="137"/>
      <c r="PHJ51" s="131"/>
      <c r="PHK51" s="131"/>
      <c r="PHL51" s="131"/>
      <c r="PHM51" s="131"/>
      <c r="PHN51" s="131"/>
      <c r="PHO51" s="131"/>
      <c r="PHP51" s="131"/>
      <c r="PHQ51" s="132"/>
      <c r="PHR51" s="132"/>
      <c r="PHS51" s="132"/>
      <c r="PHT51" s="132"/>
      <c r="PHU51" s="131"/>
      <c r="PHV51" s="137"/>
      <c r="PHW51" s="131"/>
      <c r="PHX51" s="131"/>
      <c r="PHY51" s="131"/>
      <c r="PHZ51" s="131"/>
      <c r="PIA51" s="131"/>
      <c r="PIB51" s="131"/>
      <c r="PIC51" s="131"/>
      <c r="PID51" s="132"/>
      <c r="PIE51" s="132"/>
      <c r="PIF51" s="132"/>
      <c r="PIG51" s="132"/>
      <c r="PIH51" s="131"/>
      <c r="PII51" s="137"/>
      <c r="PIJ51" s="131"/>
      <c r="PIK51" s="131"/>
      <c r="PIL51" s="131"/>
      <c r="PIM51" s="131"/>
      <c r="PIN51" s="131"/>
      <c r="PIO51" s="131"/>
      <c r="PIP51" s="131"/>
      <c r="PIQ51" s="132"/>
      <c r="PIR51" s="132"/>
      <c r="PIS51" s="132"/>
      <c r="PIT51" s="132"/>
      <c r="PIU51" s="131"/>
      <c r="PIV51" s="137"/>
      <c r="PIW51" s="131"/>
      <c r="PIX51" s="131"/>
      <c r="PIY51" s="131"/>
      <c r="PIZ51" s="131"/>
      <c r="PJA51" s="131"/>
      <c r="PJB51" s="131"/>
      <c r="PJC51" s="131"/>
      <c r="PJD51" s="132"/>
      <c r="PJE51" s="132"/>
      <c r="PJF51" s="132"/>
      <c r="PJG51" s="132"/>
      <c r="PJH51" s="131"/>
      <c r="PJI51" s="137"/>
      <c r="PJJ51" s="131"/>
      <c r="PJK51" s="131"/>
      <c r="PJL51" s="131"/>
      <c r="PJM51" s="131"/>
      <c r="PJN51" s="131"/>
      <c r="PJO51" s="131"/>
      <c r="PJP51" s="131"/>
      <c r="PJQ51" s="132"/>
      <c r="PJR51" s="132"/>
      <c r="PJS51" s="132"/>
      <c r="PJT51" s="132"/>
      <c r="PJU51" s="131"/>
      <c r="PJV51" s="137"/>
      <c r="PJW51" s="131"/>
      <c r="PJX51" s="131"/>
      <c r="PJY51" s="131"/>
      <c r="PJZ51" s="131"/>
      <c r="PKA51" s="131"/>
      <c r="PKB51" s="131"/>
      <c r="PKC51" s="131"/>
      <c r="PKD51" s="132"/>
      <c r="PKE51" s="132"/>
      <c r="PKF51" s="132"/>
      <c r="PKG51" s="132"/>
      <c r="PKH51" s="131"/>
      <c r="PKI51" s="137"/>
      <c r="PKJ51" s="131"/>
      <c r="PKK51" s="131"/>
      <c r="PKL51" s="131"/>
      <c r="PKM51" s="131"/>
      <c r="PKN51" s="131"/>
      <c r="PKO51" s="131"/>
      <c r="PKP51" s="131"/>
      <c r="PKQ51" s="132"/>
      <c r="PKR51" s="132"/>
      <c r="PKS51" s="132"/>
      <c r="PKT51" s="132"/>
      <c r="PKU51" s="131"/>
      <c r="PKV51" s="137"/>
      <c r="PKW51" s="131"/>
      <c r="PKX51" s="131"/>
      <c r="PKY51" s="131"/>
      <c r="PKZ51" s="131"/>
      <c r="PLA51" s="131"/>
      <c r="PLB51" s="131"/>
      <c r="PLC51" s="131"/>
      <c r="PLD51" s="132"/>
      <c r="PLE51" s="132"/>
      <c r="PLF51" s="132"/>
      <c r="PLG51" s="132"/>
      <c r="PLH51" s="131"/>
      <c r="PLI51" s="137"/>
      <c r="PLJ51" s="131"/>
      <c r="PLK51" s="131"/>
      <c r="PLL51" s="131"/>
      <c r="PLM51" s="131"/>
      <c r="PLN51" s="131"/>
      <c r="PLO51" s="131"/>
      <c r="PLP51" s="131"/>
      <c r="PLQ51" s="132"/>
      <c r="PLR51" s="132"/>
      <c r="PLS51" s="132"/>
      <c r="PLT51" s="132"/>
      <c r="PLU51" s="131"/>
      <c r="PLV51" s="137"/>
      <c r="PLW51" s="131"/>
      <c r="PLX51" s="131"/>
      <c r="PLY51" s="131"/>
      <c r="PLZ51" s="131"/>
      <c r="PMA51" s="131"/>
      <c r="PMB51" s="131"/>
      <c r="PMC51" s="131"/>
      <c r="PMD51" s="132"/>
      <c r="PME51" s="132"/>
      <c r="PMF51" s="132"/>
      <c r="PMG51" s="132"/>
      <c r="PMH51" s="131"/>
      <c r="PMI51" s="137"/>
      <c r="PMJ51" s="131"/>
      <c r="PMK51" s="131"/>
      <c r="PML51" s="131"/>
      <c r="PMM51" s="131"/>
      <c r="PMN51" s="131"/>
      <c r="PMO51" s="131"/>
      <c r="PMP51" s="131"/>
      <c r="PMQ51" s="132"/>
      <c r="PMR51" s="132"/>
      <c r="PMS51" s="132"/>
      <c r="PMT51" s="132"/>
      <c r="PMU51" s="131"/>
      <c r="PMV51" s="137"/>
      <c r="PMW51" s="131"/>
      <c r="PMX51" s="131"/>
      <c r="PMY51" s="131"/>
      <c r="PMZ51" s="131"/>
      <c r="PNA51" s="131"/>
      <c r="PNB51" s="131"/>
      <c r="PNC51" s="131"/>
      <c r="PND51" s="132"/>
      <c r="PNE51" s="132"/>
      <c r="PNF51" s="132"/>
      <c r="PNG51" s="132"/>
      <c r="PNH51" s="131"/>
      <c r="PNI51" s="137"/>
      <c r="PNJ51" s="131"/>
      <c r="PNK51" s="131"/>
      <c r="PNL51" s="131"/>
      <c r="PNM51" s="131"/>
      <c r="PNN51" s="131"/>
      <c r="PNO51" s="131"/>
      <c r="PNP51" s="131"/>
      <c r="PNQ51" s="132"/>
      <c r="PNR51" s="132"/>
      <c r="PNS51" s="132"/>
      <c r="PNT51" s="132"/>
      <c r="PNU51" s="131"/>
      <c r="PNV51" s="137"/>
      <c r="PNW51" s="131"/>
      <c r="PNX51" s="131"/>
      <c r="PNY51" s="131"/>
      <c r="PNZ51" s="131"/>
      <c r="POA51" s="131"/>
      <c r="POB51" s="131"/>
      <c r="POC51" s="131"/>
      <c r="POD51" s="132"/>
      <c r="POE51" s="132"/>
      <c r="POF51" s="132"/>
      <c r="POG51" s="132"/>
      <c r="POH51" s="131"/>
      <c r="POI51" s="137"/>
      <c r="POJ51" s="131"/>
      <c r="POK51" s="131"/>
      <c r="POL51" s="131"/>
      <c r="POM51" s="131"/>
      <c r="PON51" s="131"/>
      <c r="POO51" s="131"/>
      <c r="POP51" s="131"/>
      <c r="POQ51" s="132"/>
      <c r="POR51" s="132"/>
      <c r="POS51" s="132"/>
      <c r="POT51" s="132"/>
      <c r="POU51" s="131"/>
      <c r="POV51" s="137"/>
      <c r="POW51" s="131"/>
      <c r="POX51" s="131"/>
      <c r="POY51" s="131"/>
      <c r="POZ51" s="131"/>
      <c r="PPA51" s="131"/>
      <c r="PPB51" s="131"/>
      <c r="PPC51" s="131"/>
      <c r="PPD51" s="132"/>
      <c r="PPE51" s="132"/>
      <c r="PPF51" s="132"/>
      <c r="PPG51" s="132"/>
      <c r="PPH51" s="131"/>
      <c r="PPI51" s="137"/>
      <c r="PPJ51" s="131"/>
      <c r="PPK51" s="131"/>
      <c r="PPL51" s="131"/>
      <c r="PPM51" s="131"/>
      <c r="PPN51" s="131"/>
      <c r="PPO51" s="131"/>
      <c r="PPP51" s="131"/>
      <c r="PPQ51" s="132"/>
      <c r="PPR51" s="132"/>
      <c r="PPS51" s="132"/>
      <c r="PPT51" s="132"/>
      <c r="PPU51" s="131"/>
      <c r="PPV51" s="137"/>
      <c r="PPW51" s="131"/>
      <c r="PPX51" s="131"/>
      <c r="PPY51" s="131"/>
      <c r="PPZ51" s="131"/>
      <c r="PQA51" s="131"/>
      <c r="PQB51" s="131"/>
      <c r="PQC51" s="131"/>
      <c r="PQD51" s="132"/>
      <c r="PQE51" s="132"/>
      <c r="PQF51" s="132"/>
      <c r="PQG51" s="132"/>
      <c r="PQH51" s="131"/>
      <c r="PQI51" s="137"/>
      <c r="PQJ51" s="131"/>
      <c r="PQK51" s="131"/>
      <c r="PQL51" s="131"/>
      <c r="PQM51" s="131"/>
      <c r="PQN51" s="131"/>
      <c r="PQO51" s="131"/>
      <c r="PQP51" s="131"/>
      <c r="PQQ51" s="132"/>
      <c r="PQR51" s="132"/>
      <c r="PQS51" s="132"/>
      <c r="PQT51" s="132"/>
      <c r="PQU51" s="131"/>
      <c r="PQV51" s="137"/>
      <c r="PQW51" s="131"/>
      <c r="PQX51" s="131"/>
      <c r="PQY51" s="131"/>
      <c r="PQZ51" s="131"/>
      <c r="PRA51" s="131"/>
      <c r="PRB51" s="131"/>
      <c r="PRC51" s="131"/>
      <c r="PRD51" s="132"/>
      <c r="PRE51" s="132"/>
      <c r="PRF51" s="132"/>
      <c r="PRG51" s="132"/>
      <c r="PRH51" s="131"/>
      <c r="PRI51" s="137"/>
      <c r="PRJ51" s="131"/>
      <c r="PRK51" s="131"/>
      <c r="PRL51" s="131"/>
      <c r="PRM51" s="131"/>
      <c r="PRN51" s="131"/>
      <c r="PRO51" s="131"/>
      <c r="PRP51" s="131"/>
      <c r="PRQ51" s="132"/>
      <c r="PRR51" s="132"/>
      <c r="PRS51" s="132"/>
      <c r="PRT51" s="132"/>
      <c r="PRU51" s="131"/>
      <c r="PRV51" s="137"/>
      <c r="PRW51" s="131"/>
      <c r="PRX51" s="131"/>
      <c r="PRY51" s="131"/>
      <c r="PRZ51" s="131"/>
      <c r="PSA51" s="131"/>
      <c r="PSB51" s="131"/>
      <c r="PSC51" s="131"/>
      <c r="PSD51" s="132"/>
      <c r="PSE51" s="132"/>
      <c r="PSF51" s="132"/>
      <c r="PSG51" s="132"/>
      <c r="PSH51" s="131"/>
      <c r="PSI51" s="137"/>
      <c r="PSJ51" s="131"/>
      <c r="PSK51" s="131"/>
      <c r="PSL51" s="131"/>
      <c r="PSM51" s="131"/>
      <c r="PSN51" s="131"/>
      <c r="PSO51" s="131"/>
      <c r="PSP51" s="131"/>
      <c r="PSQ51" s="132"/>
      <c r="PSR51" s="132"/>
      <c r="PSS51" s="132"/>
      <c r="PST51" s="132"/>
      <c r="PSU51" s="131"/>
      <c r="PSV51" s="137"/>
      <c r="PSW51" s="131"/>
      <c r="PSX51" s="131"/>
      <c r="PSY51" s="131"/>
      <c r="PSZ51" s="131"/>
      <c r="PTA51" s="131"/>
      <c r="PTB51" s="131"/>
      <c r="PTC51" s="131"/>
      <c r="PTD51" s="132"/>
      <c r="PTE51" s="132"/>
      <c r="PTF51" s="132"/>
      <c r="PTG51" s="132"/>
      <c r="PTH51" s="131"/>
      <c r="PTI51" s="137"/>
      <c r="PTJ51" s="131"/>
      <c r="PTK51" s="131"/>
      <c r="PTL51" s="131"/>
      <c r="PTM51" s="131"/>
      <c r="PTN51" s="131"/>
      <c r="PTO51" s="131"/>
      <c r="PTP51" s="131"/>
      <c r="PTQ51" s="132"/>
      <c r="PTR51" s="132"/>
      <c r="PTS51" s="132"/>
      <c r="PTT51" s="132"/>
      <c r="PTU51" s="131"/>
      <c r="PTV51" s="137"/>
      <c r="PTW51" s="131"/>
      <c r="PTX51" s="131"/>
      <c r="PTY51" s="131"/>
      <c r="PTZ51" s="131"/>
      <c r="PUA51" s="131"/>
      <c r="PUB51" s="131"/>
      <c r="PUC51" s="131"/>
      <c r="PUD51" s="132"/>
      <c r="PUE51" s="132"/>
      <c r="PUF51" s="132"/>
      <c r="PUG51" s="132"/>
      <c r="PUH51" s="131"/>
      <c r="PUI51" s="137"/>
      <c r="PUJ51" s="131"/>
      <c r="PUK51" s="131"/>
      <c r="PUL51" s="131"/>
      <c r="PUM51" s="131"/>
      <c r="PUN51" s="131"/>
      <c r="PUO51" s="131"/>
      <c r="PUP51" s="131"/>
      <c r="PUQ51" s="132"/>
      <c r="PUR51" s="132"/>
      <c r="PUS51" s="132"/>
      <c r="PUT51" s="132"/>
      <c r="PUU51" s="131"/>
      <c r="PUV51" s="137"/>
      <c r="PUW51" s="131"/>
      <c r="PUX51" s="131"/>
      <c r="PUY51" s="131"/>
      <c r="PUZ51" s="131"/>
      <c r="PVA51" s="131"/>
      <c r="PVB51" s="131"/>
      <c r="PVC51" s="131"/>
      <c r="PVD51" s="132"/>
      <c r="PVE51" s="132"/>
      <c r="PVF51" s="132"/>
      <c r="PVG51" s="132"/>
      <c r="PVH51" s="131"/>
      <c r="PVI51" s="137"/>
      <c r="PVJ51" s="131"/>
      <c r="PVK51" s="131"/>
      <c r="PVL51" s="131"/>
      <c r="PVM51" s="131"/>
      <c r="PVN51" s="131"/>
      <c r="PVO51" s="131"/>
      <c r="PVP51" s="131"/>
      <c r="PVQ51" s="132"/>
      <c r="PVR51" s="132"/>
      <c r="PVS51" s="132"/>
      <c r="PVT51" s="132"/>
      <c r="PVU51" s="131"/>
      <c r="PVV51" s="137"/>
      <c r="PVW51" s="131"/>
      <c r="PVX51" s="131"/>
      <c r="PVY51" s="131"/>
      <c r="PVZ51" s="131"/>
      <c r="PWA51" s="131"/>
      <c r="PWB51" s="131"/>
      <c r="PWC51" s="131"/>
      <c r="PWD51" s="132"/>
      <c r="PWE51" s="132"/>
      <c r="PWF51" s="132"/>
      <c r="PWG51" s="132"/>
      <c r="PWH51" s="131"/>
      <c r="PWI51" s="137"/>
      <c r="PWJ51" s="131"/>
      <c r="PWK51" s="131"/>
      <c r="PWL51" s="131"/>
      <c r="PWM51" s="131"/>
      <c r="PWN51" s="131"/>
      <c r="PWO51" s="131"/>
      <c r="PWP51" s="131"/>
      <c r="PWQ51" s="132"/>
      <c r="PWR51" s="132"/>
      <c r="PWS51" s="132"/>
      <c r="PWT51" s="132"/>
      <c r="PWU51" s="131"/>
      <c r="PWV51" s="137"/>
      <c r="PWW51" s="131"/>
      <c r="PWX51" s="131"/>
      <c r="PWY51" s="131"/>
      <c r="PWZ51" s="131"/>
      <c r="PXA51" s="131"/>
      <c r="PXB51" s="131"/>
      <c r="PXC51" s="131"/>
      <c r="PXD51" s="132"/>
      <c r="PXE51" s="132"/>
      <c r="PXF51" s="132"/>
      <c r="PXG51" s="132"/>
      <c r="PXH51" s="131"/>
      <c r="PXI51" s="137"/>
      <c r="PXJ51" s="131"/>
      <c r="PXK51" s="131"/>
      <c r="PXL51" s="131"/>
      <c r="PXM51" s="131"/>
      <c r="PXN51" s="131"/>
      <c r="PXO51" s="131"/>
      <c r="PXP51" s="131"/>
      <c r="PXQ51" s="132"/>
      <c r="PXR51" s="132"/>
      <c r="PXS51" s="132"/>
      <c r="PXT51" s="132"/>
      <c r="PXU51" s="131"/>
      <c r="PXV51" s="137"/>
      <c r="PXW51" s="131"/>
      <c r="PXX51" s="131"/>
      <c r="PXY51" s="131"/>
      <c r="PXZ51" s="131"/>
      <c r="PYA51" s="131"/>
      <c r="PYB51" s="131"/>
      <c r="PYC51" s="131"/>
      <c r="PYD51" s="132"/>
      <c r="PYE51" s="132"/>
      <c r="PYF51" s="132"/>
      <c r="PYG51" s="132"/>
      <c r="PYH51" s="131"/>
      <c r="PYI51" s="137"/>
      <c r="PYJ51" s="131"/>
      <c r="PYK51" s="131"/>
      <c r="PYL51" s="131"/>
      <c r="PYM51" s="131"/>
      <c r="PYN51" s="131"/>
      <c r="PYO51" s="131"/>
      <c r="PYP51" s="131"/>
      <c r="PYQ51" s="132"/>
      <c r="PYR51" s="132"/>
      <c r="PYS51" s="132"/>
      <c r="PYT51" s="132"/>
      <c r="PYU51" s="131"/>
      <c r="PYV51" s="137"/>
      <c r="PYW51" s="131"/>
      <c r="PYX51" s="131"/>
      <c r="PYY51" s="131"/>
      <c r="PYZ51" s="131"/>
      <c r="PZA51" s="131"/>
      <c r="PZB51" s="131"/>
      <c r="PZC51" s="131"/>
      <c r="PZD51" s="132"/>
      <c r="PZE51" s="132"/>
      <c r="PZF51" s="132"/>
      <c r="PZG51" s="132"/>
      <c r="PZH51" s="131"/>
      <c r="PZI51" s="137"/>
      <c r="PZJ51" s="131"/>
      <c r="PZK51" s="131"/>
      <c r="PZL51" s="131"/>
      <c r="PZM51" s="131"/>
      <c r="PZN51" s="131"/>
      <c r="PZO51" s="131"/>
      <c r="PZP51" s="131"/>
      <c r="PZQ51" s="132"/>
      <c r="PZR51" s="132"/>
      <c r="PZS51" s="132"/>
      <c r="PZT51" s="132"/>
      <c r="PZU51" s="131"/>
      <c r="PZV51" s="137"/>
      <c r="PZW51" s="131"/>
      <c r="PZX51" s="131"/>
      <c r="PZY51" s="131"/>
      <c r="PZZ51" s="131"/>
      <c r="QAA51" s="131"/>
      <c r="QAB51" s="131"/>
      <c r="QAC51" s="131"/>
      <c r="QAD51" s="132"/>
      <c r="QAE51" s="132"/>
      <c r="QAF51" s="132"/>
      <c r="QAG51" s="132"/>
      <c r="QAH51" s="131"/>
      <c r="QAI51" s="137"/>
      <c r="QAJ51" s="131"/>
      <c r="QAK51" s="131"/>
      <c r="QAL51" s="131"/>
      <c r="QAM51" s="131"/>
      <c r="QAN51" s="131"/>
      <c r="QAO51" s="131"/>
      <c r="QAP51" s="131"/>
      <c r="QAQ51" s="132"/>
      <c r="QAR51" s="132"/>
      <c r="QAS51" s="132"/>
      <c r="QAT51" s="132"/>
      <c r="QAU51" s="131"/>
      <c r="QAV51" s="137"/>
      <c r="QAW51" s="131"/>
      <c r="QAX51" s="131"/>
      <c r="QAY51" s="131"/>
      <c r="QAZ51" s="131"/>
      <c r="QBA51" s="131"/>
      <c r="QBB51" s="131"/>
      <c r="QBC51" s="131"/>
      <c r="QBD51" s="132"/>
      <c r="QBE51" s="132"/>
      <c r="QBF51" s="132"/>
      <c r="QBG51" s="132"/>
      <c r="QBH51" s="131"/>
      <c r="QBI51" s="137"/>
      <c r="QBJ51" s="131"/>
      <c r="QBK51" s="131"/>
      <c r="QBL51" s="131"/>
      <c r="QBM51" s="131"/>
      <c r="QBN51" s="131"/>
      <c r="QBO51" s="131"/>
      <c r="QBP51" s="131"/>
      <c r="QBQ51" s="132"/>
      <c r="QBR51" s="132"/>
      <c r="QBS51" s="132"/>
      <c r="QBT51" s="132"/>
      <c r="QBU51" s="131"/>
      <c r="QBV51" s="137"/>
      <c r="QBW51" s="131"/>
      <c r="QBX51" s="131"/>
      <c r="QBY51" s="131"/>
      <c r="QBZ51" s="131"/>
      <c r="QCA51" s="131"/>
      <c r="QCB51" s="131"/>
      <c r="QCC51" s="131"/>
      <c r="QCD51" s="132"/>
      <c r="QCE51" s="132"/>
      <c r="QCF51" s="132"/>
      <c r="QCG51" s="132"/>
      <c r="QCH51" s="131"/>
      <c r="QCI51" s="137"/>
      <c r="QCJ51" s="131"/>
      <c r="QCK51" s="131"/>
      <c r="QCL51" s="131"/>
      <c r="QCM51" s="131"/>
      <c r="QCN51" s="131"/>
      <c r="QCO51" s="131"/>
      <c r="QCP51" s="131"/>
      <c r="QCQ51" s="132"/>
      <c r="QCR51" s="132"/>
      <c r="QCS51" s="132"/>
      <c r="QCT51" s="132"/>
      <c r="QCU51" s="131"/>
      <c r="QCV51" s="137"/>
      <c r="QCW51" s="131"/>
      <c r="QCX51" s="131"/>
      <c r="QCY51" s="131"/>
      <c r="QCZ51" s="131"/>
      <c r="QDA51" s="131"/>
      <c r="QDB51" s="131"/>
      <c r="QDC51" s="131"/>
      <c r="QDD51" s="132"/>
      <c r="QDE51" s="132"/>
      <c r="QDF51" s="132"/>
      <c r="QDG51" s="132"/>
      <c r="QDH51" s="131"/>
      <c r="QDI51" s="137"/>
      <c r="QDJ51" s="131"/>
      <c r="QDK51" s="131"/>
      <c r="QDL51" s="131"/>
      <c r="QDM51" s="131"/>
      <c r="QDN51" s="131"/>
      <c r="QDO51" s="131"/>
      <c r="QDP51" s="131"/>
      <c r="QDQ51" s="132"/>
      <c r="QDR51" s="132"/>
      <c r="QDS51" s="132"/>
      <c r="QDT51" s="132"/>
      <c r="QDU51" s="131"/>
      <c r="QDV51" s="137"/>
      <c r="QDW51" s="131"/>
      <c r="QDX51" s="131"/>
      <c r="QDY51" s="131"/>
      <c r="QDZ51" s="131"/>
      <c r="QEA51" s="131"/>
      <c r="QEB51" s="131"/>
      <c r="QEC51" s="131"/>
      <c r="QED51" s="132"/>
      <c r="QEE51" s="132"/>
      <c r="QEF51" s="132"/>
      <c r="QEG51" s="132"/>
      <c r="QEH51" s="131"/>
      <c r="QEI51" s="137"/>
      <c r="QEJ51" s="131"/>
      <c r="QEK51" s="131"/>
      <c r="QEL51" s="131"/>
      <c r="QEM51" s="131"/>
      <c r="QEN51" s="131"/>
      <c r="QEO51" s="131"/>
      <c r="QEP51" s="131"/>
      <c r="QEQ51" s="132"/>
      <c r="QER51" s="132"/>
      <c r="QES51" s="132"/>
      <c r="QET51" s="132"/>
      <c r="QEU51" s="131"/>
      <c r="QEV51" s="137"/>
      <c r="QEW51" s="131"/>
      <c r="QEX51" s="131"/>
      <c r="QEY51" s="131"/>
      <c r="QEZ51" s="131"/>
      <c r="QFA51" s="131"/>
      <c r="QFB51" s="131"/>
      <c r="QFC51" s="131"/>
      <c r="QFD51" s="132"/>
      <c r="QFE51" s="132"/>
      <c r="QFF51" s="132"/>
      <c r="QFG51" s="132"/>
      <c r="QFH51" s="131"/>
      <c r="QFI51" s="137"/>
      <c r="QFJ51" s="131"/>
      <c r="QFK51" s="131"/>
      <c r="QFL51" s="131"/>
      <c r="QFM51" s="131"/>
      <c r="QFN51" s="131"/>
      <c r="QFO51" s="131"/>
      <c r="QFP51" s="131"/>
      <c r="QFQ51" s="132"/>
      <c r="QFR51" s="132"/>
      <c r="QFS51" s="132"/>
      <c r="QFT51" s="132"/>
      <c r="QFU51" s="131"/>
      <c r="QFV51" s="137"/>
      <c r="QFW51" s="131"/>
      <c r="QFX51" s="131"/>
      <c r="QFY51" s="131"/>
      <c r="QFZ51" s="131"/>
      <c r="QGA51" s="131"/>
      <c r="QGB51" s="131"/>
      <c r="QGC51" s="131"/>
      <c r="QGD51" s="132"/>
      <c r="QGE51" s="132"/>
      <c r="QGF51" s="132"/>
      <c r="QGG51" s="132"/>
      <c r="QGH51" s="131"/>
      <c r="QGI51" s="137"/>
      <c r="QGJ51" s="131"/>
      <c r="QGK51" s="131"/>
      <c r="QGL51" s="131"/>
      <c r="QGM51" s="131"/>
      <c r="QGN51" s="131"/>
      <c r="QGO51" s="131"/>
      <c r="QGP51" s="131"/>
      <c r="QGQ51" s="132"/>
      <c r="QGR51" s="132"/>
      <c r="QGS51" s="132"/>
      <c r="QGT51" s="132"/>
      <c r="QGU51" s="131"/>
      <c r="QGV51" s="137"/>
      <c r="QGW51" s="131"/>
      <c r="QGX51" s="131"/>
      <c r="QGY51" s="131"/>
      <c r="QGZ51" s="131"/>
      <c r="QHA51" s="131"/>
      <c r="QHB51" s="131"/>
      <c r="QHC51" s="131"/>
      <c r="QHD51" s="132"/>
      <c r="QHE51" s="132"/>
      <c r="QHF51" s="132"/>
      <c r="QHG51" s="132"/>
      <c r="QHH51" s="131"/>
      <c r="QHI51" s="137"/>
      <c r="QHJ51" s="131"/>
      <c r="QHK51" s="131"/>
      <c r="QHL51" s="131"/>
      <c r="QHM51" s="131"/>
      <c r="QHN51" s="131"/>
      <c r="QHO51" s="131"/>
      <c r="QHP51" s="131"/>
      <c r="QHQ51" s="132"/>
      <c r="QHR51" s="132"/>
      <c r="QHS51" s="132"/>
      <c r="QHT51" s="132"/>
      <c r="QHU51" s="131"/>
      <c r="QHV51" s="137"/>
      <c r="QHW51" s="131"/>
      <c r="QHX51" s="131"/>
      <c r="QHY51" s="131"/>
      <c r="QHZ51" s="131"/>
      <c r="QIA51" s="131"/>
      <c r="QIB51" s="131"/>
      <c r="QIC51" s="131"/>
      <c r="QID51" s="132"/>
      <c r="QIE51" s="132"/>
      <c r="QIF51" s="132"/>
      <c r="QIG51" s="132"/>
      <c r="QIH51" s="131"/>
      <c r="QII51" s="137"/>
      <c r="QIJ51" s="131"/>
      <c r="QIK51" s="131"/>
      <c r="QIL51" s="131"/>
      <c r="QIM51" s="131"/>
      <c r="QIN51" s="131"/>
      <c r="QIO51" s="131"/>
      <c r="QIP51" s="131"/>
      <c r="QIQ51" s="132"/>
      <c r="QIR51" s="132"/>
      <c r="QIS51" s="132"/>
      <c r="QIT51" s="132"/>
      <c r="QIU51" s="131"/>
      <c r="QIV51" s="137"/>
      <c r="QIW51" s="131"/>
      <c r="QIX51" s="131"/>
      <c r="QIY51" s="131"/>
      <c r="QIZ51" s="131"/>
      <c r="QJA51" s="131"/>
      <c r="QJB51" s="131"/>
      <c r="QJC51" s="131"/>
      <c r="QJD51" s="132"/>
      <c r="QJE51" s="132"/>
      <c r="QJF51" s="132"/>
      <c r="QJG51" s="132"/>
      <c r="QJH51" s="131"/>
      <c r="QJI51" s="137"/>
      <c r="QJJ51" s="131"/>
      <c r="QJK51" s="131"/>
      <c r="QJL51" s="131"/>
      <c r="QJM51" s="131"/>
      <c r="QJN51" s="131"/>
      <c r="QJO51" s="131"/>
      <c r="QJP51" s="131"/>
      <c r="QJQ51" s="132"/>
      <c r="QJR51" s="132"/>
      <c r="QJS51" s="132"/>
      <c r="QJT51" s="132"/>
      <c r="QJU51" s="131"/>
      <c r="QJV51" s="137"/>
      <c r="QJW51" s="131"/>
      <c r="QJX51" s="131"/>
      <c r="QJY51" s="131"/>
      <c r="QJZ51" s="131"/>
      <c r="QKA51" s="131"/>
      <c r="QKB51" s="131"/>
      <c r="QKC51" s="131"/>
      <c r="QKD51" s="132"/>
      <c r="QKE51" s="132"/>
      <c r="QKF51" s="132"/>
      <c r="QKG51" s="132"/>
      <c r="QKH51" s="131"/>
      <c r="QKI51" s="137"/>
      <c r="QKJ51" s="131"/>
      <c r="QKK51" s="131"/>
      <c r="QKL51" s="131"/>
      <c r="QKM51" s="131"/>
      <c r="QKN51" s="131"/>
      <c r="QKO51" s="131"/>
      <c r="QKP51" s="131"/>
      <c r="QKQ51" s="132"/>
      <c r="QKR51" s="132"/>
      <c r="QKS51" s="132"/>
      <c r="QKT51" s="132"/>
      <c r="QKU51" s="131"/>
      <c r="QKV51" s="137"/>
      <c r="QKW51" s="131"/>
      <c r="QKX51" s="131"/>
      <c r="QKY51" s="131"/>
      <c r="QKZ51" s="131"/>
      <c r="QLA51" s="131"/>
      <c r="QLB51" s="131"/>
      <c r="QLC51" s="131"/>
      <c r="QLD51" s="132"/>
      <c r="QLE51" s="132"/>
      <c r="QLF51" s="132"/>
      <c r="QLG51" s="132"/>
      <c r="QLH51" s="131"/>
      <c r="QLI51" s="137"/>
      <c r="QLJ51" s="131"/>
      <c r="QLK51" s="131"/>
      <c r="QLL51" s="131"/>
      <c r="QLM51" s="131"/>
      <c r="QLN51" s="131"/>
      <c r="QLO51" s="131"/>
      <c r="QLP51" s="131"/>
      <c r="QLQ51" s="132"/>
      <c r="QLR51" s="132"/>
      <c r="QLS51" s="132"/>
      <c r="QLT51" s="132"/>
      <c r="QLU51" s="131"/>
      <c r="QLV51" s="137"/>
      <c r="QLW51" s="131"/>
      <c r="QLX51" s="131"/>
      <c r="QLY51" s="131"/>
      <c r="QLZ51" s="131"/>
      <c r="QMA51" s="131"/>
      <c r="QMB51" s="131"/>
      <c r="QMC51" s="131"/>
      <c r="QMD51" s="132"/>
      <c r="QME51" s="132"/>
      <c r="QMF51" s="132"/>
      <c r="QMG51" s="132"/>
      <c r="QMH51" s="131"/>
      <c r="QMI51" s="137"/>
      <c r="QMJ51" s="131"/>
      <c r="QMK51" s="131"/>
      <c r="QML51" s="131"/>
      <c r="QMM51" s="131"/>
      <c r="QMN51" s="131"/>
      <c r="QMO51" s="131"/>
      <c r="QMP51" s="131"/>
      <c r="QMQ51" s="132"/>
      <c r="QMR51" s="132"/>
      <c r="QMS51" s="132"/>
      <c r="QMT51" s="132"/>
      <c r="QMU51" s="131"/>
      <c r="QMV51" s="137"/>
      <c r="QMW51" s="131"/>
      <c r="QMX51" s="131"/>
      <c r="QMY51" s="131"/>
      <c r="QMZ51" s="131"/>
      <c r="QNA51" s="131"/>
      <c r="QNB51" s="131"/>
      <c r="QNC51" s="131"/>
      <c r="QND51" s="132"/>
      <c r="QNE51" s="132"/>
      <c r="QNF51" s="132"/>
      <c r="QNG51" s="132"/>
      <c r="QNH51" s="131"/>
      <c r="QNI51" s="137"/>
      <c r="QNJ51" s="131"/>
      <c r="QNK51" s="131"/>
      <c r="QNL51" s="131"/>
      <c r="QNM51" s="131"/>
      <c r="QNN51" s="131"/>
      <c r="QNO51" s="131"/>
      <c r="QNP51" s="131"/>
      <c r="QNQ51" s="132"/>
      <c r="QNR51" s="132"/>
      <c r="QNS51" s="132"/>
      <c r="QNT51" s="132"/>
      <c r="QNU51" s="131"/>
      <c r="QNV51" s="137"/>
      <c r="QNW51" s="131"/>
      <c r="QNX51" s="131"/>
      <c r="QNY51" s="131"/>
      <c r="QNZ51" s="131"/>
      <c r="QOA51" s="131"/>
      <c r="QOB51" s="131"/>
      <c r="QOC51" s="131"/>
      <c r="QOD51" s="132"/>
      <c r="QOE51" s="132"/>
      <c r="QOF51" s="132"/>
      <c r="QOG51" s="132"/>
      <c r="QOH51" s="131"/>
      <c r="QOI51" s="137"/>
      <c r="QOJ51" s="131"/>
      <c r="QOK51" s="131"/>
      <c r="QOL51" s="131"/>
      <c r="QOM51" s="131"/>
      <c r="QON51" s="131"/>
      <c r="QOO51" s="131"/>
      <c r="QOP51" s="131"/>
      <c r="QOQ51" s="132"/>
      <c r="QOR51" s="132"/>
      <c r="QOS51" s="132"/>
      <c r="QOT51" s="132"/>
      <c r="QOU51" s="131"/>
      <c r="QOV51" s="137"/>
      <c r="QOW51" s="131"/>
      <c r="QOX51" s="131"/>
      <c r="QOY51" s="131"/>
      <c r="QOZ51" s="131"/>
      <c r="QPA51" s="131"/>
      <c r="QPB51" s="131"/>
      <c r="QPC51" s="131"/>
      <c r="QPD51" s="132"/>
      <c r="QPE51" s="132"/>
      <c r="QPF51" s="132"/>
      <c r="QPG51" s="132"/>
      <c r="QPH51" s="131"/>
      <c r="QPI51" s="137"/>
      <c r="QPJ51" s="131"/>
      <c r="QPK51" s="131"/>
      <c r="QPL51" s="131"/>
      <c r="QPM51" s="131"/>
      <c r="QPN51" s="131"/>
      <c r="QPO51" s="131"/>
      <c r="QPP51" s="131"/>
      <c r="QPQ51" s="132"/>
      <c r="QPR51" s="132"/>
      <c r="QPS51" s="132"/>
      <c r="QPT51" s="132"/>
      <c r="QPU51" s="131"/>
      <c r="QPV51" s="137"/>
      <c r="QPW51" s="131"/>
      <c r="QPX51" s="131"/>
      <c r="QPY51" s="131"/>
      <c r="QPZ51" s="131"/>
      <c r="QQA51" s="131"/>
      <c r="QQB51" s="131"/>
      <c r="QQC51" s="131"/>
      <c r="QQD51" s="132"/>
      <c r="QQE51" s="132"/>
      <c r="QQF51" s="132"/>
      <c r="QQG51" s="132"/>
      <c r="QQH51" s="131"/>
      <c r="QQI51" s="137"/>
      <c r="QQJ51" s="131"/>
      <c r="QQK51" s="131"/>
      <c r="QQL51" s="131"/>
      <c r="QQM51" s="131"/>
      <c r="QQN51" s="131"/>
      <c r="QQO51" s="131"/>
      <c r="QQP51" s="131"/>
      <c r="QQQ51" s="132"/>
      <c r="QQR51" s="132"/>
      <c r="QQS51" s="132"/>
      <c r="QQT51" s="132"/>
      <c r="QQU51" s="131"/>
      <c r="QQV51" s="137"/>
      <c r="QQW51" s="131"/>
      <c r="QQX51" s="131"/>
      <c r="QQY51" s="131"/>
      <c r="QQZ51" s="131"/>
      <c r="QRA51" s="131"/>
      <c r="QRB51" s="131"/>
      <c r="QRC51" s="131"/>
      <c r="QRD51" s="132"/>
      <c r="QRE51" s="132"/>
      <c r="QRF51" s="132"/>
      <c r="QRG51" s="132"/>
      <c r="QRH51" s="131"/>
      <c r="QRI51" s="137"/>
      <c r="QRJ51" s="131"/>
      <c r="QRK51" s="131"/>
      <c r="QRL51" s="131"/>
      <c r="QRM51" s="131"/>
      <c r="QRN51" s="131"/>
      <c r="QRO51" s="131"/>
      <c r="QRP51" s="131"/>
      <c r="QRQ51" s="132"/>
      <c r="QRR51" s="132"/>
      <c r="QRS51" s="132"/>
      <c r="QRT51" s="132"/>
      <c r="QRU51" s="131"/>
      <c r="QRV51" s="137"/>
      <c r="QRW51" s="131"/>
      <c r="QRX51" s="131"/>
      <c r="QRY51" s="131"/>
      <c r="QRZ51" s="131"/>
      <c r="QSA51" s="131"/>
      <c r="QSB51" s="131"/>
      <c r="QSC51" s="131"/>
      <c r="QSD51" s="132"/>
      <c r="QSE51" s="132"/>
      <c r="QSF51" s="132"/>
      <c r="QSG51" s="132"/>
      <c r="QSH51" s="131"/>
      <c r="QSI51" s="137"/>
      <c r="QSJ51" s="131"/>
      <c r="QSK51" s="131"/>
      <c r="QSL51" s="131"/>
      <c r="QSM51" s="131"/>
      <c r="QSN51" s="131"/>
      <c r="QSO51" s="131"/>
      <c r="QSP51" s="131"/>
      <c r="QSQ51" s="132"/>
      <c r="QSR51" s="132"/>
      <c r="QSS51" s="132"/>
      <c r="QST51" s="132"/>
      <c r="QSU51" s="131"/>
      <c r="QSV51" s="137"/>
      <c r="QSW51" s="131"/>
      <c r="QSX51" s="131"/>
      <c r="QSY51" s="131"/>
      <c r="QSZ51" s="131"/>
      <c r="QTA51" s="131"/>
      <c r="QTB51" s="131"/>
      <c r="QTC51" s="131"/>
      <c r="QTD51" s="132"/>
      <c r="QTE51" s="132"/>
      <c r="QTF51" s="132"/>
      <c r="QTG51" s="132"/>
      <c r="QTH51" s="131"/>
      <c r="QTI51" s="137"/>
      <c r="QTJ51" s="131"/>
      <c r="QTK51" s="131"/>
      <c r="QTL51" s="131"/>
      <c r="QTM51" s="131"/>
      <c r="QTN51" s="131"/>
      <c r="QTO51" s="131"/>
      <c r="QTP51" s="131"/>
      <c r="QTQ51" s="132"/>
      <c r="QTR51" s="132"/>
      <c r="QTS51" s="132"/>
      <c r="QTT51" s="132"/>
      <c r="QTU51" s="131"/>
      <c r="QTV51" s="137"/>
      <c r="QTW51" s="131"/>
      <c r="QTX51" s="131"/>
      <c r="QTY51" s="131"/>
      <c r="QTZ51" s="131"/>
      <c r="QUA51" s="131"/>
      <c r="QUB51" s="131"/>
      <c r="QUC51" s="131"/>
      <c r="QUD51" s="132"/>
      <c r="QUE51" s="132"/>
      <c r="QUF51" s="132"/>
      <c r="QUG51" s="132"/>
      <c r="QUH51" s="131"/>
      <c r="QUI51" s="137"/>
      <c r="QUJ51" s="131"/>
      <c r="QUK51" s="131"/>
      <c r="QUL51" s="131"/>
      <c r="QUM51" s="131"/>
      <c r="QUN51" s="131"/>
      <c r="QUO51" s="131"/>
      <c r="QUP51" s="131"/>
      <c r="QUQ51" s="132"/>
      <c r="QUR51" s="132"/>
      <c r="QUS51" s="132"/>
      <c r="QUT51" s="132"/>
      <c r="QUU51" s="131"/>
      <c r="QUV51" s="137"/>
      <c r="QUW51" s="131"/>
      <c r="QUX51" s="131"/>
      <c r="QUY51" s="131"/>
      <c r="QUZ51" s="131"/>
      <c r="QVA51" s="131"/>
      <c r="QVB51" s="131"/>
      <c r="QVC51" s="131"/>
      <c r="QVD51" s="132"/>
      <c r="QVE51" s="132"/>
      <c r="QVF51" s="132"/>
      <c r="QVG51" s="132"/>
      <c r="QVH51" s="131"/>
      <c r="QVI51" s="137"/>
      <c r="QVJ51" s="131"/>
      <c r="QVK51" s="131"/>
      <c r="QVL51" s="131"/>
      <c r="QVM51" s="131"/>
      <c r="QVN51" s="131"/>
      <c r="QVO51" s="131"/>
      <c r="QVP51" s="131"/>
      <c r="QVQ51" s="132"/>
      <c r="QVR51" s="132"/>
      <c r="QVS51" s="132"/>
      <c r="QVT51" s="132"/>
      <c r="QVU51" s="131"/>
      <c r="QVV51" s="137"/>
      <c r="QVW51" s="131"/>
      <c r="QVX51" s="131"/>
      <c r="QVY51" s="131"/>
      <c r="QVZ51" s="131"/>
      <c r="QWA51" s="131"/>
      <c r="QWB51" s="131"/>
      <c r="QWC51" s="131"/>
      <c r="QWD51" s="132"/>
      <c r="QWE51" s="132"/>
      <c r="QWF51" s="132"/>
      <c r="QWG51" s="132"/>
      <c r="QWH51" s="131"/>
      <c r="QWI51" s="137"/>
      <c r="QWJ51" s="131"/>
      <c r="QWK51" s="131"/>
      <c r="QWL51" s="131"/>
      <c r="QWM51" s="131"/>
      <c r="QWN51" s="131"/>
      <c r="QWO51" s="131"/>
      <c r="QWP51" s="131"/>
      <c r="QWQ51" s="132"/>
      <c r="QWR51" s="132"/>
      <c r="QWS51" s="132"/>
      <c r="QWT51" s="132"/>
      <c r="QWU51" s="131"/>
      <c r="QWV51" s="137"/>
      <c r="QWW51" s="131"/>
      <c r="QWX51" s="131"/>
      <c r="QWY51" s="131"/>
      <c r="QWZ51" s="131"/>
      <c r="QXA51" s="131"/>
      <c r="QXB51" s="131"/>
      <c r="QXC51" s="131"/>
      <c r="QXD51" s="132"/>
      <c r="QXE51" s="132"/>
      <c r="QXF51" s="132"/>
      <c r="QXG51" s="132"/>
      <c r="QXH51" s="131"/>
      <c r="QXI51" s="137"/>
      <c r="QXJ51" s="131"/>
      <c r="QXK51" s="131"/>
      <c r="QXL51" s="131"/>
      <c r="QXM51" s="131"/>
      <c r="QXN51" s="131"/>
      <c r="QXO51" s="131"/>
      <c r="QXP51" s="131"/>
      <c r="QXQ51" s="132"/>
      <c r="QXR51" s="132"/>
      <c r="QXS51" s="132"/>
      <c r="QXT51" s="132"/>
      <c r="QXU51" s="131"/>
      <c r="QXV51" s="137"/>
      <c r="QXW51" s="131"/>
      <c r="QXX51" s="131"/>
      <c r="QXY51" s="131"/>
      <c r="QXZ51" s="131"/>
      <c r="QYA51" s="131"/>
      <c r="QYB51" s="131"/>
      <c r="QYC51" s="131"/>
      <c r="QYD51" s="132"/>
      <c r="QYE51" s="132"/>
      <c r="QYF51" s="132"/>
      <c r="QYG51" s="132"/>
      <c r="QYH51" s="131"/>
      <c r="QYI51" s="137"/>
      <c r="QYJ51" s="131"/>
      <c r="QYK51" s="131"/>
      <c r="QYL51" s="131"/>
      <c r="QYM51" s="131"/>
      <c r="QYN51" s="131"/>
      <c r="QYO51" s="131"/>
      <c r="QYP51" s="131"/>
      <c r="QYQ51" s="132"/>
      <c r="QYR51" s="132"/>
      <c r="QYS51" s="132"/>
      <c r="QYT51" s="132"/>
      <c r="QYU51" s="131"/>
      <c r="QYV51" s="137"/>
      <c r="QYW51" s="131"/>
      <c r="QYX51" s="131"/>
      <c r="QYY51" s="131"/>
      <c r="QYZ51" s="131"/>
      <c r="QZA51" s="131"/>
      <c r="QZB51" s="131"/>
      <c r="QZC51" s="131"/>
      <c r="QZD51" s="132"/>
      <c r="QZE51" s="132"/>
      <c r="QZF51" s="132"/>
      <c r="QZG51" s="132"/>
      <c r="QZH51" s="131"/>
      <c r="QZI51" s="137"/>
      <c r="QZJ51" s="131"/>
      <c r="QZK51" s="131"/>
      <c r="QZL51" s="131"/>
      <c r="QZM51" s="131"/>
      <c r="QZN51" s="131"/>
      <c r="QZO51" s="131"/>
      <c r="QZP51" s="131"/>
      <c r="QZQ51" s="132"/>
      <c r="QZR51" s="132"/>
      <c r="QZS51" s="132"/>
      <c r="QZT51" s="132"/>
      <c r="QZU51" s="131"/>
      <c r="QZV51" s="137"/>
      <c r="QZW51" s="131"/>
      <c r="QZX51" s="131"/>
      <c r="QZY51" s="131"/>
      <c r="QZZ51" s="131"/>
      <c r="RAA51" s="131"/>
      <c r="RAB51" s="131"/>
      <c r="RAC51" s="131"/>
      <c r="RAD51" s="132"/>
      <c r="RAE51" s="132"/>
      <c r="RAF51" s="132"/>
      <c r="RAG51" s="132"/>
      <c r="RAH51" s="131"/>
      <c r="RAI51" s="137"/>
      <c r="RAJ51" s="131"/>
      <c r="RAK51" s="131"/>
      <c r="RAL51" s="131"/>
      <c r="RAM51" s="131"/>
      <c r="RAN51" s="131"/>
      <c r="RAO51" s="131"/>
      <c r="RAP51" s="131"/>
      <c r="RAQ51" s="132"/>
      <c r="RAR51" s="132"/>
      <c r="RAS51" s="132"/>
      <c r="RAT51" s="132"/>
      <c r="RAU51" s="131"/>
      <c r="RAV51" s="137"/>
      <c r="RAW51" s="131"/>
      <c r="RAX51" s="131"/>
      <c r="RAY51" s="131"/>
      <c r="RAZ51" s="131"/>
      <c r="RBA51" s="131"/>
      <c r="RBB51" s="131"/>
      <c r="RBC51" s="131"/>
      <c r="RBD51" s="132"/>
      <c r="RBE51" s="132"/>
      <c r="RBF51" s="132"/>
      <c r="RBG51" s="132"/>
      <c r="RBH51" s="131"/>
      <c r="RBI51" s="137"/>
      <c r="RBJ51" s="131"/>
      <c r="RBK51" s="131"/>
      <c r="RBL51" s="131"/>
      <c r="RBM51" s="131"/>
      <c r="RBN51" s="131"/>
      <c r="RBO51" s="131"/>
      <c r="RBP51" s="131"/>
      <c r="RBQ51" s="132"/>
      <c r="RBR51" s="132"/>
      <c r="RBS51" s="132"/>
      <c r="RBT51" s="132"/>
      <c r="RBU51" s="131"/>
      <c r="RBV51" s="137"/>
      <c r="RBW51" s="131"/>
      <c r="RBX51" s="131"/>
      <c r="RBY51" s="131"/>
      <c r="RBZ51" s="131"/>
      <c r="RCA51" s="131"/>
      <c r="RCB51" s="131"/>
      <c r="RCC51" s="131"/>
      <c r="RCD51" s="132"/>
      <c r="RCE51" s="132"/>
      <c r="RCF51" s="132"/>
      <c r="RCG51" s="132"/>
      <c r="RCH51" s="131"/>
      <c r="RCI51" s="137"/>
      <c r="RCJ51" s="131"/>
      <c r="RCK51" s="131"/>
      <c r="RCL51" s="131"/>
      <c r="RCM51" s="131"/>
      <c r="RCN51" s="131"/>
      <c r="RCO51" s="131"/>
      <c r="RCP51" s="131"/>
      <c r="RCQ51" s="132"/>
      <c r="RCR51" s="132"/>
      <c r="RCS51" s="132"/>
      <c r="RCT51" s="132"/>
      <c r="RCU51" s="131"/>
      <c r="RCV51" s="137"/>
      <c r="RCW51" s="131"/>
      <c r="RCX51" s="131"/>
      <c r="RCY51" s="131"/>
      <c r="RCZ51" s="131"/>
      <c r="RDA51" s="131"/>
      <c r="RDB51" s="131"/>
      <c r="RDC51" s="131"/>
      <c r="RDD51" s="132"/>
      <c r="RDE51" s="132"/>
      <c r="RDF51" s="132"/>
      <c r="RDG51" s="132"/>
      <c r="RDH51" s="131"/>
      <c r="RDI51" s="137"/>
      <c r="RDJ51" s="131"/>
      <c r="RDK51" s="131"/>
      <c r="RDL51" s="131"/>
      <c r="RDM51" s="131"/>
      <c r="RDN51" s="131"/>
      <c r="RDO51" s="131"/>
      <c r="RDP51" s="131"/>
      <c r="RDQ51" s="132"/>
      <c r="RDR51" s="132"/>
      <c r="RDS51" s="132"/>
      <c r="RDT51" s="132"/>
      <c r="RDU51" s="131"/>
      <c r="RDV51" s="137"/>
      <c r="RDW51" s="131"/>
      <c r="RDX51" s="131"/>
      <c r="RDY51" s="131"/>
      <c r="RDZ51" s="131"/>
      <c r="REA51" s="131"/>
      <c r="REB51" s="131"/>
      <c r="REC51" s="131"/>
      <c r="RED51" s="132"/>
      <c r="REE51" s="132"/>
      <c r="REF51" s="132"/>
      <c r="REG51" s="132"/>
      <c r="REH51" s="131"/>
      <c r="REI51" s="137"/>
      <c r="REJ51" s="131"/>
      <c r="REK51" s="131"/>
      <c r="REL51" s="131"/>
      <c r="REM51" s="131"/>
      <c r="REN51" s="131"/>
      <c r="REO51" s="131"/>
      <c r="REP51" s="131"/>
      <c r="REQ51" s="132"/>
      <c r="RER51" s="132"/>
      <c r="RES51" s="132"/>
      <c r="RET51" s="132"/>
      <c r="REU51" s="131"/>
      <c r="REV51" s="137"/>
      <c r="REW51" s="131"/>
      <c r="REX51" s="131"/>
      <c r="REY51" s="131"/>
      <c r="REZ51" s="131"/>
      <c r="RFA51" s="131"/>
      <c r="RFB51" s="131"/>
      <c r="RFC51" s="131"/>
      <c r="RFD51" s="132"/>
      <c r="RFE51" s="132"/>
      <c r="RFF51" s="132"/>
      <c r="RFG51" s="132"/>
      <c r="RFH51" s="131"/>
      <c r="RFI51" s="137"/>
      <c r="RFJ51" s="131"/>
      <c r="RFK51" s="131"/>
      <c r="RFL51" s="131"/>
      <c r="RFM51" s="131"/>
      <c r="RFN51" s="131"/>
      <c r="RFO51" s="131"/>
      <c r="RFP51" s="131"/>
      <c r="RFQ51" s="132"/>
      <c r="RFR51" s="132"/>
      <c r="RFS51" s="132"/>
      <c r="RFT51" s="132"/>
      <c r="RFU51" s="131"/>
      <c r="RFV51" s="137"/>
      <c r="RFW51" s="131"/>
      <c r="RFX51" s="131"/>
      <c r="RFY51" s="131"/>
      <c r="RFZ51" s="131"/>
      <c r="RGA51" s="131"/>
      <c r="RGB51" s="131"/>
      <c r="RGC51" s="131"/>
      <c r="RGD51" s="132"/>
      <c r="RGE51" s="132"/>
      <c r="RGF51" s="132"/>
      <c r="RGG51" s="132"/>
      <c r="RGH51" s="131"/>
      <c r="RGI51" s="137"/>
      <c r="RGJ51" s="131"/>
      <c r="RGK51" s="131"/>
      <c r="RGL51" s="131"/>
      <c r="RGM51" s="131"/>
      <c r="RGN51" s="131"/>
      <c r="RGO51" s="131"/>
      <c r="RGP51" s="131"/>
      <c r="RGQ51" s="132"/>
      <c r="RGR51" s="132"/>
      <c r="RGS51" s="132"/>
      <c r="RGT51" s="132"/>
      <c r="RGU51" s="131"/>
      <c r="RGV51" s="137"/>
      <c r="RGW51" s="131"/>
      <c r="RGX51" s="131"/>
      <c r="RGY51" s="131"/>
      <c r="RGZ51" s="131"/>
      <c r="RHA51" s="131"/>
      <c r="RHB51" s="131"/>
      <c r="RHC51" s="131"/>
      <c r="RHD51" s="132"/>
      <c r="RHE51" s="132"/>
      <c r="RHF51" s="132"/>
      <c r="RHG51" s="132"/>
      <c r="RHH51" s="131"/>
      <c r="RHI51" s="137"/>
      <c r="RHJ51" s="131"/>
      <c r="RHK51" s="131"/>
      <c r="RHL51" s="131"/>
      <c r="RHM51" s="131"/>
      <c r="RHN51" s="131"/>
      <c r="RHO51" s="131"/>
      <c r="RHP51" s="131"/>
      <c r="RHQ51" s="132"/>
      <c r="RHR51" s="132"/>
      <c r="RHS51" s="132"/>
      <c r="RHT51" s="132"/>
      <c r="RHU51" s="131"/>
      <c r="RHV51" s="137"/>
      <c r="RHW51" s="131"/>
      <c r="RHX51" s="131"/>
      <c r="RHY51" s="131"/>
      <c r="RHZ51" s="131"/>
      <c r="RIA51" s="131"/>
      <c r="RIB51" s="131"/>
      <c r="RIC51" s="131"/>
      <c r="RID51" s="132"/>
      <c r="RIE51" s="132"/>
      <c r="RIF51" s="132"/>
      <c r="RIG51" s="132"/>
      <c r="RIH51" s="131"/>
      <c r="RII51" s="137"/>
      <c r="RIJ51" s="131"/>
      <c r="RIK51" s="131"/>
      <c r="RIL51" s="131"/>
      <c r="RIM51" s="131"/>
      <c r="RIN51" s="131"/>
      <c r="RIO51" s="131"/>
      <c r="RIP51" s="131"/>
      <c r="RIQ51" s="132"/>
      <c r="RIR51" s="132"/>
      <c r="RIS51" s="132"/>
      <c r="RIT51" s="132"/>
      <c r="RIU51" s="131"/>
      <c r="RIV51" s="137"/>
      <c r="RIW51" s="131"/>
      <c r="RIX51" s="131"/>
      <c r="RIY51" s="131"/>
      <c r="RIZ51" s="131"/>
      <c r="RJA51" s="131"/>
      <c r="RJB51" s="131"/>
      <c r="RJC51" s="131"/>
      <c r="RJD51" s="132"/>
      <c r="RJE51" s="132"/>
      <c r="RJF51" s="132"/>
      <c r="RJG51" s="132"/>
      <c r="RJH51" s="131"/>
      <c r="RJI51" s="137"/>
      <c r="RJJ51" s="131"/>
      <c r="RJK51" s="131"/>
      <c r="RJL51" s="131"/>
      <c r="RJM51" s="131"/>
      <c r="RJN51" s="131"/>
      <c r="RJO51" s="131"/>
      <c r="RJP51" s="131"/>
      <c r="RJQ51" s="132"/>
      <c r="RJR51" s="132"/>
      <c r="RJS51" s="132"/>
      <c r="RJT51" s="132"/>
      <c r="RJU51" s="131"/>
      <c r="RJV51" s="137"/>
      <c r="RJW51" s="131"/>
      <c r="RJX51" s="131"/>
      <c r="RJY51" s="131"/>
      <c r="RJZ51" s="131"/>
      <c r="RKA51" s="131"/>
      <c r="RKB51" s="131"/>
      <c r="RKC51" s="131"/>
      <c r="RKD51" s="132"/>
      <c r="RKE51" s="132"/>
      <c r="RKF51" s="132"/>
      <c r="RKG51" s="132"/>
      <c r="RKH51" s="131"/>
      <c r="RKI51" s="137"/>
      <c r="RKJ51" s="131"/>
      <c r="RKK51" s="131"/>
      <c r="RKL51" s="131"/>
      <c r="RKM51" s="131"/>
      <c r="RKN51" s="131"/>
      <c r="RKO51" s="131"/>
      <c r="RKP51" s="131"/>
      <c r="RKQ51" s="132"/>
      <c r="RKR51" s="132"/>
      <c r="RKS51" s="132"/>
      <c r="RKT51" s="132"/>
      <c r="RKU51" s="131"/>
      <c r="RKV51" s="137"/>
      <c r="RKW51" s="131"/>
      <c r="RKX51" s="131"/>
      <c r="RKY51" s="131"/>
      <c r="RKZ51" s="131"/>
      <c r="RLA51" s="131"/>
      <c r="RLB51" s="131"/>
      <c r="RLC51" s="131"/>
      <c r="RLD51" s="132"/>
      <c r="RLE51" s="132"/>
      <c r="RLF51" s="132"/>
      <c r="RLG51" s="132"/>
      <c r="RLH51" s="131"/>
      <c r="RLI51" s="137"/>
      <c r="RLJ51" s="131"/>
      <c r="RLK51" s="131"/>
      <c r="RLL51" s="131"/>
      <c r="RLM51" s="131"/>
      <c r="RLN51" s="131"/>
      <c r="RLO51" s="131"/>
      <c r="RLP51" s="131"/>
      <c r="RLQ51" s="132"/>
      <c r="RLR51" s="132"/>
      <c r="RLS51" s="132"/>
      <c r="RLT51" s="132"/>
      <c r="RLU51" s="131"/>
      <c r="RLV51" s="137"/>
      <c r="RLW51" s="131"/>
      <c r="RLX51" s="131"/>
      <c r="RLY51" s="131"/>
      <c r="RLZ51" s="131"/>
      <c r="RMA51" s="131"/>
      <c r="RMB51" s="131"/>
      <c r="RMC51" s="131"/>
      <c r="RMD51" s="132"/>
      <c r="RME51" s="132"/>
      <c r="RMF51" s="132"/>
      <c r="RMG51" s="132"/>
      <c r="RMH51" s="131"/>
      <c r="RMI51" s="137"/>
      <c r="RMJ51" s="131"/>
      <c r="RMK51" s="131"/>
      <c r="RML51" s="131"/>
      <c r="RMM51" s="131"/>
      <c r="RMN51" s="131"/>
      <c r="RMO51" s="131"/>
      <c r="RMP51" s="131"/>
      <c r="RMQ51" s="132"/>
      <c r="RMR51" s="132"/>
      <c r="RMS51" s="132"/>
      <c r="RMT51" s="132"/>
      <c r="RMU51" s="131"/>
      <c r="RMV51" s="137"/>
      <c r="RMW51" s="131"/>
      <c r="RMX51" s="131"/>
      <c r="RMY51" s="131"/>
      <c r="RMZ51" s="131"/>
      <c r="RNA51" s="131"/>
      <c r="RNB51" s="131"/>
      <c r="RNC51" s="131"/>
      <c r="RND51" s="132"/>
      <c r="RNE51" s="132"/>
      <c r="RNF51" s="132"/>
      <c r="RNG51" s="132"/>
      <c r="RNH51" s="131"/>
      <c r="RNI51" s="137"/>
      <c r="RNJ51" s="131"/>
      <c r="RNK51" s="131"/>
      <c r="RNL51" s="131"/>
      <c r="RNM51" s="131"/>
      <c r="RNN51" s="131"/>
      <c r="RNO51" s="131"/>
      <c r="RNP51" s="131"/>
      <c r="RNQ51" s="132"/>
      <c r="RNR51" s="132"/>
      <c r="RNS51" s="132"/>
      <c r="RNT51" s="132"/>
      <c r="RNU51" s="131"/>
      <c r="RNV51" s="137"/>
      <c r="RNW51" s="131"/>
      <c r="RNX51" s="131"/>
      <c r="RNY51" s="131"/>
      <c r="RNZ51" s="131"/>
      <c r="ROA51" s="131"/>
      <c r="ROB51" s="131"/>
      <c r="ROC51" s="131"/>
      <c r="ROD51" s="132"/>
      <c r="ROE51" s="132"/>
      <c r="ROF51" s="132"/>
      <c r="ROG51" s="132"/>
      <c r="ROH51" s="131"/>
      <c r="ROI51" s="137"/>
      <c r="ROJ51" s="131"/>
      <c r="ROK51" s="131"/>
      <c r="ROL51" s="131"/>
      <c r="ROM51" s="131"/>
      <c r="RON51" s="131"/>
      <c r="ROO51" s="131"/>
      <c r="ROP51" s="131"/>
      <c r="ROQ51" s="132"/>
      <c r="ROR51" s="132"/>
      <c r="ROS51" s="132"/>
      <c r="ROT51" s="132"/>
      <c r="ROU51" s="131"/>
      <c r="ROV51" s="137"/>
      <c r="ROW51" s="131"/>
      <c r="ROX51" s="131"/>
      <c r="ROY51" s="131"/>
      <c r="ROZ51" s="131"/>
      <c r="RPA51" s="131"/>
      <c r="RPB51" s="131"/>
      <c r="RPC51" s="131"/>
      <c r="RPD51" s="132"/>
      <c r="RPE51" s="132"/>
      <c r="RPF51" s="132"/>
      <c r="RPG51" s="132"/>
      <c r="RPH51" s="131"/>
      <c r="RPI51" s="137"/>
      <c r="RPJ51" s="131"/>
      <c r="RPK51" s="131"/>
      <c r="RPL51" s="131"/>
      <c r="RPM51" s="131"/>
      <c r="RPN51" s="131"/>
      <c r="RPO51" s="131"/>
      <c r="RPP51" s="131"/>
      <c r="RPQ51" s="132"/>
      <c r="RPR51" s="132"/>
      <c r="RPS51" s="132"/>
      <c r="RPT51" s="132"/>
      <c r="RPU51" s="131"/>
      <c r="RPV51" s="137"/>
      <c r="RPW51" s="131"/>
      <c r="RPX51" s="131"/>
      <c r="RPY51" s="131"/>
      <c r="RPZ51" s="131"/>
      <c r="RQA51" s="131"/>
      <c r="RQB51" s="131"/>
      <c r="RQC51" s="131"/>
      <c r="RQD51" s="132"/>
      <c r="RQE51" s="132"/>
      <c r="RQF51" s="132"/>
      <c r="RQG51" s="132"/>
      <c r="RQH51" s="131"/>
      <c r="RQI51" s="137"/>
      <c r="RQJ51" s="131"/>
      <c r="RQK51" s="131"/>
      <c r="RQL51" s="131"/>
      <c r="RQM51" s="131"/>
      <c r="RQN51" s="131"/>
      <c r="RQO51" s="131"/>
      <c r="RQP51" s="131"/>
      <c r="RQQ51" s="132"/>
      <c r="RQR51" s="132"/>
      <c r="RQS51" s="132"/>
      <c r="RQT51" s="132"/>
      <c r="RQU51" s="131"/>
      <c r="RQV51" s="137"/>
      <c r="RQW51" s="131"/>
      <c r="RQX51" s="131"/>
      <c r="RQY51" s="131"/>
      <c r="RQZ51" s="131"/>
      <c r="RRA51" s="131"/>
      <c r="RRB51" s="131"/>
      <c r="RRC51" s="131"/>
      <c r="RRD51" s="132"/>
      <c r="RRE51" s="132"/>
      <c r="RRF51" s="132"/>
      <c r="RRG51" s="132"/>
      <c r="RRH51" s="131"/>
      <c r="RRI51" s="137"/>
      <c r="RRJ51" s="131"/>
      <c r="RRK51" s="131"/>
      <c r="RRL51" s="131"/>
      <c r="RRM51" s="131"/>
      <c r="RRN51" s="131"/>
      <c r="RRO51" s="131"/>
      <c r="RRP51" s="131"/>
      <c r="RRQ51" s="132"/>
      <c r="RRR51" s="132"/>
      <c r="RRS51" s="132"/>
      <c r="RRT51" s="132"/>
      <c r="RRU51" s="131"/>
      <c r="RRV51" s="137"/>
      <c r="RRW51" s="131"/>
      <c r="RRX51" s="131"/>
      <c r="RRY51" s="131"/>
      <c r="RRZ51" s="131"/>
      <c r="RSA51" s="131"/>
      <c r="RSB51" s="131"/>
      <c r="RSC51" s="131"/>
      <c r="RSD51" s="132"/>
      <c r="RSE51" s="132"/>
      <c r="RSF51" s="132"/>
      <c r="RSG51" s="132"/>
      <c r="RSH51" s="131"/>
      <c r="RSI51" s="137"/>
      <c r="RSJ51" s="131"/>
      <c r="RSK51" s="131"/>
      <c r="RSL51" s="131"/>
      <c r="RSM51" s="131"/>
      <c r="RSN51" s="131"/>
      <c r="RSO51" s="131"/>
      <c r="RSP51" s="131"/>
      <c r="RSQ51" s="132"/>
      <c r="RSR51" s="132"/>
      <c r="RSS51" s="132"/>
      <c r="RST51" s="132"/>
      <c r="RSU51" s="131"/>
      <c r="RSV51" s="137"/>
      <c r="RSW51" s="131"/>
      <c r="RSX51" s="131"/>
      <c r="RSY51" s="131"/>
      <c r="RSZ51" s="131"/>
      <c r="RTA51" s="131"/>
      <c r="RTB51" s="131"/>
      <c r="RTC51" s="131"/>
      <c r="RTD51" s="132"/>
      <c r="RTE51" s="132"/>
      <c r="RTF51" s="132"/>
      <c r="RTG51" s="132"/>
      <c r="RTH51" s="131"/>
      <c r="RTI51" s="137"/>
      <c r="RTJ51" s="131"/>
      <c r="RTK51" s="131"/>
      <c r="RTL51" s="131"/>
      <c r="RTM51" s="131"/>
      <c r="RTN51" s="131"/>
      <c r="RTO51" s="131"/>
      <c r="RTP51" s="131"/>
      <c r="RTQ51" s="132"/>
      <c r="RTR51" s="132"/>
      <c r="RTS51" s="132"/>
      <c r="RTT51" s="132"/>
      <c r="RTU51" s="131"/>
      <c r="RTV51" s="137"/>
      <c r="RTW51" s="131"/>
      <c r="RTX51" s="131"/>
      <c r="RTY51" s="131"/>
      <c r="RTZ51" s="131"/>
      <c r="RUA51" s="131"/>
      <c r="RUB51" s="131"/>
      <c r="RUC51" s="131"/>
      <c r="RUD51" s="132"/>
      <c r="RUE51" s="132"/>
      <c r="RUF51" s="132"/>
      <c r="RUG51" s="132"/>
      <c r="RUH51" s="131"/>
      <c r="RUI51" s="137"/>
      <c r="RUJ51" s="131"/>
      <c r="RUK51" s="131"/>
      <c r="RUL51" s="131"/>
      <c r="RUM51" s="131"/>
      <c r="RUN51" s="131"/>
      <c r="RUO51" s="131"/>
      <c r="RUP51" s="131"/>
      <c r="RUQ51" s="132"/>
      <c r="RUR51" s="132"/>
      <c r="RUS51" s="132"/>
      <c r="RUT51" s="132"/>
      <c r="RUU51" s="131"/>
      <c r="RUV51" s="137"/>
      <c r="RUW51" s="131"/>
      <c r="RUX51" s="131"/>
      <c r="RUY51" s="131"/>
      <c r="RUZ51" s="131"/>
      <c r="RVA51" s="131"/>
      <c r="RVB51" s="131"/>
      <c r="RVC51" s="131"/>
      <c r="RVD51" s="132"/>
      <c r="RVE51" s="132"/>
      <c r="RVF51" s="132"/>
      <c r="RVG51" s="132"/>
      <c r="RVH51" s="131"/>
      <c r="RVI51" s="137"/>
      <c r="RVJ51" s="131"/>
      <c r="RVK51" s="131"/>
      <c r="RVL51" s="131"/>
      <c r="RVM51" s="131"/>
      <c r="RVN51" s="131"/>
      <c r="RVO51" s="131"/>
      <c r="RVP51" s="131"/>
      <c r="RVQ51" s="132"/>
      <c r="RVR51" s="132"/>
      <c r="RVS51" s="132"/>
      <c r="RVT51" s="132"/>
      <c r="RVU51" s="131"/>
      <c r="RVV51" s="137"/>
      <c r="RVW51" s="131"/>
      <c r="RVX51" s="131"/>
      <c r="RVY51" s="131"/>
      <c r="RVZ51" s="131"/>
      <c r="RWA51" s="131"/>
      <c r="RWB51" s="131"/>
      <c r="RWC51" s="131"/>
      <c r="RWD51" s="132"/>
      <c r="RWE51" s="132"/>
      <c r="RWF51" s="132"/>
      <c r="RWG51" s="132"/>
      <c r="RWH51" s="131"/>
      <c r="RWI51" s="137"/>
      <c r="RWJ51" s="131"/>
      <c r="RWK51" s="131"/>
      <c r="RWL51" s="131"/>
      <c r="RWM51" s="131"/>
      <c r="RWN51" s="131"/>
      <c r="RWO51" s="131"/>
      <c r="RWP51" s="131"/>
      <c r="RWQ51" s="132"/>
      <c r="RWR51" s="132"/>
      <c r="RWS51" s="132"/>
      <c r="RWT51" s="132"/>
      <c r="RWU51" s="131"/>
      <c r="RWV51" s="137"/>
      <c r="RWW51" s="131"/>
      <c r="RWX51" s="131"/>
      <c r="RWY51" s="131"/>
      <c r="RWZ51" s="131"/>
      <c r="RXA51" s="131"/>
      <c r="RXB51" s="131"/>
      <c r="RXC51" s="131"/>
      <c r="RXD51" s="132"/>
      <c r="RXE51" s="132"/>
      <c r="RXF51" s="132"/>
      <c r="RXG51" s="132"/>
      <c r="RXH51" s="131"/>
      <c r="RXI51" s="137"/>
      <c r="RXJ51" s="131"/>
      <c r="RXK51" s="131"/>
      <c r="RXL51" s="131"/>
      <c r="RXM51" s="131"/>
      <c r="RXN51" s="131"/>
      <c r="RXO51" s="131"/>
      <c r="RXP51" s="131"/>
      <c r="RXQ51" s="132"/>
      <c r="RXR51" s="132"/>
      <c r="RXS51" s="132"/>
      <c r="RXT51" s="132"/>
      <c r="RXU51" s="131"/>
      <c r="RXV51" s="137"/>
      <c r="RXW51" s="131"/>
      <c r="RXX51" s="131"/>
      <c r="RXY51" s="131"/>
      <c r="RXZ51" s="131"/>
      <c r="RYA51" s="131"/>
      <c r="RYB51" s="131"/>
      <c r="RYC51" s="131"/>
      <c r="RYD51" s="132"/>
      <c r="RYE51" s="132"/>
      <c r="RYF51" s="132"/>
      <c r="RYG51" s="132"/>
      <c r="RYH51" s="131"/>
      <c r="RYI51" s="137"/>
      <c r="RYJ51" s="131"/>
      <c r="RYK51" s="131"/>
      <c r="RYL51" s="131"/>
      <c r="RYM51" s="131"/>
      <c r="RYN51" s="131"/>
      <c r="RYO51" s="131"/>
      <c r="RYP51" s="131"/>
      <c r="RYQ51" s="132"/>
      <c r="RYR51" s="132"/>
      <c r="RYS51" s="132"/>
      <c r="RYT51" s="132"/>
      <c r="RYU51" s="131"/>
      <c r="RYV51" s="137"/>
      <c r="RYW51" s="131"/>
      <c r="RYX51" s="131"/>
      <c r="RYY51" s="131"/>
      <c r="RYZ51" s="131"/>
      <c r="RZA51" s="131"/>
      <c r="RZB51" s="131"/>
      <c r="RZC51" s="131"/>
      <c r="RZD51" s="132"/>
      <c r="RZE51" s="132"/>
      <c r="RZF51" s="132"/>
      <c r="RZG51" s="132"/>
      <c r="RZH51" s="131"/>
      <c r="RZI51" s="137"/>
      <c r="RZJ51" s="131"/>
      <c r="RZK51" s="131"/>
      <c r="RZL51" s="131"/>
      <c r="RZM51" s="131"/>
      <c r="RZN51" s="131"/>
      <c r="RZO51" s="131"/>
      <c r="RZP51" s="131"/>
      <c r="RZQ51" s="132"/>
      <c r="RZR51" s="132"/>
      <c r="RZS51" s="132"/>
      <c r="RZT51" s="132"/>
      <c r="RZU51" s="131"/>
      <c r="RZV51" s="137"/>
      <c r="RZW51" s="131"/>
      <c r="RZX51" s="131"/>
      <c r="RZY51" s="131"/>
      <c r="RZZ51" s="131"/>
      <c r="SAA51" s="131"/>
      <c r="SAB51" s="131"/>
      <c r="SAC51" s="131"/>
      <c r="SAD51" s="132"/>
      <c r="SAE51" s="132"/>
      <c r="SAF51" s="132"/>
      <c r="SAG51" s="132"/>
      <c r="SAH51" s="131"/>
      <c r="SAI51" s="137"/>
      <c r="SAJ51" s="131"/>
      <c r="SAK51" s="131"/>
      <c r="SAL51" s="131"/>
      <c r="SAM51" s="131"/>
      <c r="SAN51" s="131"/>
      <c r="SAO51" s="131"/>
      <c r="SAP51" s="131"/>
      <c r="SAQ51" s="132"/>
      <c r="SAR51" s="132"/>
      <c r="SAS51" s="132"/>
      <c r="SAT51" s="132"/>
      <c r="SAU51" s="131"/>
      <c r="SAV51" s="137"/>
      <c r="SAW51" s="131"/>
      <c r="SAX51" s="131"/>
      <c r="SAY51" s="131"/>
      <c r="SAZ51" s="131"/>
      <c r="SBA51" s="131"/>
      <c r="SBB51" s="131"/>
      <c r="SBC51" s="131"/>
      <c r="SBD51" s="132"/>
      <c r="SBE51" s="132"/>
      <c r="SBF51" s="132"/>
      <c r="SBG51" s="132"/>
      <c r="SBH51" s="131"/>
      <c r="SBI51" s="137"/>
      <c r="SBJ51" s="131"/>
      <c r="SBK51" s="131"/>
      <c r="SBL51" s="131"/>
      <c r="SBM51" s="131"/>
      <c r="SBN51" s="131"/>
      <c r="SBO51" s="131"/>
      <c r="SBP51" s="131"/>
      <c r="SBQ51" s="132"/>
      <c r="SBR51" s="132"/>
      <c r="SBS51" s="132"/>
      <c r="SBT51" s="132"/>
      <c r="SBU51" s="131"/>
      <c r="SBV51" s="137"/>
      <c r="SBW51" s="131"/>
      <c r="SBX51" s="131"/>
      <c r="SBY51" s="131"/>
      <c r="SBZ51" s="131"/>
      <c r="SCA51" s="131"/>
      <c r="SCB51" s="131"/>
      <c r="SCC51" s="131"/>
      <c r="SCD51" s="132"/>
      <c r="SCE51" s="132"/>
      <c r="SCF51" s="132"/>
      <c r="SCG51" s="132"/>
      <c r="SCH51" s="131"/>
      <c r="SCI51" s="137"/>
      <c r="SCJ51" s="131"/>
      <c r="SCK51" s="131"/>
      <c r="SCL51" s="131"/>
      <c r="SCM51" s="131"/>
      <c r="SCN51" s="131"/>
      <c r="SCO51" s="131"/>
      <c r="SCP51" s="131"/>
      <c r="SCQ51" s="132"/>
      <c r="SCR51" s="132"/>
      <c r="SCS51" s="132"/>
      <c r="SCT51" s="132"/>
      <c r="SCU51" s="131"/>
      <c r="SCV51" s="137"/>
      <c r="SCW51" s="131"/>
      <c r="SCX51" s="131"/>
      <c r="SCY51" s="131"/>
      <c r="SCZ51" s="131"/>
      <c r="SDA51" s="131"/>
      <c r="SDB51" s="131"/>
      <c r="SDC51" s="131"/>
      <c r="SDD51" s="132"/>
      <c r="SDE51" s="132"/>
      <c r="SDF51" s="132"/>
      <c r="SDG51" s="132"/>
      <c r="SDH51" s="131"/>
      <c r="SDI51" s="137"/>
      <c r="SDJ51" s="131"/>
      <c r="SDK51" s="131"/>
      <c r="SDL51" s="131"/>
      <c r="SDM51" s="131"/>
      <c r="SDN51" s="131"/>
      <c r="SDO51" s="131"/>
      <c r="SDP51" s="131"/>
      <c r="SDQ51" s="132"/>
      <c r="SDR51" s="132"/>
      <c r="SDS51" s="132"/>
      <c r="SDT51" s="132"/>
      <c r="SDU51" s="131"/>
      <c r="SDV51" s="137"/>
      <c r="SDW51" s="131"/>
      <c r="SDX51" s="131"/>
      <c r="SDY51" s="131"/>
      <c r="SDZ51" s="131"/>
      <c r="SEA51" s="131"/>
      <c r="SEB51" s="131"/>
      <c r="SEC51" s="131"/>
      <c r="SED51" s="132"/>
      <c r="SEE51" s="132"/>
      <c r="SEF51" s="132"/>
      <c r="SEG51" s="132"/>
      <c r="SEH51" s="131"/>
      <c r="SEI51" s="137"/>
      <c r="SEJ51" s="131"/>
      <c r="SEK51" s="131"/>
      <c r="SEL51" s="131"/>
      <c r="SEM51" s="131"/>
      <c r="SEN51" s="131"/>
      <c r="SEO51" s="131"/>
      <c r="SEP51" s="131"/>
      <c r="SEQ51" s="132"/>
      <c r="SER51" s="132"/>
      <c r="SES51" s="132"/>
      <c r="SET51" s="132"/>
      <c r="SEU51" s="131"/>
      <c r="SEV51" s="137"/>
      <c r="SEW51" s="131"/>
      <c r="SEX51" s="131"/>
      <c r="SEY51" s="131"/>
      <c r="SEZ51" s="131"/>
      <c r="SFA51" s="131"/>
      <c r="SFB51" s="131"/>
      <c r="SFC51" s="131"/>
      <c r="SFD51" s="132"/>
      <c r="SFE51" s="132"/>
      <c r="SFF51" s="132"/>
      <c r="SFG51" s="132"/>
      <c r="SFH51" s="131"/>
      <c r="SFI51" s="137"/>
      <c r="SFJ51" s="131"/>
      <c r="SFK51" s="131"/>
      <c r="SFL51" s="131"/>
      <c r="SFM51" s="131"/>
      <c r="SFN51" s="131"/>
      <c r="SFO51" s="131"/>
      <c r="SFP51" s="131"/>
      <c r="SFQ51" s="132"/>
      <c r="SFR51" s="132"/>
      <c r="SFS51" s="132"/>
      <c r="SFT51" s="132"/>
      <c r="SFU51" s="131"/>
      <c r="SFV51" s="137"/>
      <c r="SFW51" s="131"/>
      <c r="SFX51" s="131"/>
      <c r="SFY51" s="131"/>
      <c r="SFZ51" s="131"/>
      <c r="SGA51" s="131"/>
      <c r="SGB51" s="131"/>
      <c r="SGC51" s="131"/>
      <c r="SGD51" s="132"/>
      <c r="SGE51" s="132"/>
      <c r="SGF51" s="132"/>
      <c r="SGG51" s="132"/>
      <c r="SGH51" s="131"/>
      <c r="SGI51" s="137"/>
      <c r="SGJ51" s="131"/>
      <c r="SGK51" s="131"/>
      <c r="SGL51" s="131"/>
      <c r="SGM51" s="131"/>
      <c r="SGN51" s="131"/>
      <c r="SGO51" s="131"/>
      <c r="SGP51" s="131"/>
      <c r="SGQ51" s="132"/>
      <c r="SGR51" s="132"/>
      <c r="SGS51" s="132"/>
      <c r="SGT51" s="132"/>
      <c r="SGU51" s="131"/>
      <c r="SGV51" s="137"/>
      <c r="SGW51" s="131"/>
      <c r="SGX51" s="131"/>
      <c r="SGY51" s="131"/>
      <c r="SGZ51" s="131"/>
      <c r="SHA51" s="131"/>
      <c r="SHB51" s="131"/>
      <c r="SHC51" s="131"/>
      <c r="SHD51" s="132"/>
      <c r="SHE51" s="132"/>
      <c r="SHF51" s="132"/>
      <c r="SHG51" s="132"/>
      <c r="SHH51" s="131"/>
      <c r="SHI51" s="137"/>
      <c r="SHJ51" s="131"/>
      <c r="SHK51" s="131"/>
      <c r="SHL51" s="131"/>
      <c r="SHM51" s="131"/>
      <c r="SHN51" s="131"/>
      <c r="SHO51" s="131"/>
      <c r="SHP51" s="131"/>
      <c r="SHQ51" s="132"/>
      <c r="SHR51" s="132"/>
      <c r="SHS51" s="132"/>
      <c r="SHT51" s="132"/>
      <c r="SHU51" s="131"/>
      <c r="SHV51" s="137"/>
      <c r="SHW51" s="131"/>
      <c r="SHX51" s="131"/>
      <c r="SHY51" s="131"/>
      <c r="SHZ51" s="131"/>
      <c r="SIA51" s="131"/>
      <c r="SIB51" s="131"/>
      <c r="SIC51" s="131"/>
      <c r="SID51" s="132"/>
      <c r="SIE51" s="132"/>
      <c r="SIF51" s="132"/>
      <c r="SIG51" s="132"/>
      <c r="SIH51" s="131"/>
      <c r="SII51" s="137"/>
      <c r="SIJ51" s="131"/>
      <c r="SIK51" s="131"/>
      <c r="SIL51" s="131"/>
      <c r="SIM51" s="131"/>
      <c r="SIN51" s="131"/>
      <c r="SIO51" s="131"/>
      <c r="SIP51" s="131"/>
      <c r="SIQ51" s="132"/>
      <c r="SIR51" s="132"/>
      <c r="SIS51" s="132"/>
      <c r="SIT51" s="132"/>
      <c r="SIU51" s="131"/>
      <c r="SIV51" s="137"/>
      <c r="SIW51" s="131"/>
      <c r="SIX51" s="131"/>
      <c r="SIY51" s="131"/>
      <c r="SIZ51" s="131"/>
      <c r="SJA51" s="131"/>
      <c r="SJB51" s="131"/>
      <c r="SJC51" s="131"/>
      <c r="SJD51" s="132"/>
      <c r="SJE51" s="132"/>
      <c r="SJF51" s="132"/>
      <c r="SJG51" s="132"/>
      <c r="SJH51" s="131"/>
      <c r="SJI51" s="137"/>
      <c r="SJJ51" s="131"/>
      <c r="SJK51" s="131"/>
      <c r="SJL51" s="131"/>
      <c r="SJM51" s="131"/>
      <c r="SJN51" s="131"/>
      <c r="SJO51" s="131"/>
      <c r="SJP51" s="131"/>
      <c r="SJQ51" s="132"/>
      <c r="SJR51" s="132"/>
      <c r="SJS51" s="132"/>
      <c r="SJT51" s="132"/>
      <c r="SJU51" s="131"/>
      <c r="SJV51" s="137"/>
      <c r="SJW51" s="131"/>
      <c r="SJX51" s="131"/>
      <c r="SJY51" s="131"/>
      <c r="SJZ51" s="131"/>
      <c r="SKA51" s="131"/>
      <c r="SKB51" s="131"/>
      <c r="SKC51" s="131"/>
      <c r="SKD51" s="132"/>
      <c r="SKE51" s="132"/>
      <c r="SKF51" s="132"/>
      <c r="SKG51" s="132"/>
      <c r="SKH51" s="131"/>
      <c r="SKI51" s="137"/>
      <c r="SKJ51" s="131"/>
      <c r="SKK51" s="131"/>
      <c r="SKL51" s="131"/>
      <c r="SKM51" s="131"/>
      <c r="SKN51" s="131"/>
      <c r="SKO51" s="131"/>
      <c r="SKP51" s="131"/>
      <c r="SKQ51" s="132"/>
      <c r="SKR51" s="132"/>
      <c r="SKS51" s="132"/>
      <c r="SKT51" s="132"/>
      <c r="SKU51" s="131"/>
      <c r="SKV51" s="137"/>
      <c r="SKW51" s="131"/>
      <c r="SKX51" s="131"/>
      <c r="SKY51" s="131"/>
      <c r="SKZ51" s="131"/>
      <c r="SLA51" s="131"/>
      <c r="SLB51" s="131"/>
      <c r="SLC51" s="131"/>
      <c r="SLD51" s="132"/>
      <c r="SLE51" s="132"/>
      <c r="SLF51" s="132"/>
      <c r="SLG51" s="132"/>
      <c r="SLH51" s="131"/>
      <c r="SLI51" s="137"/>
      <c r="SLJ51" s="131"/>
      <c r="SLK51" s="131"/>
      <c r="SLL51" s="131"/>
      <c r="SLM51" s="131"/>
      <c r="SLN51" s="131"/>
      <c r="SLO51" s="131"/>
      <c r="SLP51" s="131"/>
      <c r="SLQ51" s="132"/>
      <c r="SLR51" s="132"/>
      <c r="SLS51" s="132"/>
      <c r="SLT51" s="132"/>
      <c r="SLU51" s="131"/>
      <c r="SLV51" s="137"/>
      <c r="SLW51" s="131"/>
      <c r="SLX51" s="131"/>
      <c r="SLY51" s="131"/>
      <c r="SLZ51" s="131"/>
      <c r="SMA51" s="131"/>
      <c r="SMB51" s="131"/>
      <c r="SMC51" s="131"/>
      <c r="SMD51" s="132"/>
      <c r="SME51" s="132"/>
      <c r="SMF51" s="132"/>
      <c r="SMG51" s="132"/>
      <c r="SMH51" s="131"/>
      <c r="SMI51" s="137"/>
      <c r="SMJ51" s="131"/>
      <c r="SMK51" s="131"/>
      <c r="SML51" s="131"/>
      <c r="SMM51" s="131"/>
      <c r="SMN51" s="131"/>
      <c r="SMO51" s="131"/>
      <c r="SMP51" s="131"/>
      <c r="SMQ51" s="132"/>
      <c r="SMR51" s="132"/>
      <c r="SMS51" s="132"/>
      <c r="SMT51" s="132"/>
      <c r="SMU51" s="131"/>
      <c r="SMV51" s="137"/>
      <c r="SMW51" s="131"/>
      <c r="SMX51" s="131"/>
      <c r="SMY51" s="131"/>
      <c r="SMZ51" s="131"/>
      <c r="SNA51" s="131"/>
      <c r="SNB51" s="131"/>
      <c r="SNC51" s="131"/>
      <c r="SND51" s="132"/>
      <c r="SNE51" s="132"/>
      <c r="SNF51" s="132"/>
      <c r="SNG51" s="132"/>
      <c r="SNH51" s="131"/>
      <c r="SNI51" s="137"/>
      <c r="SNJ51" s="131"/>
      <c r="SNK51" s="131"/>
      <c r="SNL51" s="131"/>
      <c r="SNM51" s="131"/>
      <c r="SNN51" s="131"/>
      <c r="SNO51" s="131"/>
      <c r="SNP51" s="131"/>
      <c r="SNQ51" s="132"/>
      <c r="SNR51" s="132"/>
      <c r="SNS51" s="132"/>
      <c r="SNT51" s="132"/>
      <c r="SNU51" s="131"/>
      <c r="SNV51" s="137"/>
      <c r="SNW51" s="131"/>
      <c r="SNX51" s="131"/>
      <c r="SNY51" s="131"/>
      <c r="SNZ51" s="131"/>
      <c r="SOA51" s="131"/>
      <c r="SOB51" s="131"/>
      <c r="SOC51" s="131"/>
      <c r="SOD51" s="132"/>
      <c r="SOE51" s="132"/>
      <c r="SOF51" s="132"/>
      <c r="SOG51" s="132"/>
      <c r="SOH51" s="131"/>
      <c r="SOI51" s="137"/>
      <c r="SOJ51" s="131"/>
      <c r="SOK51" s="131"/>
      <c r="SOL51" s="131"/>
      <c r="SOM51" s="131"/>
      <c r="SON51" s="131"/>
      <c r="SOO51" s="131"/>
      <c r="SOP51" s="131"/>
      <c r="SOQ51" s="132"/>
      <c r="SOR51" s="132"/>
      <c r="SOS51" s="132"/>
      <c r="SOT51" s="132"/>
      <c r="SOU51" s="131"/>
      <c r="SOV51" s="137"/>
      <c r="SOW51" s="131"/>
      <c r="SOX51" s="131"/>
      <c r="SOY51" s="131"/>
      <c r="SOZ51" s="131"/>
      <c r="SPA51" s="131"/>
      <c r="SPB51" s="131"/>
      <c r="SPC51" s="131"/>
      <c r="SPD51" s="132"/>
      <c r="SPE51" s="132"/>
      <c r="SPF51" s="132"/>
      <c r="SPG51" s="132"/>
      <c r="SPH51" s="131"/>
      <c r="SPI51" s="137"/>
      <c r="SPJ51" s="131"/>
      <c r="SPK51" s="131"/>
      <c r="SPL51" s="131"/>
      <c r="SPM51" s="131"/>
      <c r="SPN51" s="131"/>
      <c r="SPO51" s="131"/>
      <c r="SPP51" s="131"/>
      <c r="SPQ51" s="132"/>
      <c r="SPR51" s="132"/>
      <c r="SPS51" s="132"/>
      <c r="SPT51" s="132"/>
      <c r="SPU51" s="131"/>
      <c r="SPV51" s="137"/>
      <c r="SPW51" s="131"/>
      <c r="SPX51" s="131"/>
      <c r="SPY51" s="131"/>
      <c r="SPZ51" s="131"/>
      <c r="SQA51" s="131"/>
      <c r="SQB51" s="131"/>
      <c r="SQC51" s="131"/>
      <c r="SQD51" s="132"/>
      <c r="SQE51" s="132"/>
      <c r="SQF51" s="132"/>
      <c r="SQG51" s="132"/>
      <c r="SQH51" s="131"/>
      <c r="SQI51" s="137"/>
      <c r="SQJ51" s="131"/>
      <c r="SQK51" s="131"/>
      <c r="SQL51" s="131"/>
      <c r="SQM51" s="131"/>
      <c r="SQN51" s="131"/>
      <c r="SQO51" s="131"/>
      <c r="SQP51" s="131"/>
      <c r="SQQ51" s="132"/>
      <c r="SQR51" s="132"/>
      <c r="SQS51" s="132"/>
      <c r="SQT51" s="132"/>
      <c r="SQU51" s="131"/>
      <c r="SQV51" s="137"/>
      <c r="SQW51" s="131"/>
      <c r="SQX51" s="131"/>
      <c r="SQY51" s="131"/>
      <c r="SQZ51" s="131"/>
      <c r="SRA51" s="131"/>
      <c r="SRB51" s="131"/>
      <c r="SRC51" s="131"/>
      <c r="SRD51" s="132"/>
      <c r="SRE51" s="132"/>
      <c r="SRF51" s="132"/>
      <c r="SRG51" s="132"/>
      <c r="SRH51" s="131"/>
      <c r="SRI51" s="137"/>
      <c r="SRJ51" s="131"/>
      <c r="SRK51" s="131"/>
      <c r="SRL51" s="131"/>
      <c r="SRM51" s="131"/>
      <c r="SRN51" s="131"/>
      <c r="SRO51" s="131"/>
      <c r="SRP51" s="131"/>
      <c r="SRQ51" s="132"/>
      <c r="SRR51" s="132"/>
      <c r="SRS51" s="132"/>
      <c r="SRT51" s="132"/>
      <c r="SRU51" s="131"/>
      <c r="SRV51" s="137"/>
      <c r="SRW51" s="131"/>
      <c r="SRX51" s="131"/>
      <c r="SRY51" s="131"/>
      <c r="SRZ51" s="131"/>
      <c r="SSA51" s="131"/>
      <c r="SSB51" s="131"/>
      <c r="SSC51" s="131"/>
      <c r="SSD51" s="132"/>
      <c r="SSE51" s="132"/>
      <c r="SSF51" s="132"/>
      <c r="SSG51" s="132"/>
      <c r="SSH51" s="131"/>
      <c r="SSI51" s="137"/>
      <c r="SSJ51" s="131"/>
      <c r="SSK51" s="131"/>
      <c r="SSL51" s="131"/>
      <c r="SSM51" s="131"/>
      <c r="SSN51" s="131"/>
      <c r="SSO51" s="131"/>
      <c r="SSP51" s="131"/>
      <c r="SSQ51" s="132"/>
      <c r="SSR51" s="132"/>
      <c r="SSS51" s="132"/>
      <c r="SST51" s="132"/>
      <c r="SSU51" s="131"/>
      <c r="SSV51" s="137"/>
      <c r="SSW51" s="131"/>
      <c r="SSX51" s="131"/>
      <c r="SSY51" s="131"/>
      <c r="SSZ51" s="131"/>
      <c r="STA51" s="131"/>
      <c r="STB51" s="131"/>
      <c r="STC51" s="131"/>
      <c r="STD51" s="132"/>
      <c r="STE51" s="132"/>
      <c r="STF51" s="132"/>
      <c r="STG51" s="132"/>
      <c r="STH51" s="131"/>
      <c r="STI51" s="137"/>
      <c r="STJ51" s="131"/>
      <c r="STK51" s="131"/>
      <c r="STL51" s="131"/>
      <c r="STM51" s="131"/>
      <c r="STN51" s="131"/>
      <c r="STO51" s="131"/>
      <c r="STP51" s="131"/>
      <c r="STQ51" s="132"/>
      <c r="STR51" s="132"/>
      <c r="STS51" s="132"/>
      <c r="STT51" s="132"/>
      <c r="STU51" s="131"/>
      <c r="STV51" s="137"/>
      <c r="STW51" s="131"/>
      <c r="STX51" s="131"/>
      <c r="STY51" s="131"/>
      <c r="STZ51" s="131"/>
      <c r="SUA51" s="131"/>
      <c r="SUB51" s="131"/>
      <c r="SUC51" s="131"/>
      <c r="SUD51" s="132"/>
      <c r="SUE51" s="132"/>
      <c r="SUF51" s="132"/>
      <c r="SUG51" s="132"/>
      <c r="SUH51" s="131"/>
      <c r="SUI51" s="137"/>
      <c r="SUJ51" s="131"/>
      <c r="SUK51" s="131"/>
      <c r="SUL51" s="131"/>
      <c r="SUM51" s="131"/>
      <c r="SUN51" s="131"/>
      <c r="SUO51" s="131"/>
      <c r="SUP51" s="131"/>
      <c r="SUQ51" s="132"/>
      <c r="SUR51" s="132"/>
      <c r="SUS51" s="132"/>
      <c r="SUT51" s="132"/>
      <c r="SUU51" s="131"/>
      <c r="SUV51" s="137"/>
      <c r="SUW51" s="131"/>
      <c r="SUX51" s="131"/>
      <c r="SUY51" s="131"/>
      <c r="SUZ51" s="131"/>
      <c r="SVA51" s="131"/>
      <c r="SVB51" s="131"/>
      <c r="SVC51" s="131"/>
      <c r="SVD51" s="132"/>
      <c r="SVE51" s="132"/>
      <c r="SVF51" s="132"/>
      <c r="SVG51" s="132"/>
      <c r="SVH51" s="131"/>
      <c r="SVI51" s="137"/>
      <c r="SVJ51" s="131"/>
      <c r="SVK51" s="131"/>
      <c r="SVL51" s="131"/>
      <c r="SVM51" s="131"/>
      <c r="SVN51" s="131"/>
      <c r="SVO51" s="131"/>
      <c r="SVP51" s="131"/>
      <c r="SVQ51" s="132"/>
      <c r="SVR51" s="132"/>
      <c r="SVS51" s="132"/>
      <c r="SVT51" s="132"/>
      <c r="SVU51" s="131"/>
      <c r="SVV51" s="137"/>
      <c r="SVW51" s="131"/>
      <c r="SVX51" s="131"/>
      <c r="SVY51" s="131"/>
      <c r="SVZ51" s="131"/>
      <c r="SWA51" s="131"/>
      <c r="SWB51" s="131"/>
      <c r="SWC51" s="131"/>
      <c r="SWD51" s="132"/>
      <c r="SWE51" s="132"/>
      <c r="SWF51" s="132"/>
      <c r="SWG51" s="132"/>
      <c r="SWH51" s="131"/>
      <c r="SWI51" s="137"/>
      <c r="SWJ51" s="131"/>
      <c r="SWK51" s="131"/>
      <c r="SWL51" s="131"/>
      <c r="SWM51" s="131"/>
      <c r="SWN51" s="131"/>
      <c r="SWO51" s="131"/>
      <c r="SWP51" s="131"/>
      <c r="SWQ51" s="132"/>
      <c r="SWR51" s="132"/>
      <c r="SWS51" s="132"/>
      <c r="SWT51" s="132"/>
      <c r="SWU51" s="131"/>
      <c r="SWV51" s="137"/>
      <c r="SWW51" s="131"/>
      <c r="SWX51" s="131"/>
      <c r="SWY51" s="131"/>
      <c r="SWZ51" s="131"/>
      <c r="SXA51" s="131"/>
      <c r="SXB51" s="131"/>
      <c r="SXC51" s="131"/>
      <c r="SXD51" s="132"/>
      <c r="SXE51" s="132"/>
      <c r="SXF51" s="132"/>
      <c r="SXG51" s="132"/>
      <c r="SXH51" s="131"/>
      <c r="SXI51" s="137"/>
      <c r="SXJ51" s="131"/>
      <c r="SXK51" s="131"/>
      <c r="SXL51" s="131"/>
      <c r="SXM51" s="131"/>
      <c r="SXN51" s="131"/>
      <c r="SXO51" s="131"/>
      <c r="SXP51" s="131"/>
      <c r="SXQ51" s="132"/>
      <c r="SXR51" s="132"/>
      <c r="SXS51" s="132"/>
      <c r="SXT51" s="132"/>
      <c r="SXU51" s="131"/>
      <c r="SXV51" s="137"/>
      <c r="SXW51" s="131"/>
      <c r="SXX51" s="131"/>
      <c r="SXY51" s="131"/>
      <c r="SXZ51" s="131"/>
      <c r="SYA51" s="131"/>
      <c r="SYB51" s="131"/>
      <c r="SYC51" s="131"/>
      <c r="SYD51" s="132"/>
      <c r="SYE51" s="132"/>
      <c r="SYF51" s="132"/>
      <c r="SYG51" s="132"/>
      <c r="SYH51" s="131"/>
      <c r="SYI51" s="137"/>
      <c r="SYJ51" s="131"/>
      <c r="SYK51" s="131"/>
      <c r="SYL51" s="131"/>
      <c r="SYM51" s="131"/>
      <c r="SYN51" s="131"/>
      <c r="SYO51" s="131"/>
      <c r="SYP51" s="131"/>
      <c r="SYQ51" s="132"/>
      <c r="SYR51" s="132"/>
      <c r="SYS51" s="132"/>
      <c r="SYT51" s="132"/>
      <c r="SYU51" s="131"/>
      <c r="SYV51" s="137"/>
      <c r="SYW51" s="131"/>
      <c r="SYX51" s="131"/>
      <c r="SYY51" s="131"/>
      <c r="SYZ51" s="131"/>
      <c r="SZA51" s="131"/>
      <c r="SZB51" s="131"/>
      <c r="SZC51" s="131"/>
      <c r="SZD51" s="132"/>
      <c r="SZE51" s="132"/>
      <c r="SZF51" s="132"/>
      <c r="SZG51" s="132"/>
      <c r="SZH51" s="131"/>
      <c r="SZI51" s="137"/>
      <c r="SZJ51" s="131"/>
      <c r="SZK51" s="131"/>
      <c r="SZL51" s="131"/>
      <c r="SZM51" s="131"/>
      <c r="SZN51" s="131"/>
      <c r="SZO51" s="131"/>
      <c r="SZP51" s="131"/>
      <c r="SZQ51" s="132"/>
      <c r="SZR51" s="132"/>
      <c r="SZS51" s="132"/>
      <c r="SZT51" s="132"/>
      <c r="SZU51" s="131"/>
      <c r="SZV51" s="137"/>
      <c r="SZW51" s="131"/>
      <c r="SZX51" s="131"/>
      <c r="SZY51" s="131"/>
      <c r="SZZ51" s="131"/>
      <c r="TAA51" s="131"/>
      <c r="TAB51" s="131"/>
      <c r="TAC51" s="131"/>
      <c r="TAD51" s="132"/>
      <c r="TAE51" s="132"/>
      <c r="TAF51" s="132"/>
      <c r="TAG51" s="132"/>
      <c r="TAH51" s="131"/>
      <c r="TAI51" s="137"/>
      <c r="TAJ51" s="131"/>
      <c r="TAK51" s="131"/>
      <c r="TAL51" s="131"/>
      <c r="TAM51" s="131"/>
      <c r="TAN51" s="131"/>
      <c r="TAO51" s="131"/>
      <c r="TAP51" s="131"/>
      <c r="TAQ51" s="132"/>
      <c r="TAR51" s="132"/>
      <c r="TAS51" s="132"/>
      <c r="TAT51" s="132"/>
      <c r="TAU51" s="131"/>
      <c r="TAV51" s="137"/>
      <c r="TAW51" s="131"/>
      <c r="TAX51" s="131"/>
      <c r="TAY51" s="131"/>
      <c r="TAZ51" s="131"/>
      <c r="TBA51" s="131"/>
      <c r="TBB51" s="131"/>
      <c r="TBC51" s="131"/>
      <c r="TBD51" s="132"/>
      <c r="TBE51" s="132"/>
      <c r="TBF51" s="132"/>
      <c r="TBG51" s="132"/>
      <c r="TBH51" s="131"/>
      <c r="TBI51" s="137"/>
      <c r="TBJ51" s="131"/>
      <c r="TBK51" s="131"/>
      <c r="TBL51" s="131"/>
      <c r="TBM51" s="131"/>
      <c r="TBN51" s="131"/>
      <c r="TBO51" s="131"/>
      <c r="TBP51" s="131"/>
      <c r="TBQ51" s="132"/>
      <c r="TBR51" s="132"/>
      <c r="TBS51" s="132"/>
      <c r="TBT51" s="132"/>
      <c r="TBU51" s="131"/>
      <c r="TBV51" s="137"/>
      <c r="TBW51" s="131"/>
      <c r="TBX51" s="131"/>
      <c r="TBY51" s="131"/>
      <c r="TBZ51" s="131"/>
      <c r="TCA51" s="131"/>
      <c r="TCB51" s="131"/>
      <c r="TCC51" s="131"/>
      <c r="TCD51" s="132"/>
      <c r="TCE51" s="132"/>
      <c r="TCF51" s="132"/>
      <c r="TCG51" s="132"/>
      <c r="TCH51" s="131"/>
      <c r="TCI51" s="137"/>
      <c r="TCJ51" s="131"/>
      <c r="TCK51" s="131"/>
      <c r="TCL51" s="131"/>
      <c r="TCM51" s="131"/>
      <c r="TCN51" s="131"/>
      <c r="TCO51" s="131"/>
      <c r="TCP51" s="131"/>
      <c r="TCQ51" s="132"/>
      <c r="TCR51" s="132"/>
      <c r="TCS51" s="132"/>
      <c r="TCT51" s="132"/>
      <c r="TCU51" s="131"/>
      <c r="TCV51" s="137"/>
      <c r="TCW51" s="131"/>
      <c r="TCX51" s="131"/>
      <c r="TCY51" s="131"/>
      <c r="TCZ51" s="131"/>
      <c r="TDA51" s="131"/>
      <c r="TDB51" s="131"/>
      <c r="TDC51" s="131"/>
      <c r="TDD51" s="132"/>
      <c r="TDE51" s="132"/>
      <c r="TDF51" s="132"/>
      <c r="TDG51" s="132"/>
      <c r="TDH51" s="131"/>
      <c r="TDI51" s="137"/>
      <c r="TDJ51" s="131"/>
      <c r="TDK51" s="131"/>
      <c r="TDL51" s="131"/>
      <c r="TDM51" s="131"/>
      <c r="TDN51" s="131"/>
      <c r="TDO51" s="131"/>
      <c r="TDP51" s="131"/>
      <c r="TDQ51" s="132"/>
      <c r="TDR51" s="132"/>
      <c r="TDS51" s="132"/>
      <c r="TDT51" s="132"/>
      <c r="TDU51" s="131"/>
      <c r="TDV51" s="137"/>
      <c r="TDW51" s="131"/>
      <c r="TDX51" s="131"/>
      <c r="TDY51" s="131"/>
      <c r="TDZ51" s="131"/>
      <c r="TEA51" s="131"/>
      <c r="TEB51" s="131"/>
      <c r="TEC51" s="131"/>
      <c r="TED51" s="132"/>
      <c r="TEE51" s="132"/>
      <c r="TEF51" s="132"/>
      <c r="TEG51" s="132"/>
      <c r="TEH51" s="131"/>
      <c r="TEI51" s="137"/>
      <c r="TEJ51" s="131"/>
      <c r="TEK51" s="131"/>
      <c r="TEL51" s="131"/>
      <c r="TEM51" s="131"/>
      <c r="TEN51" s="131"/>
      <c r="TEO51" s="131"/>
      <c r="TEP51" s="131"/>
      <c r="TEQ51" s="132"/>
      <c r="TER51" s="132"/>
      <c r="TES51" s="132"/>
      <c r="TET51" s="132"/>
      <c r="TEU51" s="131"/>
      <c r="TEV51" s="137"/>
      <c r="TEW51" s="131"/>
      <c r="TEX51" s="131"/>
      <c r="TEY51" s="131"/>
      <c r="TEZ51" s="131"/>
      <c r="TFA51" s="131"/>
      <c r="TFB51" s="131"/>
      <c r="TFC51" s="131"/>
      <c r="TFD51" s="132"/>
      <c r="TFE51" s="132"/>
      <c r="TFF51" s="132"/>
      <c r="TFG51" s="132"/>
      <c r="TFH51" s="131"/>
      <c r="TFI51" s="137"/>
      <c r="TFJ51" s="131"/>
      <c r="TFK51" s="131"/>
      <c r="TFL51" s="131"/>
      <c r="TFM51" s="131"/>
      <c r="TFN51" s="131"/>
      <c r="TFO51" s="131"/>
      <c r="TFP51" s="131"/>
      <c r="TFQ51" s="132"/>
      <c r="TFR51" s="132"/>
      <c r="TFS51" s="132"/>
      <c r="TFT51" s="132"/>
      <c r="TFU51" s="131"/>
      <c r="TFV51" s="137"/>
      <c r="TFW51" s="131"/>
      <c r="TFX51" s="131"/>
      <c r="TFY51" s="131"/>
      <c r="TFZ51" s="131"/>
      <c r="TGA51" s="131"/>
      <c r="TGB51" s="131"/>
      <c r="TGC51" s="131"/>
      <c r="TGD51" s="132"/>
      <c r="TGE51" s="132"/>
      <c r="TGF51" s="132"/>
      <c r="TGG51" s="132"/>
      <c r="TGH51" s="131"/>
      <c r="TGI51" s="137"/>
      <c r="TGJ51" s="131"/>
      <c r="TGK51" s="131"/>
      <c r="TGL51" s="131"/>
      <c r="TGM51" s="131"/>
      <c r="TGN51" s="131"/>
      <c r="TGO51" s="131"/>
      <c r="TGP51" s="131"/>
      <c r="TGQ51" s="132"/>
      <c r="TGR51" s="132"/>
      <c r="TGS51" s="132"/>
      <c r="TGT51" s="132"/>
      <c r="TGU51" s="131"/>
      <c r="TGV51" s="137"/>
      <c r="TGW51" s="131"/>
      <c r="TGX51" s="131"/>
      <c r="TGY51" s="131"/>
      <c r="TGZ51" s="131"/>
      <c r="THA51" s="131"/>
      <c r="THB51" s="131"/>
      <c r="THC51" s="131"/>
      <c r="THD51" s="132"/>
      <c r="THE51" s="132"/>
      <c r="THF51" s="132"/>
      <c r="THG51" s="132"/>
      <c r="THH51" s="131"/>
      <c r="THI51" s="137"/>
      <c r="THJ51" s="131"/>
      <c r="THK51" s="131"/>
      <c r="THL51" s="131"/>
      <c r="THM51" s="131"/>
      <c r="THN51" s="131"/>
      <c r="THO51" s="131"/>
      <c r="THP51" s="131"/>
      <c r="THQ51" s="132"/>
      <c r="THR51" s="132"/>
      <c r="THS51" s="132"/>
      <c r="THT51" s="132"/>
      <c r="THU51" s="131"/>
      <c r="THV51" s="137"/>
      <c r="THW51" s="131"/>
      <c r="THX51" s="131"/>
      <c r="THY51" s="131"/>
      <c r="THZ51" s="131"/>
      <c r="TIA51" s="131"/>
      <c r="TIB51" s="131"/>
      <c r="TIC51" s="131"/>
      <c r="TID51" s="132"/>
      <c r="TIE51" s="132"/>
      <c r="TIF51" s="132"/>
      <c r="TIG51" s="132"/>
      <c r="TIH51" s="131"/>
      <c r="TII51" s="137"/>
      <c r="TIJ51" s="131"/>
      <c r="TIK51" s="131"/>
      <c r="TIL51" s="131"/>
      <c r="TIM51" s="131"/>
      <c r="TIN51" s="131"/>
      <c r="TIO51" s="131"/>
      <c r="TIP51" s="131"/>
      <c r="TIQ51" s="132"/>
      <c r="TIR51" s="132"/>
      <c r="TIS51" s="132"/>
      <c r="TIT51" s="132"/>
      <c r="TIU51" s="131"/>
      <c r="TIV51" s="137"/>
      <c r="TIW51" s="131"/>
      <c r="TIX51" s="131"/>
      <c r="TIY51" s="131"/>
      <c r="TIZ51" s="131"/>
      <c r="TJA51" s="131"/>
      <c r="TJB51" s="131"/>
      <c r="TJC51" s="131"/>
      <c r="TJD51" s="132"/>
      <c r="TJE51" s="132"/>
      <c r="TJF51" s="132"/>
      <c r="TJG51" s="132"/>
      <c r="TJH51" s="131"/>
      <c r="TJI51" s="137"/>
      <c r="TJJ51" s="131"/>
      <c r="TJK51" s="131"/>
      <c r="TJL51" s="131"/>
      <c r="TJM51" s="131"/>
      <c r="TJN51" s="131"/>
      <c r="TJO51" s="131"/>
      <c r="TJP51" s="131"/>
      <c r="TJQ51" s="132"/>
      <c r="TJR51" s="132"/>
      <c r="TJS51" s="132"/>
      <c r="TJT51" s="132"/>
      <c r="TJU51" s="131"/>
      <c r="TJV51" s="137"/>
      <c r="TJW51" s="131"/>
      <c r="TJX51" s="131"/>
      <c r="TJY51" s="131"/>
      <c r="TJZ51" s="131"/>
      <c r="TKA51" s="131"/>
      <c r="TKB51" s="131"/>
      <c r="TKC51" s="131"/>
      <c r="TKD51" s="132"/>
      <c r="TKE51" s="132"/>
      <c r="TKF51" s="132"/>
      <c r="TKG51" s="132"/>
      <c r="TKH51" s="131"/>
      <c r="TKI51" s="137"/>
      <c r="TKJ51" s="131"/>
      <c r="TKK51" s="131"/>
      <c r="TKL51" s="131"/>
      <c r="TKM51" s="131"/>
      <c r="TKN51" s="131"/>
      <c r="TKO51" s="131"/>
      <c r="TKP51" s="131"/>
      <c r="TKQ51" s="132"/>
      <c r="TKR51" s="132"/>
      <c r="TKS51" s="132"/>
      <c r="TKT51" s="132"/>
      <c r="TKU51" s="131"/>
      <c r="TKV51" s="137"/>
      <c r="TKW51" s="131"/>
      <c r="TKX51" s="131"/>
      <c r="TKY51" s="131"/>
      <c r="TKZ51" s="131"/>
      <c r="TLA51" s="131"/>
      <c r="TLB51" s="131"/>
      <c r="TLC51" s="131"/>
      <c r="TLD51" s="132"/>
      <c r="TLE51" s="132"/>
      <c r="TLF51" s="132"/>
      <c r="TLG51" s="132"/>
      <c r="TLH51" s="131"/>
      <c r="TLI51" s="137"/>
      <c r="TLJ51" s="131"/>
      <c r="TLK51" s="131"/>
      <c r="TLL51" s="131"/>
      <c r="TLM51" s="131"/>
      <c r="TLN51" s="131"/>
      <c r="TLO51" s="131"/>
      <c r="TLP51" s="131"/>
      <c r="TLQ51" s="132"/>
      <c r="TLR51" s="132"/>
      <c r="TLS51" s="132"/>
      <c r="TLT51" s="132"/>
      <c r="TLU51" s="131"/>
      <c r="TLV51" s="137"/>
      <c r="TLW51" s="131"/>
      <c r="TLX51" s="131"/>
      <c r="TLY51" s="131"/>
      <c r="TLZ51" s="131"/>
      <c r="TMA51" s="131"/>
      <c r="TMB51" s="131"/>
      <c r="TMC51" s="131"/>
      <c r="TMD51" s="132"/>
      <c r="TME51" s="132"/>
      <c r="TMF51" s="132"/>
      <c r="TMG51" s="132"/>
      <c r="TMH51" s="131"/>
      <c r="TMI51" s="137"/>
      <c r="TMJ51" s="131"/>
      <c r="TMK51" s="131"/>
      <c r="TML51" s="131"/>
      <c r="TMM51" s="131"/>
      <c r="TMN51" s="131"/>
      <c r="TMO51" s="131"/>
      <c r="TMP51" s="131"/>
      <c r="TMQ51" s="132"/>
      <c r="TMR51" s="132"/>
      <c r="TMS51" s="132"/>
      <c r="TMT51" s="132"/>
      <c r="TMU51" s="131"/>
      <c r="TMV51" s="137"/>
      <c r="TMW51" s="131"/>
      <c r="TMX51" s="131"/>
      <c r="TMY51" s="131"/>
      <c r="TMZ51" s="131"/>
      <c r="TNA51" s="131"/>
      <c r="TNB51" s="131"/>
      <c r="TNC51" s="131"/>
      <c r="TND51" s="132"/>
      <c r="TNE51" s="132"/>
      <c r="TNF51" s="132"/>
      <c r="TNG51" s="132"/>
      <c r="TNH51" s="131"/>
      <c r="TNI51" s="137"/>
      <c r="TNJ51" s="131"/>
      <c r="TNK51" s="131"/>
      <c r="TNL51" s="131"/>
      <c r="TNM51" s="131"/>
      <c r="TNN51" s="131"/>
      <c r="TNO51" s="131"/>
      <c r="TNP51" s="131"/>
      <c r="TNQ51" s="132"/>
      <c r="TNR51" s="132"/>
      <c r="TNS51" s="132"/>
      <c r="TNT51" s="132"/>
      <c r="TNU51" s="131"/>
      <c r="TNV51" s="137"/>
      <c r="TNW51" s="131"/>
      <c r="TNX51" s="131"/>
      <c r="TNY51" s="131"/>
      <c r="TNZ51" s="131"/>
      <c r="TOA51" s="131"/>
      <c r="TOB51" s="131"/>
      <c r="TOC51" s="131"/>
      <c r="TOD51" s="132"/>
      <c r="TOE51" s="132"/>
      <c r="TOF51" s="132"/>
      <c r="TOG51" s="132"/>
      <c r="TOH51" s="131"/>
      <c r="TOI51" s="137"/>
      <c r="TOJ51" s="131"/>
      <c r="TOK51" s="131"/>
      <c r="TOL51" s="131"/>
      <c r="TOM51" s="131"/>
      <c r="TON51" s="131"/>
      <c r="TOO51" s="131"/>
      <c r="TOP51" s="131"/>
      <c r="TOQ51" s="132"/>
      <c r="TOR51" s="132"/>
      <c r="TOS51" s="132"/>
      <c r="TOT51" s="132"/>
      <c r="TOU51" s="131"/>
      <c r="TOV51" s="137"/>
      <c r="TOW51" s="131"/>
      <c r="TOX51" s="131"/>
      <c r="TOY51" s="131"/>
      <c r="TOZ51" s="131"/>
      <c r="TPA51" s="131"/>
      <c r="TPB51" s="131"/>
      <c r="TPC51" s="131"/>
      <c r="TPD51" s="132"/>
      <c r="TPE51" s="132"/>
      <c r="TPF51" s="132"/>
      <c r="TPG51" s="132"/>
      <c r="TPH51" s="131"/>
      <c r="TPI51" s="137"/>
      <c r="TPJ51" s="131"/>
      <c r="TPK51" s="131"/>
      <c r="TPL51" s="131"/>
      <c r="TPM51" s="131"/>
      <c r="TPN51" s="131"/>
      <c r="TPO51" s="131"/>
      <c r="TPP51" s="131"/>
      <c r="TPQ51" s="132"/>
      <c r="TPR51" s="132"/>
      <c r="TPS51" s="132"/>
      <c r="TPT51" s="132"/>
      <c r="TPU51" s="131"/>
      <c r="TPV51" s="137"/>
      <c r="TPW51" s="131"/>
      <c r="TPX51" s="131"/>
      <c r="TPY51" s="131"/>
      <c r="TPZ51" s="131"/>
      <c r="TQA51" s="131"/>
      <c r="TQB51" s="131"/>
      <c r="TQC51" s="131"/>
      <c r="TQD51" s="132"/>
      <c r="TQE51" s="132"/>
      <c r="TQF51" s="132"/>
      <c r="TQG51" s="132"/>
      <c r="TQH51" s="131"/>
      <c r="TQI51" s="137"/>
      <c r="TQJ51" s="131"/>
      <c r="TQK51" s="131"/>
      <c r="TQL51" s="131"/>
      <c r="TQM51" s="131"/>
      <c r="TQN51" s="131"/>
      <c r="TQO51" s="131"/>
      <c r="TQP51" s="131"/>
      <c r="TQQ51" s="132"/>
      <c r="TQR51" s="132"/>
      <c r="TQS51" s="132"/>
      <c r="TQT51" s="132"/>
      <c r="TQU51" s="131"/>
      <c r="TQV51" s="137"/>
      <c r="TQW51" s="131"/>
      <c r="TQX51" s="131"/>
      <c r="TQY51" s="131"/>
      <c r="TQZ51" s="131"/>
      <c r="TRA51" s="131"/>
      <c r="TRB51" s="131"/>
      <c r="TRC51" s="131"/>
      <c r="TRD51" s="132"/>
      <c r="TRE51" s="132"/>
      <c r="TRF51" s="132"/>
      <c r="TRG51" s="132"/>
      <c r="TRH51" s="131"/>
      <c r="TRI51" s="137"/>
      <c r="TRJ51" s="131"/>
      <c r="TRK51" s="131"/>
      <c r="TRL51" s="131"/>
      <c r="TRM51" s="131"/>
      <c r="TRN51" s="131"/>
      <c r="TRO51" s="131"/>
      <c r="TRP51" s="131"/>
      <c r="TRQ51" s="132"/>
      <c r="TRR51" s="132"/>
      <c r="TRS51" s="132"/>
      <c r="TRT51" s="132"/>
      <c r="TRU51" s="131"/>
      <c r="TRV51" s="137"/>
      <c r="TRW51" s="131"/>
      <c r="TRX51" s="131"/>
      <c r="TRY51" s="131"/>
      <c r="TRZ51" s="131"/>
      <c r="TSA51" s="131"/>
      <c r="TSB51" s="131"/>
      <c r="TSC51" s="131"/>
      <c r="TSD51" s="132"/>
      <c r="TSE51" s="132"/>
      <c r="TSF51" s="132"/>
      <c r="TSG51" s="132"/>
      <c r="TSH51" s="131"/>
      <c r="TSI51" s="137"/>
      <c r="TSJ51" s="131"/>
      <c r="TSK51" s="131"/>
      <c r="TSL51" s="131"/>
      <c r="TSM51" s="131"/>
      <c r="TSN51" s="131"/>
      <c r="TSO51" s="131"/>
      <c r="TSP51" s="131"/>
      <c r="TSQ51" s="132"/>
      <c r="TSR51" s="132"/>
      <c r="TSS51" s="132"/>
      <c r="TST51" s="132"/>
      <c r="TSU51" s="131"/>
      <c r="TSV51" s="137"/>
      <c r="TSW51" s="131"/>
      <c r="TSX51" s="131"/>
      <c r="TSY51" s="131"/>
      <c r="TSZ51" s="131"/>
      <c r="TTA51" s="131"/>
      <c r="TTB51" s="131"/>
      <c r="TTC51" s="131"/>
      <c r="TTD51" s="132"/>
      <c r="TTE51" s="132"/>
      <c r="TTF51" s="132"/>
      <c r="TTG51" s="132"/>
      <c r="TTH51" s="131"/>
      <c r="TTI51" s="137"/>
      <c r="TTJ51" s="131"/>
      <c r="TTK51" s="131"/>
      <c r="TTL51" s="131"/>
      <c r="TTM51" s="131"/>
      <c r="TTN51" s="131"/>
      <c r="TTO51" s="131"/>
      <c r="TTP51" s="131"/>
      <c r="TTQ51" s="132"/>
      <c r="TTR51" s="132"/>
      <c r="TTS51" s="132"/>
      <c r="TTT51" s="132"/>
      <c r="TTU51" s="131"/>
      <c r="TTV51" s="137"/>
      <c r="TTW51" s="131"/>
      <c r="TTX51" s="131"/>
      <c r="TTY51" s="131"/>
      <c r="TTZ51" s="131"/>
      <c r="TUA51" s="131"/>
      <c r="TUB51" s="131"/>
      <c r="TUC51" s="131"/>
      <c r="TUD51" s="132"/>
      <c r="TUE51" s="132"/>
      <c r="TUF51" s="132"/>
      <c r="TUG51" s="132"/>
      <c r="TUH51" s="131"/>
      <c r="TUI51" s="137"/>
      <c r="TUJ51" s="131"/>
      <c r="TUK51" s="131"/>
      <c r="TUL51" s="131"/>
      <c r="TUM51" s="131"/>
      <c r="TUN51" s="131"/>
      <c r="TUO51" s="131"/>
      <c r="TUP51" s="131"/>
      <c r="TUQ51" s="132"/>
      <c r="TUR51" s="132"/>
      <c r="TUS51" s="132"/>
      <c r="TUT51" s="132"/>
      <c r="TUU51" s="131"/>
      <c r="TUV51" s="137"/>
      <c r="TUW51" s="131"/>
      <c r="TUX51" s="131"/>
      <c r="TUY51" s="131"/>
      <c r="TUZ51" s="131"/>
      <c r="TVA51" s="131"/>
      <c r="TVB51" s="131"/>
      <c r="TVC51" s="131"/>
      <c r="TVD51" s="132"/>
      <c r="TVE51" s="132"/>
      <c r="TVF51" s="132"/>
      <c r="TVG51" s="132"/>
      <c r="TVH51" s="131"/>
      <c r="TVI51" s="137"/>
      <c r="TVJ51" s="131"/>
      <c r="TVK51" s="131"/>
      <c r="TVL51" s="131"/>
      <c r="TVM51" s="131"/>
      <c r="TVN51" s="131"/>
      <c r="TVO51" s="131"/>
      <c r="TVP51" s="131"/>
      <c r="TVQ51" s="132"/>
      <c r="TVR51" s="132"/>
      <c r="TVS51" s="132"/>
      <c r="TVT51" s="132"/>
      <c r="TVU51" s="131"/>
      <c r="TVV51" s="137"/>
      <c r="TVW51" s="131"/>
      <c r="TVX51" s="131"/>
      <c r="TVY51" s="131"/>
      <c r="TVZ51" s="131"/>
      <c r="TWA51" s="131"/>
      <c r="TWB51" s="131"/>
      <c r="TWC51" s="131"/>
      <c r="TWD51" s="132"/>
      <c r="TWE51" s="132"/>
      <c r="TWF51" s="132"/>
      <c r="TWG51" s="132"/>
      <c r="TWH51" s="131"/>
      <c r="TWI51" s="137"/>
      <c r="TWJ51" s="131"/>
      <c r="TWK51" s="131"/>
      <c r="TWL51" s="131"/>
      <c r="TWM51" s="131"/>
      <c r="TWN51" s="131"/>
      <c r="TWO51" s="131"/>
      <c r="TWP51" s="131"/>
      <c r="TWQ51" s="132"/>
      <c r="TWR51" s="132"/>
      <c r="TWS51" s="132"/>
      <c r="TWT51" s="132"/>
      <c r="TWU51" s="131"/>
      <c r="TWV51" s="137"/>
      <c r="TWW51" s="131"/>
      <c r="TWX51" s="131"/>
      <c r="TWY51" s="131"/>
      <c r="TWZ51" s="131"/>
      <c r="TXA51" s="131"/>
      <c r="TXB51" s="131"/>
      <c r="TXC51" s="131"/>
      <c r="TXD51" s="132"/>
      <c r="TXE51" s="132"/>
      <c r="TXF51" s="132"/>
      <c r="TXG51" s="132"/>
      <c r="TXH51" s="131"/>
      <c r="TXI51" s="137"/>
      <c r="TXJ51" s="131"/>
      <c r="TXK51" s="131"/>
      <c r="TXL51" s="131"/>
      <c r="TXM51" s="131"/>
      <c r="TXN51" s="131"/>
      <c r="TXO51" s="131"/>
      <c r="TXP51" s="131"/>
      <c r="TXQ51" s="132"/>
      <c r="TXR51" s="132"/>
      <c r="TXS51" s="132"/>
      <c r="TXT51" s="132"/>
      <c r="TXU51" s="131"/>
      <c r="TXV51" s="137"/>
      <c r="TXW51" s="131"/>
      <c r="TXX51" s="131"/>
      <c r="TXY51" s="131"/>
      <c r="TXZ51" s="131"/>
      <c r="TYA51" s="131"/>
      <c r="TYB51" s="131"/>
      <c r="TYC51" s="131"/>
      <c r="TYD51" s="132"/>
      <c r="TYE51" s="132"/>
      <c r="TYF51" s="132"/>
      <c r="TYG51" s="132"/>
      <c r="TYH51" s="131"/>
      <c r="TYI51" s="137"/>
      <c r="TYJ51" s="131"/>
      <c r="TYK51" s="131"/>
      <c r="TYL51" s="131"/>
      <c r="TYM51" s="131"/>
      <c r="TYN51" s="131"/>
      <c r="TYO51" s="131"/>
      <c r="TYP51" s="131"/>
      <c r="TYQ51" s="132"/>
      <c r="TYR51" s="132"/>
      <c r="TYS51" s="132"/>
      <c r="TYT51" s="132"/>
      <c r="TYU51" s="131"/>
      <c r="TYV51" s="137"/>
      <c r="TYW51" s="131"/>
      <c r="TYX51" s="131"/>
      <c r="TYY51" s="131"/>
      <c r="TYZ51" s="131"/>
      <c r="TZA51" s="131"/>
      <c r="TZB51" s="131"/>
      <c r="TZC51" s="131"/>
      <c r="TZD51" s="132"/>
      <c r="TZE51" s="132"/>
      <c r="TZF51" s="132"/>
      <c r="TZG51" s="132"/>
      <c r="TZH51" s="131"/>
      <c r="TZI51" s="137"/>
      <c r="TZJ51" s="131"/>
      <c r="TZK51" s="131"/>
      <c r="TZL51" s="131"/>
      <c r="TZM51" s="131"/>
      <c r="TZN51" s="131"/>
      <c r="TZO51" s="131"/>
      <c r="TZP51" s="131"/>
      <c r="TZQ51" s="132"/>
      <c r="TZR51" s="132"/>
      <c r="TZS51" s="132"/>
      <c r="TZT51" s="132"/>
      <c r="TZU51" s="131"/>
      <c r="TZV51" s="137"/>
      <c r="TZW51" s="131"/>
      <c r="TZX51" s="131"/>
      <c r="TZY51" s="131"/>
      <c r="TZZ51" s="131"/>
      <c r="UAA51" s="131"/>
      <c r="UAB51" s="131"/>
      <c r="UAC51" s="131"/>
      <c r="UAD51" s="132"/>
      <c r="UAE51" s="132"/>
      <c r="UAF51" s="132"/>
      <c r="UAG51" s="132"/>
      <c r="UAH51" s="131"/>
      <c r="UAI51" s="137"/>
      <c r="UAJ51" s="131"/>
      <c r="UAK51" s="131"/>
      <c r="UAL51" s="131"/>
      <c r="UAM51" s="131"/>
      <c r="UAN51" s="131"/>
      <c r="UAO51" s="131"/>
      <c r="UAP51" s="131"/>
      <c r="UAQ51" s="132"/>
      <c r="UAR51" s="132"/>
      <c r="UAS51" s="132"/>
      <c r="UAT51" s="132"/>
      <c r="UAU51" s="131"/>
      <c r="UAV51" s="137"/>
      <c r="UAW51" s="131"/>
      <c r="UAX51" s="131"/>
      <c r="UAY51" s="131"/>
      <c r="UAZ51" s="131"/>
      <c r="UBA51" s="131"/>
      <c r="UBB51" s="131"/>
      <c r="UBC51" s="131"/>
      <c r="UBD51" s="132"/>
      <c r="UBE51" s="132"/>
      <c r="UBF51" s="132"/>
      <c r="UBG51" s="132"/>
      <c r="UBH51" s="131"/>
      <c r="UBI51" s="137"/>
      <c r="UBJ51" s="131"/>
      <c r="UBK51" s="131"/>
      <c r="UBL51" s="131"/>
      <c r="UBM51" s="131"/>
      <c r="UBN51" s="131"/>
      <c r="UBO51" s="131"/>
      <c r="UBP51" s="131"/>
      <c r="UBQ51" s="132"/>
      <c r="UBR51" s="132"/>
      <c r="UBS51" s="132"/>
      <c r="UBT51" s="132"/>
      <c r="UBU51" s="131"/>
      <c r="UBV51" s="137"/>
      <c r="UBW51" s="131"/>
      <c r="UBX51" s="131"/>
      <c r="UBY51" s="131"/>
      <c r="UBZ51" s="131"/>
      <c r="UCA51" s="131"/>
      <c r="UCB51" s="131"/>
      <c r="UCC51" s="131"/>
      <c r="UCD51" s="132"/>
      <c r="UCE51" s="132"/>
      <c r="UCF51" s="132"/>
      <c r="UCG51" s="132"/>
      <c r="UCH51" s="131"/>
      <c r="UCI51" s="137"/>
      <c r="UCJ51" s="131"/>
      <c r="UCK51" s="131"/>
      <c r="UCL51" s="131"/>
      <c r="UCM51" s="131"/>
      <c r="UCN51" s="131"/>
      <c r="UCO51" s="131"/>
      <c r="UCP51" s="131"/>
      <c r="UCQ51" s="132"/>
      <c r="UCR51" s="132"/>
      <c r="UCS51" s="132"/>
      <c r="UCT51" s="132"/>
      <c r="UCU51" s="131"/>
      <c r="UCV51" s="137"/>
      <c r="UCW51" s="131"/>
      <c r="UCX51" s="131"/>
      <c r="UCY51" s="131"/>
      <c r="UCZ51" s="131"/>
      <c r="UDA51" s="131"/>
      <c r="UDB51" s="131"/>
      <c r="UDC51" s="131"/>
      <c r="UDD51" s="132"/>
      <c r="UDE51" s="132"/>
      <c r="UDF51" s="132"/>
      <c r="UDG51" s="132"/>
      <c r="UDH51" s="131"/>
      <c r="UDI51" s="137"/>
      <c r="UDJ51" s="131"/>
      <c r="UDK51" s="131"/>
      <c r="UDL51" s="131"/>
      <c r="UDM51" s="131"/>
      <c r="UDN51" s="131"/>
      <c r="UDO51" s="131"/>
      <c r="UDP51" s="131"/>
      <c r="UDQ51" s="132"/>
      <c r="UDR51" s="132"/>
      <c r="UDS51" s="132"/>
      <c r="UDT51" s="132"/>
      <c r="UDU51" s="131"/>
      <c r="UDV51" s="137"/>
      <c r="UDW51" s="131"/>
      <c r="UDX51" s="131"/>
      <c r="UDY51" s="131"/>
      <c r="UDZ51" s="131"/>
      <c r="UEA51" s="131"/>
      <c r="UEB51" s="131"/>
      <c r="UEC51" s="131"/>
      <c r="UED51" s="132"/>
      <c r="UEE51" s="132"/>
      <c r="UEF51" s="132"/>
      <c r="UEG51" s="132"/>
      <c r="UEH51" s="131"/>
      <c r="UEI51" s="137"/>
      <c r="UEJ51" s="131"/>
      <c r="UEK51" s="131"/>
      <c r="UEL51" s="131"/>
      <c r="UEM51" s="131"/>
      <c r="UEN51" s="131"/>
      <c r="UEO51" s="131"/>
      <c r="UEP51" s="131"/>
      <c r="UEQ51" s="132"/>
      <c r="UER51" s="132"/>
      <c r="UES51" s="132"/>
      <c r="UET51" s="132"/>
      <c r="UEU51" s="131"/>
      <c r="UEV51" s="137"/>
      <c r="UEW51" s="131"/>
      <c r="UEX51" s="131"/>
      <c r="UEY51" s="131"/>
      <c r="UEZ51" s="131"/>
      <c r="UFA51" s="131"/>
      <c r="UFB51" s="131"/>
      <c r="UFC51" s="131"/>
      <c r="UFD51" s="132"/>
      <c r="UFE51" s="132"/>
      <c r="UFF51" s="132"/>
      <c r="UFG51" s="132"/>
      <c r="UFH51" s="131"/>
      <c r="UFI51" s="137"/>
      <c r="UFJ51" s="131"/>
      <c r="UFK51" s="131"/>
      <c r="UFL51" s="131"/>
      <c r="UFM51" s="131"/>
      <c r="UFN51" s="131"/>
      <c r="UFO51" s="131"/>
      <c r="UFP51" s="131"/>
      <c r="UFQ51" s="132"/>
      <c r="UFR51" s="132"/>
      <c r="UFS51" s="132"/>
      <c r="UFT51" s="132"/>
      <c r="UFU51" s="131"/>
      <c r="UFV51" s="137"/>
      <c r="UFW51" s="131"/>
      <c r="UFX51" s="131"/>
      <c r="UFY51" s="131"/>
      <c r="UFZ51" s="131"/>
      <c r="UGA51" s="131"/>
      <c r="UGB51" s="131"/>
      <c r="UGC51" s="131"/>
      <c r="UGD51" s="132"/>
      <c r="UGE51" s="132"/>
      <c r="UGF51" s="132"/>
      <c r="UGG51" s="132"/>
      <c r="UGH51" s="131"/>
      <c r="UGI51" s="137"/>
      <c r="UGJ51" s="131"/>
      <c r="UGK51" s="131"/>
      <c r="UGL51" s="131"/>
      <c r="UGM51" s="131"/>
      <c r="UGN51" s="131"/>
      <c r="UGO51" s="131"/>
      <c r="UGP51" s="131"/>
      <c r="UGQ51" s="132"/>
      <c r="UGR51" s="132"/>
      <c r="UGS51" s="132"/>
      <c r="UGT51" s="132"/>
      <c r="UGU51" s="131"/>
      <c r="UGV51" s="137"/>
      <c r="UGW51" s="131"/>
      <c r="UGX51" s="131"/>
      <c r="UGY51" s="131"/>
      <c r="UGZ51" s="131"/>
      <c r="UHA51" s="131"/>
      <c r="UHB51" s="131"/>
      <c r="UHC51" s="131"/>
      <c r="UHD51" s="132"/>
      <c r="UHE51" s="132"/>
      <c r="UHF51" s="132"/>
      <c r="UHG51" s="132"/>
      <c r="UHH51" s="131"/>
      <c r="UHI51" s="137"/>
      <c r="UHJ51" s="131"/>
      <c r="UHK51" s="131"/>
      <c r="UHL51" s="131"/>
      <c r="UHM51" s="131"/>
      <c r="UHN51" s="131"/>
      <c r="UHO51" s="131"/>
      <c r="UHP51" s="131"/>
      <c r="UHQ51" s="132"/>
      <c r="UHR51" s="132"/>
      <c r="UHS51" s="132"/>
      <c r="UHT51" s="132"/>
      <c r="UHU51" s="131"/>
      <c r="UHV51" s="137"/>
      <c r="UHW51" s="131"/>
      <c r="UHX51" s="131"/>
      <c r="UHY51" s="131"/>
      <c r="UHZ51" s="131"/>
      <c r="UIA51" s="131"/>
      <c r="UIB51" s="131"/>
      <c r="UIC51" s="131"/>
      <c r="UID51" s="132"/>
      <c r="UIE51" s="132"/>
      <c r="UIF51" s="132"/>
      <c r="UIG51" s="132"/>
      <c r="UIH51" s="131"/>
      <c r="UII51" s="137"/>
      <c r="UIJ51" s="131"/>
      <c r="UIK51" s="131"/>
      <c r="UIL51" s="131"/>
      <c r="UIM51" s="131"/>
      <c r="UIN51" s="131"/>
      <c r="UIO51" s="131"/>
      <c r="UIP51" s="131"/>
      <c r="UIQ51" s="132"/>
      <c r="UIR51" s="132"/>
      <c r="UIS51" s="132"/>
      <c r="UIT51" s="132"/>
      <c r="UIU51" s="131"/>
      <c r="UIV51" s="137"/>
      <c r="UIW51" s="131"/>
      <c r="UIX51" s="131"/>
      <c r="UIY51" s="131"/>
      <c r="UIZ51" s="131"/>
      <c r="UJA51" s="131"/>
      <c r="UJB51" s="131"/>
      <c r="UJC51" s="131"/>
      <c r="UJD51" s="132"/>
      <c r="UJE51" s="132"/>
      <c r="UJF51" s="132"/>
      <c r="UJG51" s="132"/>
      <c r="UJH51" s="131"/>
      <c r="UJI51" s="137"/>
      <c r="UJJ51" s="131"/>
      <c r="UJK51" s="131"/>
      <c r="UJL51" s="131"/>
      <c r="UJM51" s="131"/>
      <c r="UJN51" s="131"/>
      <c r="UJO51" s="131"/>
      <c r="UJP51" s="131"/>
      <c r="UJQ51" s="132"/>
      <c r="UJR51" s="132"/>
      <c r="UJS51" s="132"/>
      <c r="UJT51" s="132"/>
      <c r="UJU51" s="131"/>
      <c r="UJV51" s="137"/>
      <c r="UJW51" s="131"/>
      <c r="UJX51" s="131"/>
      <c r="UJY51" s="131"/>
      <c r="UJZ51" s="131"/>
      <c r="UKA51" s="131"/>
      <c r="UKB51" s="131"/>
      <c r="UKC51" s="131"/>
      <c r="UKD51" s="132"/>
      <c r="UKE51" s="132"/>
      <c r="UKF51" s="132"/>
      <c r="UKG51" s="132"/>
      <c r="UKH51" s="131"/>
      <c r="UKI51" s="137"/>
      <c r="UKJ51" s="131"/>
      <c r="UKK51" s="131"/>
      <c r="UKL51" s="131"/>
      <c r="UKM51" s="131"/>
      <c r="UKN51" s="131"/>
      <c r="UKO51" s="131"/>
      <c r="UKP51" s="131"/>
      <c r="UKQ51" s="132"/>
      <c r="UKR51" s="132"/>
      <c r="UKS51" s="132"/>
      <c r="UKT51" s="132"/>
      <c r="UKU51" s="131"/>
      <c r="UKV51" s="137"/>
      <c r="UKW51" s="131"/>
      <c r="UKX51" s="131"/>
      <c r="UKY51" s="131"/>
      <c r="UKZ51" s="131"/>
      <c r="ULA51" s="131"/>
      <c r="ULB51" s="131"/>
      <c r="ULC51" s="131"/>
      <c r="ULD51" s="132"/>
      <c r="ULE51" s="132"/>
      <c r="ULF51" s="132"/>
      <c r="ULG51" s="132"/>
      <c r="ULH51" s="131"/>
      <c r="ULI51" s="137"/>
      <c r="ULJ51" s="131"/>
      <c r="ULK51" s="131"/>
      <c r="ULL51" s="131"/>
      <c r="ULM51" s="131"/>
      <c r="ULN51" s="131"/>
      <c r="ULO51" s="131"/>
      <c r="ULP51" s="131"/>
      <c r="ULQ51" s="132"/>
      <c r="ULR51" s="132"/>
      <c r="ULS51" s="132"/>
      <c r="ULT51" s="132"/>
      <c r="ULU51" s="131"/>
      <c r="ULV51" s="137"/>
      <c r="ULW51" s="131"/>
      <c r="ULX51" s="131"/>
      <c r="ULY51" s="131"/>
      <c r="ULZ51" s="131"/>
      <c r="UMA51" s="131"/>
      <c r="UMB51" s="131"/>
      <c r="UMC51" s="131"/>
      <c r="UMD51" s="132"/>
      <c r="UME51" s="132"/>
      <c r="UMF51" s="132"/>
      <c r="UMG51" s="132"/>
      <c r="UMH51" s="131"/>
      <c r="UMI51" s="137"/>
      <c r="UMJ51" s="131"/>
      <c r="UMK51" s="131"/>
      <c r="UML51" s="131"/>
      <c r="UMM51" s="131"/>
      <c r="UMN51" s="131"/>
      <c r="UMO51" s="131"/>
      <c r="UMP51" s="131"/>
      <c r="UMQ51" s="132"/>
      <c r="UMR51" s="132"/>
      <c r="UMS51" s="132"/>
      <c r="UMT51" s="132"/>
      <c r="UMU51" s="131"/>
      <c r="UMV51" s="137"/>
      <c r="UMW51" s="131"/>
      <c r="UMX51" s="131"/>
      <c r="UMY51" s="131"/>
      <c r="UMZ51" s="131"/>
      <c r="UNA51" s="131"/>
      <c r="UNB51" s="131"/>
      <c r="UNC51" s="131"/>
      <c r="UND51" s="132"/>
      <c r="UNE51" s="132"/>
      <c r="UNF51" s="132"/>
      <c r="UNG51" s="132"/>
      <c r="UNH51" s="131"/>
      <c r="UNI51" s="137"/>
      <c r="UNJ51" s="131"/>
      <c r="UNK51" s="131"/>
      <c r="UNL51" s="131"/>
      <c r="UNM51" s="131"/>
      <c r="UNN51" s="131"/>
      <c r="UNO51" s="131"/>
      <c r="UNP51" s="131"/>
      <c r="UNQ51" s="132"/>
      <c r="UNR51" s="132"/>
      <c r="UNS51" s="132"/>
      <c r="UNT51" s="132"/>
      <c r="UNU51" s="131"/>
      <c r="UNV51" s="137"/>
      <c r="UNW51" s="131"/>
      <c r="UNX51" s="131"/>
      <c r="UNY51" s="131"/>
      <c r="UNZ51" s="131"/>
      <c r="UOA51" s="131"/>
      <c r="UOB51" s="131"/>
      <c r="UOC51" s="131"/>
      <c r="UOD51" s="132"/>
      <c r="UOE51" s="132"/>
      <c r="UOF51" s="132"/>
      <c r="UOG51" s="132"/>
      <c r="UOH51" s="131"/>
      <c r="UOI51" s="137"/>
      <c r="UOJ51" s="131"/>
      <c r="UOK51" s="131"/>
      <c r="UOL51" s="131"/>
      <c r="UOM51" s="131"/>
      <c r="UON51" s="131"/>
      <c r="UOO51" s="131"/>
      <c r="UOP51" s="131"/>
      <c r="UOQ51" s="132"/>
      <c r="UOR51" s="132"/>
      <c r="UOS51" s="132"/>
      <c r="UOT51" s="132"/>
      <c r="UOU51" s="131"/>
      <c r="UOV51" s="137"/>
      <c r="UOW51" s="131"/>
      <c r="UOX51" s="131"/>
      <c r="UOY51" s="131"/>
      <c r="UOZ51" s="131"/>
      <c r="UPA51" s="131"/>
      <c r="UPB51" s="131"/>
      <c r="UPC51" s="131"/>
      <c r="UPD51" s="132"/>
      <c r="UPE51" s="132"/>
      <c r="UPF51" s="132"/>
      <c r="UPG51" s="132"/>
      <c r="UPH51" s="131"/>
      <c r="UPI51" s="137"/>
      <c r="UPJ51" s="131"/>
      <c r="UPK51" s="131"/>
      <c r="UPL51" s="131"/>
      <c r="UPM51" s="131"/>
      <c r="UPN51" s="131"/>
      <c r="UPO51" s="131"/>
      <c r="UPP51" s="131"/>
      <c r="UPQ51" s="132"/>
      <c r="UPR51" s="132"/>
      <c r="UPS51" s="132"/>
      <c r="UPT51" s="132"/>
      <c r="UPU51" s="131"/>
      <c r="UPV51" s="137"/>
      <c r="UPW51" s="131"/>
      <c r="UPX51" s="131"/>
      <c r="UPY51" s="131"/>
      <c r="UPZ51" s="131"/>
      <c r="UQA51" s="131"/>
      <c r="UQB51" s="131"/>
      <c r="UQC51" s="131"/>
      <c r="UQD51" s="132"/>
      <c r="UQE51" s="132"/>
      <c r="UQF51" s="132"/>
      <c r="UQG51" s="132"/>
      <c r="UQH51" s="131"/>
      <c r="UQI51" s="137"/>
      <c r="UQJ51" s="131"/>
      <c r="UQK51" s="131"/>
      <c r="UQL51" s="131"/>
      <c r="UQM51" s="131"/>
      <c r="UQN51" s="131"/>
      <c r="UQO51" s="131"/>
      <c r="UQP51" s="131"/>
      <c r="UQQ51" s="132"/>
      <c r="UQR51" s="132"/>
      <c r="UQS51" s="132"/>
      <c r="UQT51" s="132"/>
      <c r="UQU51" s="131"/>
      <c r="UQV51" s="137"/>
      <c r="UQW51" s="131"/>
      <c r="UQX51" s="131"/>
      <c r="UQY51" s="131"/>
      <c r="UQZ51" s="131"/>
      <c r="URA51" s="131"/>
      <c r="URB51" s="131"/>
      <c r="URC51" s="131"/>
      <c r="URD51" s="132"/>
      <c r="URE51" s="132"/>
      <c r="URF51" s="132"/>
      <c r="URG51" s="132"/>
      <c r="URH51" s="131"/>
      <c r="URI51" s="137"/>
      <c r="URJ51" s="131"/>
      <c r="URK51" s="131"/>
      <c r="URL51" s="131"/>
      <c r="URM51" s="131"/>
      <c r="URN51" s="131"/>
      <c r="URO51" s="131"/>
      <c r="URP51" s="131"/>
      <c r="URQ51" s="132"/>
      <c r="URR51" s="132"/>
      <c r="URS51" s="132"/>
      <c r="URT51" s="132"/>
      <c r="URU51" s="131"/>
      <c r="URV51" s="137"/>
      <c r="URW51" s="131"/>
      <c r="URX51" s="131"/>
      <c r="URY51" s="131"/>
      <c r="URZ51" s="131"/>
      <c r="USA51" s="131"/>
      <c r="USB51" s="131"/>
      <c r="USC51" s="131"/>
      <c r="USD51" s="132"/>
      <c r="USE51" s="132"/>
      <c r="USF51" s="132"/>
      <c r="USG51" s="132"/>
      <c r="USH51" s="131"/>
      <c r="USI51" s="137"/>
      <c r="USJ51" s="131"/>
      <c r="USK51" s="131"/>
      <c r="USL51" s="131"/>
      <c r="USM51" s="131"/>
      <c r="USN51" s="131"/>
      <c r="USO51" s="131"/>
      <c r="USP51" s="131"/>
      <c r="USQ51" s="132"/>
      <c r="USR51" s="132"/>
      <c r="USS51" s="132"/>
      <c r="UST51" s="132"/>
      <c r="USU51" s="131"/>
      <c r="USV51" s="137"/>
      <c r="USW51" s="131"/>
      <c r="USX51" s="131"/>
      <c r="USY51" s="131"/>
      <c r="USZ51" s="131"/>
      <c r="UTA51" s="131"/>
      <c r="UTB51" s="131"/>
      <c r="UTC51" s="131"/>
      <c r="UTD51" s="132"/>
      <c r="UTE51" s="132"/>
      <c r="UTF51" s="132"/>
      <c r="UTG51" s="132"/>
      <c r="UTH51" s="131"/>
      <c r="UTI51" s="137"/>
      <c r="UTJ51" s="131"/>
      <c r="UTK51" s="131"/>
      <c r="UTL51" s="131"/>
      <c r="UTM51" s="131"/>
      <c r="UTN51" s="131"/>
      <c r="UTO51" s="131"/>
      <c r="UTP51" s="131"/>
      <c r="UTQ51" s="132"/>
      <c r="UTR51" s="132"/>
      <c r="UTS51" s="132"/>
      <c r="UTT51" s="132"/>
      <c r="UTU51" s="131"/>
      <c r="UTV51" s="137"/>
      <c r="UTW51" s="131"/>
      <c r="UTX51" s="131"/>
      <c r="UTY51" s="131"/>
      <c r="UTZ51" s="131"/>
      <c r="UUA51" s="131"/>
      <c r="UUB51" s="131"/>
      <c r="UUC51" s="131"/>
      <c r="UUD51" s="132"/>
      <c r="UUE51" s="132"/>
      <c r="UUF51" s="132"/>
      <c r="UUG51" s="132"/>
      <c r="UUH51" s="131"/>
      <c r="UUI51" s="137"/>
      <c r="UUJ51" s="131"/>
      <c r="UUK51" s="131"/>
      <c r="UUL51" s="131"/>
      <c r="UUM51" s="131"/>
      <c r="UUN51" s="131"/>
      <c r="UUO51" s="131"/>
      <c r="UUP51" s="131"/>
      <c r="UUQ51" s="132"/>
      <c r="UUR51" s="132"/>
      <c r="UUS51" s="132"/>
      <c r="UUT51" s="132"/>
      <c r="UUU51" s="131"/>
      <c r="UUV51" s="137"/>
      <c r="UUW51" s="131"/>
      <c r="UUX51" s="131"/>
      <c r="UUY51" s="131"/>
      <c r="UUZ51" s="131"/>
      <c r="UVA51" s="131"/>
      <c r="UVB51" s="131"/>
      <c r="UVC51" s="131"/>
      <c r="UVD51" s="132"/>
      <c r="UVE51" s="132"/>
      <c r="UVF51" s="132"/>
      <c r="UVG51" s="132"/>
      <c r="UVH51" s="131"/>
      <c r="UVI51" s="137"/>
      <c r="UVJ51" s="131"/>
      <c r="UVK51" s="131"/>
      <c r="UVL51" s="131"/>
      <c r="UVM51" s="131"/>
      <c r="UVN51" s="131"/>
      <c r="UVO51" s="131"/>
      <c r="UVP51" s="131"/>
      <c r="UVQ51" s="132"/>
      <c r="UVR51" s="132"/>
      <c r="UVS51" s="132"/>
      <c r="UVT51" s="132"/>
      <c r="UVU51" s="131"/>
      <c r="UVV51" s="137"/>
      <c r="UVW51" s="131"/>
      <c r="UVX51" s="131"/>
      <c r="UVY51" s="131"/>
      <c r="UVZ51" s="131"/>
      <c r="UWA51" s="131"/>
      <c r="UWB51" s="131"/>
      <c r="UWC51" s="131"/>
      <c r="UWD51" s="132"/>
      <c r="UWE51" s="132"/>
      <c r="UWF51" s="132"/>
      <c r="UWG51" s="132"/>
      <c r="UWH51" s="131"/>
      <c r="UWI51" s="137"/>
      <c r="UWJ51" s="131"/>
      <c r="UWK51" s="131"/>
      <c r="UWL51" s="131"/>
      <c r="UWM51" s="131"/>
      <c r="UWN51" s="131"/>
      <c r="UWO51" s="131"/>
      <c r="UWP51" s="131"/>
      <c r="UWQ51" s="132"/>
      <c r="UWR51" s="132"/>
      <c r="UWS51" s="132"/>
      <c r="UWT51" s="132"/>
      <c r="UWU51" s="131"/>
      <c r="UWV51" s="137"/>
      <c r="UWW51" s="131"/>
      <c r="UWX51" s="131"/>
      <c r="UWY51" s="131"/>
      <c r="UWZ51" s="131"/>
      <c r="UXA51" s="131"/>
      <c r="UXB51" s="131"/>
      <c r="UXC51" s="131"/>
      <c r="UXD51" s="132"/>
      <c r="UXE51" s="132"/>
      <c r="UXF51" s="132"/>
      <c r="UXG51" s="132"/>
      <c r="UXH51" s="131"/>
      <c r="UXI51" s="137"/>
      <c r="UXJ51" s="131"/>
      <c r="UXK51" s="131"/>
      <c r="UXL51" s="131"/>
      <c r="UXM51" s="131"/>
      <c r="UXN51" s="131"/>
      <c r="UXO51" s="131"/>
      <c r="UXP51" s="131"/>
      <c r="UXQ51" s="132"/>
      <c r="UXR51" s="132"/>
      <c r="UXS51" s="132"/>
      <c r="UXT51" s="132"/>
      <c r="UXU51" s="131"/>
      <c r="UXV51" s="137"/>
      <c r="UXW51" s="131"/>
      <c r="UXX51" s="131"/>
      <c r="UXY51" s="131"/>
      <c r="UXZ51" s="131"/>
      <c r="UYA51" s="131"/>
      <c r="UYB51" s="131"/>
      <c r="UYC51" s="131"/>
      <c r="UYD51" s="132"/>
      <c r="UYE51" s="132"/>
      <c r="UYF51" s="132"/>
      <c r="UYG51" s="132"/>
      <c r="UYH51" s="131"/>
      <c r="UYI51" s="137"/>
      <c r="UYJ51" s="131"/>
      <c r="UYK51" s="131"/>
      <c r="UYL51" s="131"/>
      <c r="UYM51" s="131"/>
      <c r="UYN51" s="131"/>
      <c r="UYO51" s="131"/>
      <c r="UYP51" s="131"/>
      <c r="UYQ51" s="132"/>
      <c r="UYR51" s="132"/>
      <c r="UYS51" s="132"/>
      <c r="UYT51" s="132"/>
      <c r="UYU51" s="131"/>
      <c r="UYV51" s="137"/>
      <c r="UYW51" s="131"/>
      <c r="UYX51" s="131"/>
      <c r="UYY51" s="131"/>
      <c r="UYZ51" s="131"/>
      <c r="UZA51" s="131"/>
      <c r="UZB51" s="131"/>
      <c r="UZC51" s="131"/>
      <c r="UZD51" s="132"/>
      <c r="UZE51" s="132"/>
      <c r="UZF51" s="132"/>
      <c r="UZG51" s="132"/>
      <c r="UZH51" s="131"/>
      <c r="UZI51" s="137"/>
      <c r="UZJ51" s="131"/>
      <c r="UZK51" s="131"/>
      <c r="UZL51" s="131"/>
      <c r="UZM51" s="131"/>
      <c r="UZN51" s="131"/>
      <c r="UZO51" s="131"/>
      <c r="UZP51" s="131"/>
      <c r="UZQ51" s="132"/>
      <c r="UZR51" s="132"/>
      <c r="UZS51" s="132"/>
      <c r="UZT51" s="132"/>
      <c r="UZU51" s="131"/>
      <c r="UZV51" s="137"/>
      <c r="UZW51" s="131"/>
      <c r="UZX51" s="131"/>
      <c r="UZY51" s="131"/>
      <c r="UZZ51" s="131"/>
      <c r="VAA51" s="131"/>
      <c r="VAB51" s="131"/>
      <c r="VAC51" s="131"/>
      <c r="VAD51" s="132"/>
      <c r="VAE51" s="132"/>
      <c r="VAF51" s="132"/>
      <c r="VAG51" s="132"/>
      <c r="VAH51" s="131"/>
      <c r="VAI51" s="137"/>
      <c r="VAJ51" s="131"/>
      <c r="VAK51" s="131"/>
      <c r="VAL51" s="131"/>
      <c r="VAM51" s="131"/>
      <c r="VAN51" s="131"/>
      <c r="VAO51" s="131"/>
      <c r="VAP51" s="131"/>
      <c r="VAQ51" s="132"/>
      <c r="VAR51" s="132"/>
      <c r="VAS51" s="132"/>
      <c r="VAT51" s="132"/>
      <c r="VAU51" s="131"/>
      <c r="VAV51" s="137"/>
      <c r="VAW51" s="131"/>
      <c r="VAX51" s="131"/>
      <c r="VAY51" s="131"/>
      <c r="VAZ51" s="131"/>
      <c r="VBA51" s="131"/>
      <c r="VBB51" s="131"/>
      <c r="VBC51" s="131"/>
      <c r="VBD51" s="132"/>
      <c r="VBE51" s="132"/>
      <c r="VBF51" s="132"/>
      <c r="VBG51" s="132"/>
      <c r="VBH51" s="131"/>
      <c r="VBI51" s="137"/>
      <c r="VBJ51" s="131"/>
      <c r="VBK51" s="131"/>
      <c r="VBL51" s="131"/>
      <c r="VBM51" s="131"/>
      <c r="VBN51" s="131"/>
      <c r="VBO51" s="131"/>
      <c r="VBP51" s="131"/>
      <c r="VBQ51" s="132"/>
      <c r="VBR51" s="132"/>
      <c r="VBS51" s="132"/>
      <c r="VBT51" s="132"/>
      <c r="VBU51" s="131"/>
      <c r="VBV51" s="137"/>
      <c r="VBW51" s="131"/>
      <c r="VBX51" s="131"/>
      <c r="VBY51" s="131"/>
      <c r="VBZ51" s="131"/>
      <c r="VCA51" s="131"/>
      <c r="VCB51" s="131"/>
      <c r="VCC51" s="131"/>
      <c r="VCD51" s="132"/>
      <c r="VCE51" s="132"/>
      <c r="VCF51" s="132"/>
      <c r="VCG51" s="132"/>
      <c r="VCH51" s="131"/>
      <c r="VCI51" s="137"/>
      <c r="VCJ51" s="131"/>
      <c r="VCK51" s="131"/>
      <c r="VCL51" s="131"/>
      <c r="VCM51" s="131"/>
      <c r="VCN51" s="131"/>
      <c r="VCO51" s="131"/>
      <c r="VCP51" s="131"/>
      <c r="VCQ51" s="132"/>
      <c r="VCR51" s="132"/>
      <c r="VCS51" s="132"/>
      <c r="VCT51" s="132"/>
      <c r="VCU51" s="131"/>
      <c r="VCV51" s="137"/>
      <c r="VCW51" s="131"/>
      <c r="VCX51" s="131"/>
      <c r="VCY51" s="131"/>
      <c r="VCZ51" s="131"/>
      <c r="VDA51" s="131"/>
      <c r="VDB51" s="131"/>
      <c r="VDC51" s="131"/>
      <c r="VDD51" s="132"/>
      <c r="VDE51" s="132"/>
      <c r="VDF51" s="132"/>
      <c r="VDG51" s="132"/>
      <c r="VDH51" s="131"/>
      <c r="VDI51" s="137"/>
      <c r="VDJ51" s="131"/>
      <c r="VDK51" s="131"/>
      <c r="VDL51" s="131"/>
      <c r="VDM51" s="131"/>
      <c r="VDN51" s="131"/>
      <c r="VDO51" s="131"/>
      <c r="VDP51" s="131"/>
      <c r="VDQ51" s="132"/>
      <c r="VDR51" s="132"/>
      <c r="VDS51" s="132"/>
      <c r="VDT51" s="132"/>
      <c r="VDU51" s="131"/>
      <c r="VDV51" s="137"/>
      <c r="VDW51" s="131"/>
      <c r="VDX51" s="131"/>
      <c r="VDY51" s="131"/>
      <c r="VDZ51" s="131"/>
      <c r="VEA51" s="131"/>
      <c r="VEB51" s="131"/>
      <c r="VEC51" s="131"/>
      <c r="VED51" s="132"/>
      <c r="VEE51" s="132"/>
      <c r="VEF51" s="132"/>
      <c r="VEG51" s="132"/>
      <c r="VEH51" s="131"/>
      <c r="VEI51" s="137"/>
      <c r="VEJ51" s="131"/>
      <c r="VEK51" s="131"/>
      <c r="VEL51" s="131"/>
      <c r="VEM51" s="131"/>
      <c r="VEN51" s="131"/>
      <c r="VEO51" s="131"/>
      <c r="VEP51" s="131"/>
      <c r="VEQ51" s="132"/>
      <c r="VER51" s="132"/>
      <c r="VES51" s="132"/>
      <c r="VET51" s="132"/>
      <c r="VEU51" s="131"/>
      <c r="VEV51" s="137"/>
      <c r="VEW51" s="131"/>
      <c r="VEX51" s="131"/>
      <c r="VEY51" s="131"/>
      <c r="VEZ51" s="131"/>
      <c r="VFA51" s="131"/>
      <c r="VFB51" s="131"/>
      <c r="VFC51" s="131"/>
      <c r="VFD51" s="132"/>
      <c r="VFE51" s="132"/>
      <c r="VFF51" s="132"/>
      <c r="VFG51" s="132"/>
      <c r="VFH51" s="131"/>
      <c r="VFI51" s="137"/>
      <c r="VFJ51" s="131"/>
      <c r="VFK51" s="131"/>
      <c r="VFL51" s="131"/>
      <c r="VFM51" s="131"/>
      <c r="VFN51" s="131"/>
      <c r="VFO51" s="131"/>
      <c r="VFP51" s="131"/>
      <c r="VFQ51" s="132"/>
      <c r="VFR51" s="132"/>
      <c r="VFS51" s="132"/>
      <c r="VFT51" s="132"/>
      <c r="VFU51" s="131"/>
      <c r="VFV51" s="137"/>
      <c r="VFW51" s="131"/>
      <c r="VFX51" s="131"/>
      <c r="VFY51" s="131"/>
      <c r="VFZ51" s="131"/>
      <c r="VGA51" s="131"/>
      <c r="VGB51" s="131"/>
      <c r="VGC51" s="131"/>
      <c r="VGD51" s="132"/>
      <c r="VGE51" s="132"/>
      <c r="VGF51" s="132"/>
      <c r="VGG51" s="132"/>
      <c r="VGH51" s="131"/>
      <c r="VGI51" s="137"/>
      <c r="VGJ51" s="131"/>
      <c r="VGK51" s="131"/>
      <c r="VGL51" s="131"/>
      <c r="VGM51" s="131"/>
      <c r="VGN51" s="131"/>
      <c r="VGO51" s="131"/>
      <c r="VGP51" s="131"/>
      <c r="VGQ51" s="132"/>
      <c r="VGR51" s="132"/>
      <c r="VGS51" s="132"/>
      <c r="VGT51" s="132"/>
      <c r="VGU51" s="131"/>
      <c r="VGV51" s="137"/>
      <c r="VGW51" s="131"/>
      <c r="VGX51" s="131"/>
      <c r="VGY51" s="131"/>
      <c r="VGZ51" s="131"/>
      <c r="VHA51" s="131"/>
      <c r="VHB51" s="131"/>
      <c r="VHC51" s="131"/>
      <c r="VHD51" s="132"/>
      <c r="VHE51" s="132"/>
      <c r="VHF51" s="132"/>
      <c r="VHG51" s="132"/>
      <c r="VHH51" s="131"/>
      <c r="VHI51" s="137"/>
      <c r="VHJ51" s="131"/>
      <c r="VHK51" s="131"/>
      <c r="VHL51" s="131"/>
      <c r="VHM51" s="131"/>
      <c r="VHN51" s="131"/>
      <c r="VHO51" s="131"/>
      <c r="VHP51" s="131"/>
      <c r="VHQ51" s="132"/>
      <c r="VHR51" s="132"/>
      <c r="VHS51" s="132"/>
      <c r="VHT51" s="132"/>
      <c r="VHU51" s="131"/>
      <c r="VHV51" s="137"/>
      <c r="VHW51" s="131"/>
      <c r="VHX51" s="131"/>
      <c r="VHY51" s="131"/>
      <c r="VHZ51" s="131"/>
      <c r="VIA51" s="131"/>
      <c r="VIB51" s="131"/>
      <c r="VIC51" s="131"/>
      <c r="VID51" s="132"/>
      <c r="VIE51" s="132"/>
      <c r="VIF51" s="132"/>
      <c r="VIG51" s="132"/>
      <c r="VIH51" s="131"/>
      <c r="VII51" s="137"/>
      <c r="VIJ51" s="131"/>
      <c r="VIK51" s="131"/>
      <c r="VIL51" s="131"/>
      <c r="VIM51" s="131"/>
      <c r="VIN51" s="131"/>
      <c r="VIO51" s="131"/>
      <c r="VIP51" s="131"/>
      <c r="VIQ51" s="132"/>
      <c r="VIR51" s="132"/>
      <c r="VIS51" s="132"/>
      <c r="VIT51" s="132"/>
      <c r="VIU51" s="131"/>
      <c r="VIV51" s="137"/>
      <c r="VIW51" s="131"/>
      <c r="VIX51" s="131"/>
      <c r="VIY51" s="131"/>
      <c r="VIZ51" s="131"/>
      <c r="VJA51" s="131"/>
      <c r="VJB51" s="131"/>
      <c r="VJC51" s="131"/>
      <c r="VJD51" s="132"/>
      <c r="VJE51" s="132"/>
      <c r="VJF51" s="132"/>
      <c r="VJG51" s="132"/>
      <c r="VJH51" s="131"/>
      <c r="VJI51" s="137"/>
      <c r="VJJ51" s="131"/>
      <c r="VJK51" s="131"/>
      <c r="VJL51" s="131"/>
      <c r="VJM51" s="131"/>
      <c r="VJN51" s="131"/>
      <c r="VJO51" s="131"/>
      <c r="VJP51" s="131"/>
      <c r="VJQ51" s="132"/>
      <c r="VJR51" s="132"/>
      <c r="VJS51" s="132"/>
      <c r="VJT51" s="132"/>
      <c r="VJU51" s="131"/>
      <c r="VJV51" s="137"/>
      <c r="VJW51" s="131"/>
      <c r="VJX51" s="131"/>
      <c r="VJY51" s="131"/>
      <c r="VJZ51" s="131"/>
      <c r="VKA51" s="131"/>
      <c r="VKB51" s="131"/>
      <c r="VKC51" s="131"/>
      <c r="VKD51" s="132"/>
      <c r="VKE51" s="132"/>
      <c r="VKF51" s="132"/>
      <c r="VKG51" s="132"/>
      <c r="VKH51" s="131"/>
      <c r="VKI51" s="137"/>
      <c r="VKJ51" s="131"/>
      <c r="VKK51" s="131"/>
      <c r="VKL51" s="131"/>
      <c r="VKM51" s="131"/>
      <c r="VKN51" s="131"/>
      <c r="VKO51" s="131"/>
      <c r="VKP51" s="131"/>
      <c r="VKQ51" s="132"/>
      <c r="VKR51" s="132"/>
      <c r="VKS51" s="132"/>
      <c r="VKT51" s="132"/>
      <c r="VKU51" s="131"/>
      <c r="VKV51" s="137"/>
      <c r="VKW51" s="131"/>
      <c r="VKX51" s="131"/>
      <c r="VKY51" s="131"/>
      <c r="VKZ51" s="131"/>
      <c r="VLA51" s="131"/>
      <c r="VLB51" s="131"/>
      <c r="VLC51" s="131"/>
      <c r="VLD51" s="132"/>
      <c r="VLE51" s="132"/>
      <c r="VLF51" s="132"/>
      <c r="VLG51" s="132"/>
      <c r="VLH51" s="131"/>
      <c r="VLI51" s="137"/>
      <c r="VLJ51" s="131"/>
      <c r="VLK51" s="131"/>
      <c r="VLL51" s="131"/>
      <c r="VLM51" s="131"/>
      <c r="VLN51" s="131"/>
      <c r="VLO51" s="131"/>
      <c r="VLP51" s="131"/>
      <c r="VLQ51" s="132"/>
      <c r="VLR51" s="132"/>
      <c r="VLS51" s="132"/>
      <c r="VLT51" s="132"/>
      <c r="VLU51" s="131"/>
      <c r="VLV51" s="137"/>
      <c r="VLW51" s="131"/>
      <c r="VLX51" s="131"/>
      <c r="VLY51" s="131"/>
      <c r="VLZ51" s="131"/>
      <c r="VMA51" s="131"/>
      <c r="VMB51" s="131"/>
      <c r="VMC51" s="131"/>
      <c r="VMD51" s="132"/>
      <c r="VME51" s="132"/>
      <c r="VMF51" s="132"/>
      <c r="VMG51" s="132"/>
      <c r="VMH51" s="131"/>
      <c r="VMI51" s="137"/>
      <c r="VMJ51" s="131"/>
      <c r="VMK51" s="131"/>
      <c r="VML51" s="131"/>
      <c r="VMM51" s="131"/>
      <c r="VMN51" s="131"/>
      <c r="VMO51" s="131"/>
      <c r="VMP51" s="131"/>
      <c r="VMQ51" s="132"/>
      <c r="VMR51" s="132"/>
      <c r="VMS51" s="132"/>
      <c r="VMT51" s="132"/>
      <c r="VMU51" s="131"/>
      <c r="VMV51" s="137"/>
      <c r="VMW51" s="131"/>
      <c r="VMX51" s="131"/>
      <c r="VMY51" s="131"/>
      <c r="VMZ51" s="131"/>
      <c r="VNA51" s="131"/>
      <c r="VNB51" s="131"/>
      <c r="VNC51" s="131"/>
      <c r="VND51" s="132"/>
      <c r="VNE51" s="132"/>
      <c r="VNF51" s="132"/>
      <c r="VNG51" s="132"/>
      <c r="VNH51" s="131"/>
      <c r="VNI51" s="137"/>
      <c r="VNJ51" s="131"/>
      <c r="VNK51" s="131"/>
      <c r="VNL51" s="131"/>
      <c r="VNM51" s="131"/>
      <c r="VNN51" s="131"/>
      <c r="VNO51" s="131"/>
      <c r="VNP51" s="131"/>
      <c r="VNQ51" s="132"/>
      <c r="VNR51" s="132"/>
      <c r="VNS51" s="132"/>
      <c r="VNT51" s="132"/>
      <c r="VNU51" s="131"/>
      <c r="VNV51" s="137"/>
      <c r="VNW51" s="131"/>
      <c r="VNX51" s="131"/>
      <c r="VNY51" s="131"/>
      <c r="VNZ51" s="131"/>
      <c r="VOA51" s="131"/>
      <c r="VOB51" s="131"/>
      <c r="VOC51" s="131"/>
      <c r="VOD51" s="132"/>
      <c r="VOE51" s="132"/>
      <c r="VOF51" s="132"/>
      <c r="VOG51" s="132"/>
      <c r="VOH51" s="131"/>
      <c r="VOI51" s="137"/>
      <c r="VOJ51" s="131"/>
      <c r="VOK51" s="131"/>
      <c r="VOL51" s="131"/>
      <c r="VOM51" s="131"/>
      <c r="VON51" s="131"/>
      <c r="VOO51" s="131"/>
      <c r="VOP51" s="131"/>
      <c r="VOQ51" s="132"/>
      <c r="VOR51" s="132"/>
      <c r="VOS51" s="132"/>
      <c r="VOT51" s="132"/>
      <c r="VOU51" s="131"/>
      <c r="VOV51" s="137"/>
      <c r="VOW51" s="131"/>
      <c r="VOX51" s="131"/>
      <c r="VOY51" s="131"/>
      <c r="VOZ51" s="131"/>
      <c r="VPA51" s="131"/>
      <c r="VPB51" s="131"/>
      <c r="VPC51" s="131"/>
      <c r="VPD51" s="132"/>
      <c r="VPE51" s="132"/>
      <c r="VPF51" s="132"/>
      <c r="VPG51" s="132"/>
      <c r="VPH51" s="131"/>
      <c r="VPI51" s="137"/>
      <c r="VPJ51" s="131"/>
      <c r="VPK51" s="131"/>
      <c r="VPL51" s="131"/>
      <c r="VPM51" s="131"/>
      <c r="VPN51" s="131"/>
      <c r="VPO51" s="131"/>
      <c r="VPP51" s="131"/>
      <c r="VPQ51" s="132"/>
      <c r="VPR51" s="132"/>
      <c r="VPS51" s="132"/>
      <c r="VPT51" s="132"/>
      <c r="VPU51" s="131"/>
      <c r="VPV51" s="137"/>
      <c r="VPW51" s="131"/>
      <c r="VPX51" s="131"/>
      <c r="VPY51" s="131"/>
      <c r="VPZ51" s="131"/>
      <c r="VQA51" s="131"/>
      <c r="VQB51" s="131"/>
      <c r="VQC51" s="131"/>
      <c r="VQD51" s="132"/>
      <c r="VQE51" s="132"/>
      <c r="VQF51" s="132"/>
      <c r="VQG51" s="132"/>
      <c r="VQH51" s="131"/>
      <c r="VQI51" s="137"/>
      <c r="VQJ51" s="131"/>
      <c r="VQK51" s="131"/>
      <c r="VQL51" s="131"/>
      <c r="VQM51" s="131"/>
      <c r="VQN51" s="131"/>
      <c r="VQO51" s="131"/>
      <c r="VQP51" s="131"/>
      <c r="VQQ51" s="132"/>
      <c r="VQR51" s="132"/>
      <c r="VQS51" s="132"/>
      <c r="VQT51" s="132"/>
      <c r="VQU51" s="131"/>
      <c r="VQV51" s="137"/>
      <c r="VQW51" s="131"/>
      <c r="VQX51" s="131"/>
      <c r="VQY51" s="131"/>
      <c r="VQZ51" s="131"/>
      <c r="VRA51" s="131"/>
      <c r="VRB51" s="131"/>
      <c r="VRC51" s="131"/>
      <c r="VRD51" s="132"/>
      <c r="VRE51" s="132"/>
      <c r="VRF51" s="132"/>
      <c r="VRG51" s="132"/>
      <c r="VRH51" s="131"/>
      <c r="VRI51" s="137"/>
      <c r="VRJ51" s="131"/>
      <c r="VRK51" s="131"/>
      <c r="VRL51" s="131"/>
      <c r="VRM51" s="131"/>
      <c r="VRN51" s="131"/>
      <c r="VRO51" s="131"/>
      <c r="VRP51" s="131"/>
      <c r="VRQ51" s="132"/>
      <c r="VRR51" s="132"/>
      <c r="VRS51" s="132"/>
      <c r="VRT51" s="132"/>
      <c r="VRU51" s="131"/>
      <c r="VRV51" s="137"/>
      <c r="VRW51" s="131"/>
      <c r="VRX51" s="131"/>
      <c r="VRY51" s="131"/>
      <c r="VRZ51" s="131"/>
      <c r="VSA51" s="131"/>
      <c r="VSB51" s="131"/>
      <c r="VSC51" s="131"/>
      <c r="VSD51" s="132"/>
      <c r="VSE51" s="132"/>
      <c r="VSF51" s="132"/>
      <c r="VSG51" s="132"/>
      <c r="VSH51" s="131"/>
      <c r="VSI51" s="137"/>
      <c r="VSJ51" s="131"/>
      <c r="VSK51" s="131"/>
      <c r="VSL51" s="131"/>
      <c r="VSM51" s="131"/>
      <c r="VSN51" s="131"/>
      <c r="VSO51" s="131"/>
      <c r="VSP51" s="131"/>
      <c r="VSQ51" s="132"/>
      <c r="VSR51" s="132"/>
      <c r="VSS51" s="132"/>
      <c r="VST51" s="132"/>
      <c r="VSU51" s="131"/>
      <c r="VSV51" s="137"/>
      <c r="VSW51" s="131"/>
      <c r="VSX51" s="131"/>
      <c r="VSY51" s="131"/>
      <c r="VSZ51" s="131"/>
      <c r="VTA51" s="131"/>
      <c r="VTB51" s="131"/>
      <c r="VTC51" s="131"/>
      <c r="VTD51" s="132"/>
      <c r="VTE51" s="132"/>
      <c r="VTF51" s="132"/>
      <c r="VTG51" s="132"/>
      <c r="VTH51" s="131"/>
      <c r="VTI51" s="137"/>
      <c r="VTJ51" s="131"/>
      <c r="VTK51" s="131"/>
      <c r="VTL51" s="131"/>
      <c r="VTM51" s="131"/>
      <c r="VTN51" s="131"/>
      <c r="VTO51" s="131"/>
      <c r="VTP51" s="131"/>
      <c r="VTQ51" s="132"/>
      <c r="VTR51" s="132"/>
      <c r="VTS51" s="132"/>
      <c r="VTT51" s="132"/>
      <c r="VTU51" s="131"/>
      <c r="VTV51" s="137"/>
      <c r="VTW51" s="131"/>
      <c r="VTX51" s="131"/>
      <c r="VTY51" s="131"/>
      <c r="VTZ51" s="131"/>
      <c r="VUA51" s="131"/>
      <c r="VUB51" s="131"/>
      <c r="VUC51" s="131"/>
      <c r="VUD51" s="132"/>
      <c r="VUE51" s="132"/>
      <c r="VUF51" s="132"/>
      <c r="VUG51" s="132"/>
      <c r="VUH51" s="131"/>
      <c r="VUI51" s="137"/>
      <c r="VUJ51" s="131"/>
      <c r="VUK51" s="131"/>
      <c r="VUL51" s="131"/>
      <c r="VUM51" s="131"/>
      <c r="VUN51" s="131"/>
      <c r="VUO51" s="131"/>
      <c r="VUP51" s="131"/>
      <c r="VUQ51" s="132"/>
      <c r="VUR51" s="132"/>
      <c r="VUS51" s="132"/>
      <c r="VUT51" s="132"/>
      <c r="VUU51" s="131"/>
      <c r="VUV51" s="137"/>
      <c r="VUW51" s="131"/>
      <c r="VUX51" s="131"/>
      <c r="VUY51" s="131"/>
      <c r="VUZ51" s="131"/>
      <c r="VVA51" s="131"/>
      <c r="VVB51" s="131"/>
      <c r="VVC51" s="131"/>
      <c r="VVD51" s="132"/>
      <c r="VVE51" s="132"/>
      <c r="VVF51" s="132"/>
      <c r="VVG51" s="132"/>
      <c r="VVH51" s="131"/>
      <c r="VVI51" s="137"/>
      <c r="VVJ51" s="131"/>
      <c r="VVK51" s="131"/>
      <c r="VVL51" s="131"/>
      <c r="VVM51" s="131"/>
      <c r="VVN51" s="131"/>
      <c r="VVO51" s="131"/>
      <c r="VVP51" s="131"/>
      <c r="VVQ51" s="132"/>
      <c r="VVR51" s="132"/>
      <c r="VVS51" s="132"/>
      <c r="VVT51" s="132"/>
      <c r="VVU51" s="131"/>
      <c r="VVV51" s="137"/>
      <c r="VVW51" s="131"/>
      <c r="VVX51" s="131"/>
      <c r="VVY51" s="131"/>
      <c r="VVZ51" s="131"/>
      <c r="VWA51" s="131"/>
      <c r="VWB51" s="131"/>
      <c r="VWC51" s="131"/>
      <c r="VWD51" s="132"/>
      <c r="VWE51" s="132"/>
      <c r="VWF51" s="132"/>
      <c r="VWG51" s="132"/>
      <c r="VWH51" s="131"/>
      <c r="VWI51" s="137"/>
      <c r="VWJ51" s="131"/>
      <c r="VWK51" s="131"/>
      <c r="VWL51" s="131"/>
      <c r="VWM51" s="131"/>
      <c r="VWN51" s="131"/>
      <c r="VWO51" s="131"/>
      <c r="VWP51" s="131"/>
      <c r="VWQ51" s="132"/>
      <c r="VWR51" s="132"/>
      <c r="VWS51" s="132"/>
      <c r="VWT51" s="132"/>
      <c r="VWU51" s="131"/>
      <c r="VWV51" s="137"/>
      <c r="VWW51" s="131"/>
      <c r="VWX51" s="131"/>
      <c r="VWY51" s="131"/>
      <c r="VWZ51" s="131"/>
      <c r="VXA51" s="131"/>
      <c r="VXB51" s="131"/>
      <c r="VXC51" s="131"/>
      <c r="VXD51" s="132"/>
      <c r="VXE51" s="132"/>
      <c r="VXF51" s="132"/>
      <c r="VXG51" s="132"/>
      <c r="VXH51" s="131"/>
      <c r="VXI51" s="137"/>
      <c r="VXJ51" s="131"/>
      <c r="VXK51" s="131"/>
      <c r="VXL51" s="131"/>
      <c r="VXM51" s="131"/>
      <c r="VXN51" s="131"/>
      <c r="VXO51" s="131"/>
      <c r="VXP51" s="131"/>
      <c r="VXQ51" s="132"/>
      <c r="VXR51" s="132"/>
      <c r="VXS51" s="132"/>
      <c r="VXT51" s="132"/>
      <c r="VXU51" s="131"/>
      <c r="VXV51" s="137"/>
      <c r="VXW51" s="131"/>
      <c r="VXX51" s="131"/>
      <c r="VXY51" s="131"/>
      <c r="VXZ51" s="131"/>
      <c r="VYA51" s="131"/>
      <c r="VYB51" s="131"/>
      <c r="VYC51" s="131"/>
      <c r="VYD51" s="132"/>
      <c r="VYE51" s="132"/>
      <c r="VYF51" s="132"/>
      <c r="VYG51" s="132"/>
      <c r="VYH51" s="131"/>
      <c r="VYI51" s="137"/>
      <c r="VYJ51" s="131"/>
      <c r="VYK51" s="131"/>
      <c r="VYL51" s="131"/>
      <c r="VYM51" s="131"/>
      <c r="VYN51" s="131"/>
      <c r="VYO51" s="131"/>
      <c r="VYP51" s="131"/>
      <c r="VYQ51" s="132"/>
      <c r="VYR51" s="132"/>
      <c r="VYS51" s="132"/>
      <c r="VYT51" s="132"/>
      <c r="VYU51" s="131"/>
      <c r="VYV51" s="137"/>
      <c r="VYW51" s="131"/>
      <c r="VYX51" s="131"/>
      <c r="VYY51" s="131"/>
      <c r="VYZ51" s="131"/>
      <c r="VZA51" s="131"/>
      <c r="VZB51" s="131"/>
      <c r="VZC51" s="131"/>
      <c r="VZD51" s="132"/>
      <c r="VZE51" s="132"/>
      <c r="VZF51" s="132"/>
      <c r="VZG51" s="132"/>
      <c r="VZH51" s="131"/>
      <c r="VZI51" s="137"/>
      <c r="VZJ51" s="131"/>
      <c r="VZK51" s="131"/>
      <c r="VZL51" s="131"/>
      <c r="VZM51" s="131"/>
      <c r="VZN51" s="131"/>
      <c r="VZO51" s="131"/>
      <c r="VZP51" s="131"/>
      <c r="VZQ51" s="132"/>
      <c r="VZR51" s="132"/>
      <c r="VZS51" s="132"/>
      <c r="VZT51" s="132"/>
      <c r="VZU51" s="131"/>
      <c r="VZV51" s="137"/>
      <c r="VZW51" s="131"/>
      <c r="VZX51" s="131"/>
      <c r="VZY51" s="131"/>
      <c r="VZZ51" s="131"/>
      <c r="WAA51" s="131"/>
      <c r="WAB51" s="131"/>
      <c r="WAC51" s="131"/>
      <c r="WAD51" s="132"/>
      <c r="WAE51" s="132"/>
      <c r="WAF51" s="132"/>
      <c r="WAG51" s="132"/>
      <c r="WAH51" s="131"/>
      <c r="WAI51" s="137"/>
      <c r="WAJ51" s="131"/>
      <c r="WAK51" s="131"/>
      <c r="WAL51" s="131"/>
      <c r="WAM51" s="131"/>
      <c r="WAN51" s="131"/>
      <c r="WAO51" s="131"/>
      <c r="WAP51" s="131"/>
      <c r="WAQ51" s="132"/>
      <c r="WAR51" s="132"/>
      <c r="WAS51" s="132"/>
      <c r="WAT51" s="132"/>
      <c r="WAU51" s="131"/>
      <c r="WAV51" s="137"/>
      <c r="WAW51" s="131"/>
      <c r="WAX51" s="131"/>
      <c r="WAY51" s="131"/>
      <c r="WAZ51" s="131"/>
      <c r="WBA51" s="131"/>
      <c r="WBB51" s="131"/>
      <c r="WBC51" s="131"/>
      <c r="WBD51" s="132"/>
      <c r="WBE51" s="132"/>
      <c r="WBF51" s="132"/>
      <c r="WBG51" s="132"/>
      <c r="WBH51" s="131"/>
      <c r="WBI51" s="137"/>
      <c r="WBJ51" s="131"/>
      <c r="WBK51" s="131"/>
      <c r="WBL51" s="131"/>
      <c r="WBM51" s="131"/>
      <c r="WBN51" s="131"/>
      <c r="WBO51" s="131"/>
      <c r="WBP51" s="131"/>
      <c r="WBQ51" s="132"/>
      <c r="WBR51" s="132"/>
      <c r="WBS51" s="132"/>
      <c r="WBT51" s="132"/>
      <c r="WBU51" s="131"/>
      <c r="WBV51" s="137"/>
      <c r="WBW51" s="131"/>
      <c r="WBX51" s="131"/>
      <c r="WBY51" s="131"/>
      <c r="WBZ51" s="131"/>
      <c r="WCA51" s="131"/>
      <c r="WCB51" s="131"/>
      <c r="WCC51" s="131"/>
      <c r="WCD51" s="132"/>
      <c r="WCE51" s="132"/>
      <c r="WCF51" s="132"/>
      <c r="WCG51" s="132"/>
      <c r="WCH51" s="131"/>
      <c r="WCI51" s="137"/>
      <c r="WCJ51" s="131"/>
      <c r="WCK51" s="131"/>
      <c r="WCL51" s="131"/>
      <c r="WCM51" s="131"/>
      <c r="WCN51" s="131"/>
      <c r="WCO51" s="131"/>
      <c r="WCP51" s="131"/>
      <c r="WCQ51" s="132"/>
      <c r="WCR51" s="132"/>
      <c r="WCS51" s="132"/>
      <c r="WCT51" s="132"/>
      <c r="WCU51" s="131"/>
      <c r="WCV51" s="137"/>
      <c r="WCW51" s="131"/>
      <c r="WCX51" s="131"/>
      <c r="WCY51" s="131"/>
      <c r="WCZ51" s="131"/>
      <c r="WDA51" s="131"/>
      <c r="WDB51" s="131"/>
      <c r="WDC51" s="131"/>
      <c r="WDD51" s="132"/>
      <c r="WDE51" s="132"/>
      <c r="WDF51" s="132"/>
      <c r="WDG51" s="132"/>
      <c r="WDH51" s="131"/>
      <c r="WDI51" s="137"/>
      <c r="WDJ51" s="131"/>
      <c r="WDK51" s="131"/>
      <c r="WDL51" s="131"/>
      <c r="WDM51" s="131"/>
      <c r="WDN51" s="131"/>
      <c r="WDO51" s="131"/>
      <c r="WDP51" s="131"/>
      <c r="WDQ51" s="132"/>
      <c r="WDR51" s="132"/>
      <c r="WDS51" s="132"/>
      <c r="WDT51" s="132"/>
      <c r="WDU51" s="131"/>
      <c r="WDV51" s="137"/>
      <c r="WDW51" s="131"/>
      <c r="WDX51" s="131"/>
      <c r="WDY51" s="131"/>
      <c r="WDZ51" s="131"/>
      <c r="WEA51" s="131"/>
      <c r="WEB51" s="131"/>
      <c r="WEC51" s="131"/>
      <c r="WED51" s="132"/>
      <c r="WEE51" s="132"/>
      <c r="WEF51" s="132"/>
      <c r="WEG51" s="132"/>
      <c r="WEH51" s="131"/>
      <c r="WEI51" s="137"/>
      <c r="WEJ51" s="131"/>
      <c r="WEK51" s="131"/>
      <c r="WEL51" s="131"/>
      <c r="WEM51" s="131"/>
      <c r="WEN51" s="131"/>
      <c r="WEO51" s="131"/>
      <c r="WEP51" s="131"/>
      <c r="WEQ51" s="132"/>
      <c r="WER51" s="132"/>
      <c r="WES51" s="132"/>
      <c r="WET51" s="132"/>
      <c r="WEU51" s="131"/>
      <c r="WEV51" s="137"/>
      <c r="WEW51" s="131"/>
      <c r="WEX51" s="131"/>
      <c r="WEY51" s="131"/>
      <c r="WEZ51" s="131"/>
      <c r="WFA51" s="131"/>
      <c r="WFB51" s="131"/>
      <c r="WFC51" s="131"/>
      <c r="WFD51" s="132"/>
      <c r="WFE51" s="132"/>
      <c r="WFF51" s="132"/>
      <c r="WFG51" s="132"/>
      <c r="WFH51" s="131"/>
      <c r="WFI51" s="137"/>
      <c r="WFJ51" s="131"/>
      <c r="WFK51" s="131"/>
      <c r="WFL51" s="131"/>
      <c r="WFM51" s="131"/>
      <c r="WFN51" s="131"/>
      <c r="WFO51" s="131"/>
      <c r="WFP51" s="131"/>
      <c r="WFQ51" s="132"/>
      <c r="WFR51" s="132"/>
      <c r="WFS51" s="132"/>
      <c r="WFT51" s="132"/>
      <c r="WFU51" s="131"/>
      <c r="WFV51" s="137"/>
      <c r="WFW51" s="131"/>
      <c r="WFX51" s="131"/>
      <c r="WFY51" s="131"/>
      <c r="WFZ51" s="131"/>
      <c r="WGA51" s="131"/>
      <c r="WGB51" s="131"/>
      <c r="WGC51" s="131"/>
      <c r="WGD51" s="132"/>
      <c r="WGE51" s="132"/>
      <c r="WGF51" s="132"/>
      <c r="WGG51" s="132"/>
      <c r="WGH51" s="131"/>
      <c r="WGI51" s="137"/>
      <c r="WGJ51" s="131"/>
      <c r="WGK51" s="131"/>
      <c r="WGL51" s="131"/>
      <c r="WGM51" s="131"/>
      <c r="WGN51" s="131"/>
      <c r="WGO51" s="131"/>
      <c r="WGP51" s="131"/>
      <c r="WGQ51" s="132"/>
      <c r="WGR51" s="132"/>
      <c r="WGS51" s="132"/>
      <c r="WGT51" s="132"/>
      <c r="WGU51" s="131"/>
      <c r="WGV51" s="137"/>
      <c r="WGW51" s="131"/>
      <c r="WGX51" s="131"/>
      <c r="WGY51" s="131"/>
      <c r="WGZ51" s="131"/>
      <c r="WHA51" s="131"/>
      <c r="WHB51" s="131"/>
      <c r="WHC51" s="131"/>
      <c r="WHD51" s="132"/>
      <c r="WHE51" s="132"/>
      <c r="WHF51" s="132"/>
      <c r="WHG51" s="132"/>
      <c r="WHH51" s="131"/>
      <c r="WHI51" s="137"/>
      <c r="WHJ51" s="131"/>
      <c r="WHK51" s="131"/>
      <c r="WHL51" s="131"/>
      <c r="WHM51" s="131"/>
      <c r="WHN51" s="131"/>
      <c r="WHO51" s="131"/>
      <c r="WHP51" s="131"/>
      <c r="WHQ51" s="132"/>
      <c r="WHR51" s="132"/>
      <c r="WHS51" s="132"/>
      <c r="WHT51" s="132"/>
      <c r="WHU51" s="131"/>
      <c r="WHV51" s="137"/>
      <c r="WHW51" s="131"/>
      <c r="WHX51" s="131"/>
      <c r="WHY51" s="131"/>
      <c r="WHZ51" s="131"/>
      <c r="WIA51" s="131"/>
      <c r="WIB51" s="131"/>
      <c r="WIC51" s="131"/>
      <c r="WID51" s="132"/>
      <c r="WIE51" s="132"/>
      <c r="WIF51" s="132"/>
      <c r="WIG51" s="132"/>
      <c r="WIH51" s="131"/>
      <c r="WII51" s="137"/>
      <c r="WIJ51" s="131"/>
      <c r="WIK51" s="131"/>
      <c r="WIL51" s="131"/>
      <c r="WIM51" s="131"/>
      <c r="WIN51" s="131"/>
      <c r="WIO51" s="131"/>
      <c r="WIP51" s="131"/>
      <c r="WIQ51" s="132"/>
      <c r="WIR51" s="132"/>
      <c r="WIS51" s="132"/>
      <c r="WIT51" s="132"/>
      <c r="WIU51" s="131"/>
      <c r="WIV51" s="137"/>
      <c r="WIW51" s="131"/>
      <c r="WIX51" s="131"/>
      <c r="WIY51" s="131"/>
      <c r="WIZ51" s="131"/>
      <c r="WJA51" s="131"/>
      <c r="WJB51" s="131"/>
      <c r="WJC51" s="131"/>
      <c r="WJD51" s="132"/>
      <c r="WJE51" s="132"/>
      <c r="WJF51" s="132"/>
      <c r="WJG51" s="132"/>
      <c r="WJH51" s="131"/>
      <c r="WJI51" s="137"/>
      <c r="WJJ51" s="131"/>
      <c r="WJK51" s="131"/>
      <c r="WJL51" s="131"/>
      <c r="WJM51" s="131"/>
      <c r="WJN51" s="131"/>
      <c r="WJO51" s="131"/>
      <c r="WJP51" s="131"/>
      <c r="WJQ51" s="132"/>
      <c r="WJR51" s="132"/>
      <c r="WJS51" s="132"/>
      <c r="WJT51" s="132"/>
      <c r="WJU51" s="131"/>
      <c r="WJV51" s="137"/>
      <c r="WJW51" s="131"/>
      <c r="WJX51" s="131"/>
      <c r="WJY51" s="131"/>
      <c r="WJZ51" s="131"/>
      <c r="WKA51" s="131"/>
      <c r="WKB51" s="131"/>
      <c r="WKC51" s="131"/>
      <c r="WKD51" s="132"/>
      <c r="WKE51" s="132"/>
      <c r="WKF51" s="132"/>
      <c r="WKG51" s="132"/>
      <c r="WKH51" s="131"/>
      <c r="WKI51" s="137"/>
      <c r="WKJ51" s="131"/>
      <c r="WKK51" s="131"/>
      <c r="WKL51" s="131"/>
      <c r="WKM51" s="131"/>
      <c r="WKN51" s="131"/>
      <c r="WKO51" s="131"/>
      <c r="WKP51" s="131"/>
      <c r="WKQ51" s="132"/>
      <c r="WKR51" s="132"/>
      <c r="WKS51" s="132"/>
      <c r="WKT51" s="132"/>
      <c r="WKU51" s="131"/>
      <c r="WKV51" s="137"/>
      <c r="WKW51" s="131"/>
      <c r="WKX51" s="131"/>
      <c r="WKY51" s="131"/>
      <c r="WKZ51" s="131"/>
      <c r="WLA51" s="131"/>
      <c r="WLB51" s="131"/>
      <c r="WLC51" s="131"/>
      <c r="WLD51" s="132"/>
      <c r="WLE51" s="132"/>
      <c r="WLF51" s="132"/>
      <c r="WLG51" s="132"/>
      <c r="WLH51" s="131"/>
      <c r="WLI51" s="137"/>
      <c r="WLJ51" s="131"/>
      <c r="WLK51" s="131"/>
      <c r="WLL51" s="131"/>
      <c r="WLM51" s="131"/>
      <c r="WLN51" s="131"/>
      <c r="WLO51" s="131"/>
      <c r="WLP51" s="131"/>
      <c r="WLQ51" s="132"/>
      <c r="WLR51" s="132"/>
      <c r="WLS51" s="132"/>
      <c r="WLT51" s="132"/>
      <c r="WLU51" s="131"/>
      <c r="WLV51" s="137"/>
      <c r="WLW51" s="131"/>
      <c r="WLX51" s="131"/>
      <c r="WLY51" s="131"/>
      <c r="WLZ51" s="131"/>
      <c r="WMA51" s="131"/>
      <c r="WMB51" s="131"/>
      <c r="WMC51" s="131"/>
      <c r="WMD51" s="132"/>
      <c r="WME51" s="132"/>
      <c r="WMF51" s="132"/>
      <c r="WMG51" s="132"/>
      <c r="WMH51" s="131"/>
      <c r="WMI51" s="137"/>
      <c r="WMJ51" s="131"/>
      <c r="WMK51" s="131"/>
      <c r="WML51" s="131"/>
      <c r="WMM51" s="131"/>
      <c r="WMN51" s="131"/>
      <c r="WMO51" s="131"/>
      <c r="WMP51" s="131"/>
      <c r="WMQ51" s="132"/>
      <c r="WMR51" s="132"/>
      <c r="WMS51" s="132"/>
      <c r="WMT51" s="132"/>
      <c r="WMU51" s="131"/>
      <c r="WMV51" s="137"/>
      <c r="WMW51" s="131"/>
      <c r="WMX51" s="131"/>
      <c r="WMY51" s="131"/>
      <c r="WMZ51" s="131"/>
      <c r="WNA51" s="131"/>
      <c r="WNB51" s="131"/>
      <c r="WNC51" s="131"/>
      <c r="WND51" s="132"/>
      <c r="WNE51" s="132"/>
      <c r="WNF51" s="132"/>
      <c r="WNG51" s="132"/>
      <c r="WNH51" s="131"/>
      <c r="WNI51" s="137"/>
      <c r="WNJ51" s="131"/>
      <c r="WNK51" s="131"/>
      <c r="WNL51" s="131"/>
      <c r="WNM51" s="131"/>
      <c r="WNN51" s="131"/>
      <c r="WNO51" s="131"/>
      <c r="WNP51" s="131"/>
      <c r="WNQ51" s="132"/>
      <c r="WNR51" s="132"/>
      <c r="WNS51" s="132"/>
      <c r="WNT51" s="132"/>
      <c r="WNU51" s="131"/>
      <c r="WNV51" s="137"/>
      <c r="WNW51" s="131"/>
      <c r="WNX51" s="131"/>
      <c r="WNY51" s="131"/>
      <c r="WNZ51" s="131"/>
      <c r="WOA51" s="131"/>
      <c r="WOB51" s="131"/>
      <c r="WOC51" s="131"/>
      <c r="WOD51" s="132"/>
      <c r="WOE51" s="132"/>
      <c r="WOF51" s="132"/>
      <c r="WOG51" s="132"/>
      <c r="WOH51" s="131"/>
      <c r="WOI51" s="137"/>
      <c r="WOJ51" s="131"/>
      <c r="WOK51" s="131"/>
      <c r="WOL51" s="131"/>
      <c r="WOM51" s="131"/>
      <c r="WON51" s="131"/>
      <c r="WOO51" s="131"/>
      <c r="WOP51" s="131"/>
      <c r="WOQ51" s="132"/>
      <c r="WOR51" s="132"/>
      <c r="WOS51" s="132"/>
      <c r="WOT51" s="132"/>
      <c r="WOU51" s="131"/>
      <c r="WOV51" s="137"/>
      <c r="WOW51" s="131"/>
      <c r="WOX51" s="131"/>
      <c r="WOY51" s="131"/>
      <c r="WOZ51" s="131"/>
      <c r="WPA51" s="131"/>
      <c r="WPB51" s="131"/>
      <c r="WPC51" s="131"/>
      <c r="WPD51" s="132"/>
      <c r="WPE51" s="132"/>
      <c r="WPF51" s="132"/>
      <c r="WPG51" s="132"/>
      <c r="WPH51" s="131"/>
      <c r="WPI51" s="137"/>
      <c r="WPJ51" s="131"/>
      <c r="WPK51" s="131"/>
      <c r="WPL51" s="131"/>
      <c r="WPM51" s="131"/>
      <c r="WPN51" s="131"/>
      <c r="WPO51" s="131"/>
      <c r="WPP51" s="131"/>
      <c r="WPQ51" s="132"/>
      <c r="WPR51" s="132"/>
      <c r="WPS51" s="132"/>
      <c r="WPT51" s="132"/>
      <c r="WPU51" s="131"/>
      <c r="WPV51" s="137"/>
      <c r="WPW51" s="131"/>
      <c r="WPX51" s="131"/>
      <c r="WPY51" s="131"/>
      <c r="WPZ51" s="131"/>
      <c r="WQA51" s="131"/>
      <c r="WQB51" s="131"/>
      <c r="WQC51" s="131"/>
      <c r="WQD51" s="132"/>
      <c r="WQE51" s="132"/>
      <c r="WQF51" s="132"/>
      <c r="WQG51" s="132"/>
      <c r="WQH51" s="131"/>
      <c r="WQI51" s="137"/>
      <c r="WQJ51" s="131"/>
      <c r="WQK51" s="131"/>
      <c r="WQL51" s="131"/>
      <c r="WQM51" s="131"/>
      <c r="WQN51" s="131"/>
      <c r="WQO51" s="131"/>
      <c r="WQP51" s="131"/>
      <c r="WQQ51" s="132"/>
      <c r="WQR51" s="132"/>
      <c r="WQS51" s="132"/>
      <c r="WQT51" s="132"/>
      <c r="WQU51" s="131"/>
      <c r="WQV51" s="137"/>
      <c r="WQW51" s="131"/>
      <c r="WQX51" s="131"/>
      <c r="WQY51" s="131"/>
      <c r="WQZ51" s="131"/>
      <c r="WRA51" s="131"/>
      <c r="WRB51" s="131"/>
      <c r="WRC51" s="131"/>
      <c r="WRD51" s="132"/>
      <c r="WRE51" s="132"/>
      <c r="WRF51" s="132"/>
      <c r="WRG51" s="132"/>
      <c r="WRH51" s="131"/>
      <c r="WRI51" s="137"/>
      <c r="WRJ51" s="131"/>
      <c r="WRK51" s="131"/>
      <c r="WRL51" s="131"/>
      <c r="WRM51" s="131"/>
      <c r="WRN51" s="131"/>
      <c r="WRO51" s="131"/>
      <c r="WRP51" s="131"/>
      <c r="WRQ51" s="132"/>
      <c r="WRR51" s="132"/>
      <c r="WRS51" s="132"/>
      <c r="WRT51" s="132"/>
      <c r="WRU51" s="131"/>
      <c r="WRV51" s="137"/>
      <c r="WRW51" s="131"/>
      <c r="WRX51" s="131"/>
      <c r="WRY51" s="131"/>
      <c r="WRZ51" s="131"/>
      <c r="WSA51" s="131"/>
      <c r="WSB51" s="131"/>
      <c r="WSC51" s="131"/>
      <c r="WSD51" s="132"/>
      <c r="WSE51" s="132"/>
      <c r="WSF51" s="132"/>
      <c r="WSG51" s="132"/>
      <c r="WSH51" s="131"/>
      <c r="WSI51" s="137"/>
      <c r="WSJ51" s="131"/>
      <c r="WSK51" s="131"/>
      <c r="WSL51" s="131"/>
      <c r="WSM51" s="131"/>
      <c r="WSN51" s="131"/>
      <c r="WSO51" s="131"/>
      <c r="WSP51" s="131"/>
      <c r="WSQ51" s="132"/>
      <c r="WSR51" s="132"/>
      <c r="WSS51" s="132"/>
      <c r="WST51" s="132"/>
      <c r="WSU51" s="131"/>
      <c r="WSV51" s="137"/>
      <c r="WSW51" s="131"/>
      <c r="WSX51" s="131"/>
      <c r="WSY51" s="131"/>
      <c r="WSZ51" s="131"/>
      <c r="WTA51" s="131"/>
      <c r="WTB51" s="131"/>
      <c r="WTC51" s="131"/>
      <c r="WTD51" s="132"/>
      <c r="WTE51" s="132"/>
      <c r="WTF51" s="132"/>
      <c r="WTG51" s="132"/>
      <c r="WTH51" s="131"/>
      <c r="WTI51" s="137"/>
      <c r="WTJ51" s="131"/>
      <c r="WTK51" s="131"/>
      <c r="WTL51" s="131"/>
      <c r="WTM51" s="131"/>
      <c r="WTN51" s="131"/>
      <c r="WTO51" s="131"/>
      <c r="WTP51" s="131"/>
      <c r="WTQ51" s="132"/>
      <c r="WTR51" s="132"/>
      <c r="WTS51" s="132"/>
      <c r="WTT51" s="132"/>
      <c r="WTU51" s="131"/>
      <c r="WTV51" s="137"/>
      <c r="WTW51" s="131"/>
      <c r="WTX51" s="131"/>
      <c r="WTY51" s="131"/>
      <c r="WTZ51" s="131"/>
      <c r="WUA51" s="131"/>
      <c r="WUB51" s="131"/>
      <c r="WUC51" s="131"/>
      <c r="WUD51" s="132"/>
      <c r="WUE51" s="132"/>
      <c r="WUF51" s="132"/>
      <c r="WUG51" s="132"/>
      <c r="WUH51" s="131"/>
      <c r="WUI51" s="137"/>
      <c r="WUJ51" s="131"/>
      <c r="WUK51" s="131"/>
      <c r="WUL51" s="131"/>
      <c r="WUM51" s="131"/>
      <c r="WUN51" s="131"/>
      <c r="WUO51" s="131"/>
      <c r="WUP51" s="131"/>
      <c r="WUQ51" s="132"/>
      <c r="WUR51" s="132"/>
      <c r="WUS51" s="132"/>
      <c r="WUT51" s="132"/>
      <c r="WUU51" s="131"/>
      <c r="WUV51" s="137"/>
      <c r="WUW51" s="131"/>
      <c r="WUX51" s="131"/>
      <c r="WUY51" s="131"/>
      <c r="WUZ51" s="131"/>
      <c r="WVA51" s="131"/>
      <c r="WVB51" s="131"/>
      <c r="WVC51" s="131"/>
      <c r="WVD51" s="132"/>
      <c r="WVE51" s="132"/>
      <c r="WVF51" s="132"/>
      <c r="WVG51" s="132"/>
      <c r="WVH51" s="131"/>
      <c r="WVI51" s="137"/>
      <c r="WVJ51" s="131"/>
      <c r="WVK51" s="131"/>
      <c r="WVL51" s="131"/>
      <c r="WVM51" s="131"/>
      <c r="WVN51" s="131"/>
      <c r="WVO51" s="131"/>
      <c r="WVP51" s="131"/>
      <c r="WVQ51" s="132"/>
      <c r="WVR51" s="132"/>
      <c r="WVS51" s="132"/>
      <c r="WVT51" s="132"/>
      <c r="WVU51" s="131"/>
      <c r="WVV51" s="137"/>
      <c r="WVW51" s="131"/>
      <c r="WVX51" s="131"/>
      <c r="WVY51" s="131"/>
      <c r="WVZ51" s="131"/>
      <c r="WWA51" s="131"/>
      <c r="WWB51" s="131"/>
      <c r="WWC51" s="131"/>
      <c r="WWD51" s="132"/>
      <c r="WWE51" s="132"/>
      <c r="WWF51" s="132"/>
      <c r="WWG51" s="132"/>
      <c r="WWH51" s="131"/>
      <c r="WWI51" s="137"/>
      <c r="WWJ51" s="131"/>
      <c r="WWK51" s="131"/>
      <c r="WWL51" s="131"/>
      <c r="WWM51" s="131"/>
      <c r="WWN51" s="131"/>
      <c r="WWO51" s="131"/>
      <c r="WWP51" s="131"/>
      <c r="WWQ51" s="132"/>
      <c r="WWR51" s="132"/>
      <c r="WWS51" s="132"/>
      <c r="WWT51" s="132"/>
      <c r="WWU51" s="131"/>
      <c r="WWV51" s="137"/>
      <c r="WWW51" s="131"/>
      <c r="WWX51" s="131"/>
      <c r="WWY51" s="131"/>
      <c r="WWZ51" s="131"/>
      <c r="WXA51" s="131"/>
      <c r="WXB51" s="131"/>
      <c r="WXC51" s="131"/>
      <c r="WXD51" s="132"/>
      <c r="WXE51" s="132"/>
      <c r="WXF51" s="132"/>
      <c r="WXG51" s="132"/>
      <c r="WXH51" s="131"/>
      <c r="WXI51" s="137"/>
      <c r="WXJ51" s="131"/>
      <c r="WXK51" s="131"/>
      <c r="WXL51" s="131"/>
      <c r="WXM51" s="131"/>
      <c r="WXN51" s="131"/>
      <c r="WXO51" s="131"/>
      <c r="WXP51" s="131"/>
      <c r="WXQ51" s="132"/>
      <c r="WXR51" s="132"/>
      <c r="WXS51" s="132"/>
      <c r="WXT51" s="132"/>
      <c r="WXU51" s="131"/>
      <c r="WXV51" s="137"/>
      <c r="WXW51" s="131"/>
      <c r="WXX51" s="131"/>
      <c r="WXY51" s="131"/>
      <c r="WXZ51" s="131"/>
      <c r="WYA51" s="131"/>
      <c r="WYB51" s="131"/>
      <c r="WYC51" s="131"/>
      <c r="WYD51" s="132"/>
      <c r="WYE51" s="132"/>
      <c r="WYF51" s="132"/>
      <c r="WYG51" s="132"/>
      <c r="WYH51" s="131"/>
      <c r="WYI51" s="137"/>
      <c r="WYJ51" s="131"/>
      <c r="WYK51" s="131"/>
      <c r="WYL51" s="131"/>
      <c r="WYM51" s="131"/>
      <c r="WYN51" s="131"/>
      <c r="WYO51" s="131"/>
      <c r="WYP51" s="131"/>
      <c r="WYQ51" s="132"/>
      <c r="WYR51" s="132"/>
      <c r="WYS51" s="132"/>
      <c r="WYT51" s="132"/>
      <c r="WYU51" s="131"/>
      <c r="WYV51" s="137"/>
      <c r="WYW51" s="131"/>
      <c r="WYX51" s="131"/>
      <c r="WYY51" s="131"/>
      <c r="WYZ51" s="131"/>
      <c r="WZA51" s="131"/>
      <c r="WZB51" s="131"/>
      <c r="WZC51" s="131"/>
      <c r="WZD51" s="132"/>
      <c r="WZE51" s="132"/>
      <c r="WZF51" s="132"/>
      <c r="WZG51" s="132"/>
      <c r="WZH51" s="131"/>
      <c r="WZI51" s="137"/>
      <c r="WZJ51" s="131"/>
      <c r="WZK51" s="131"/>
      <c r="WZL51" s="131"/>
      <c r="WZM51" s="131"/>
      <c r="WZN51" s="131"/>
      <c r="WZO51" s="131"/>
      <c r="WZP51" s="131"/>
      <c r="WZQ51" s="132"/>
      <c r="WZR51" s="132"/>
      <c r="WZS51" s="132"/>
      <c r="WZT51" s="132"/>
      <c r="WZU51" s="131"/>
      <c r="WZV51" s="137"/>
      <c r="WZW51" s="131"/>
      <c r="WZX51" s="131"/>
      <c r="WZY51" s="131"/>
      <c r="WZZ51" s="131"/>
      <c r="XAA51" s="131"/>
      <c r="XAB51" s="131"/>
      <c r="XAC51" s="131"/>
      <c r="XAD51" s="132"/>
      <c r="XAE51" s="132"/>
      <c r="XAF51" s="132"/>
      <c r="XAG51" s="132"/>
      <c r="XAH51" s="131"/>
      <c r="XAI51" s="137"/>
      <c r="XAJ51" s="131"/>
      <c r="XAK51" s="131"/>
      <c r="XAL51" s="131"/>
      <c r="XAM51" s="131"/>
      <c r="XAN51" s="131"/>
      <c r="XAO51" s="131"/>
      <c r="XAP51" s="131"/>
      <c r="XAQ51" s="132"/>
      <c r="XAR51" s="132"/>
      <c r="XAS51" s="132"/>
      <c r="XAT51" s="132"/>
      <c r="XAU51" s="131"/>
      <c r="XAV51" s="137"/>
      <c r="XAW51" s="131"/>
      <c r="XAX51" s="131"/>
      <c r="XAY51" s="131"/>
      <c r="XAZ51" s="131"/>
      <c r="XBA51" s="131"/>
      <c r="XBB51" s="131"/>
      <c r="XBC51" s="131"/>
      <c r="XBD51" s="132"/>
      <c r="XBE51" s="132"/>
      <c r="XBF51" s="132"/>
      <c r="XBG51" s="132"/>
      <c r="XBH51" s="131"/>
      <c r="XBI51" s="137"/>
      <c r="XBJ51" s="131"/>
      <c r="XBK51" s="131"/>
      <c r="XBL51" s="131"/>
      <c r="XBM51" s="131"/>
      <c r="XBN51" s="131"/>
      <c r="XBO51" s="131"/>
      <c r="XBP51" s="131"/>
      <c r="XBQ51" s="132"/>
      <c r="XBR51" s="132"/>
      <c r="XBS51" s="132"/>
      <c r="XBT51" s="132"/>
      <c r="XBU51" s="131"/>
      <c r="XBV51" s="137"/>
      <c r="XBW51" s="131"/>
      <c r="XBX51" s="131"/>
      <c r="XBY51" s="131"/>
      <c r="XBZ51" s="131"/>
      <c r="XCA51" s="131"/>
      <c r="XCB51" s="131"/>
      <c r="XCC51" s="131"/>
      <c r="XCD51" s="132"/>
      <c r="XCE51" s="132"/>
      <c r="XCF51" s="132"/>
      <c r="XCG51" s="132"/>
      <c r="XCH51" s="131"/>
      <c r="XCI51" s="137"/>
      <c r="XCJ51" s="131"/>
      <c r="XCK51" s="131"/>
      <c r="XCL51" s="131"/>
      <c r="XCM51" s="131"/>
      <c r="XCN51" s="131"/>
      <c r="XCO51" s="131"/>
      <c r="XCP51" s="131"/>
      <c r="XCQ51" s="132"/>
      <c r="XCR51" s="132"/>
      <c r="XCS51" s="132"/>
      <c r="XCT51" s="132"/>
      <c r="XCU51" s="131"/>
      <c r="XCV51" s="137"/>
      <c r="XCW51" s="131"/>
      <c r="XCX51" s="131"/>
      <c r="XCY51" s="131"/>
      <c r="XCZ51" s="131"/>
      <c r="XDA51" s="131"/>
      <c r="XDB51" s="131"/>
      <c r="XDC51" s="131"/>
      <c r="XDD51" s="132"/>
      <c r="XDE51" s="132"/>
      <c r="XDF51" s="132"/>
      <c r="XDG51" s="132"/>
      <c r="XDH51" s="131"/>
      <c r="XDI51" s="137"/>
      <c r="XDJ51" s="131"/>
      <c r="XDK51" s="131"/>
      <c r="XDL51" s="131"/>
      <c r="XDM51" s="131"/>
      <c r="XDN51" s="131"/>
      <c r="XDO51" s="131"/>
      <c r="XDP51" s="131"/>
      <c r="XDQ51" s="132"/>
      <c r="XDR51" s="132"/>
      <c r="XDS51" s="132"/>
      <c r="XDT51" s="132"/>
      <c r="XDU51" s="131"/>
      <c r="XDV51" s="137"/>
      <c r="XDW51" s="131"/>
      <c r="XDX51" s="131"/>
      <c r="XDY51" s="131"/>
      <c r="XDZ51" s="131"/>
      <c r="XEA51" s="131"/>
      <c r="XEB51" s="131"/>
      <c r="XEC51" s="131"/>
      <c r="XED51" s="132"/>
      <c r="XEE51" s="132"/>
      <c r="XEF51" s="132"/>
      <c r="XEG51" s="132"/>
      <c r="XEH51" s="131"/>
      <c r="XEI51" s="137"/>
      <c r="XEJ51" s="131"/>
      <c r="XEK51" s="131"/>
      <c r="XEL51" s="131"/>
      <c r="XEM51" s="131"/>
      <c r="XEN51" s="131"/>
      <c r="XEO51" s="131"/>
      <c r="XEP51" s="131"/>
      <c r="XEQ51" s="132"/>
      <c r="XER51" s="132"/>
      <c r="XES51" s="132"/>
      <c r="XET51" s="132"/>
      <c r="XEU51" s="131"/>
      <c r="XEV51" s="137"/>
      <c r="XEW51" s="131"/>
      <c r="XEX51" s="131"/>
      <c r="XEY51" s="131"/>
      <c r="XEZ51" s="131"/>
      <c r="XFA51" s="131"/>
      <c r="XFB51" s="131"/>
      <c r="XFC51" s="131"/>
      <c r="XFD51" s="132"/>
    </row>
  </sheetData>
  <autoFilter ref="A3:XFD51">
    <extLst/>
  </autoFilter>
  <mergeCells count="2592">
    <mergeCell ref="A1:L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Q48:T48"/>
    <mergeCell ref="AD48:AG48"/>
    <mergeCell ref="AQ48:AT48"/>
    <mergeCell ref="BD48:BG48"/>
    <mergeCell ref="BQ48:BT48"/>
    <mergeCell ref="CD48:CG48"/>
    <mergeCell ref="CQ48:CT48"/>
    <mergeCell ref="DD48:DG48"/>
    <mergeCell ref="DQ48:DT48"/>
    <mergeCell ref="ED48:EG48"/>
    <mergeCell ref="EQ48:ET48"/>
    <mergeCell ref="FD48:FG48"/>
    <mergeCell ref="FQ48:FT48"/>
    <mergeCell ref="GD48:GG48"/>
    <mergeCell ref="GQ48:GT48"/>
    <mergeCell ref="HD48:HG48"/>
    <mergeCell ref="HQ48:HT48"/>
    <mergeCell ref="ID48:IG48"/>
    <mergeCell ref="IQ48:IT48"/>
    <mergeCell ref="JD48:JG48"/>
    <mergeCell ref="JQ48:JT48"/>
    <mergeCell ref="KD48:KG48"/>
    <mergeCell ref="KQ48:KT48"/>
    <mergeCell ref="LD48:LG48"/>
    <mergeCell ref="LQ48:LT48"/>
    <mergeCell ref="MD48:MG48"/>
    <mergeCell ref="MQ48:MT48"/>
    <mergeCell ref="ND48:NG48"/>
    <mergeCell ref="NQ48:NT48"/>
    <mergeCell ref="OD48:OG48"/>
    <mergeCell ref="OQ48:OT48"/>
    <mergeCell ref="PD48:PG48"/>
    <mergeCell ref="PQ48:PT48"/>
    <mergeCell ref="QD48:QG48"/>
    <mergeCell ref="QQ48:QT48"/>
    <mergeCell ref="RD48:RG48"/>
    <mergeCell ref="RQ48:RT48"/>
    <mergeCell ref="SD48:SG48"/>
    <mergeCell ref="SQ48:ST48"/>
    <mergeCell ref="TD48:TG48"/>
    <mergeCell ref="TQ48:TT48"/>
    <mergeCell ref="UD48:UG48"/>
    <mergeCell ref="UQ48:UT48"/>
    <mergeCell ref="VD48:VG48"/>
    <mergeCell ref="VQ48:VT48"/>
    <mergeCell ref="WD48:WG48"/>
    <mergeCell ref="WQ48:WT48"/>
    <mergeCell ref="XD48:XG48"/>
    <mergeCell ref="XQ48:XT48"/>
    <mergeCell ref="YD48:YG48"/>
    <mergeCell ref="YQ48:YT48"/>
    <mergeCell ref="ZD48:ZG48"/>
    <mergeCell ref="ZQ48:ZT48"/>
    <mergeCell ref="AAD48:AAG48"/>
    <mergeCell ref="AAQ48:AAT48"/>
    <mergeCell ref="ABD48:ABG48"/>
    <mergeCell ref="ABQ48:ABT48"/>
    <mergeCell ref="ACD48:ACG48"/>
    <mergeCell ref="ACQ48:ACT48"/>
    <mergeCell ref="ADD48:ADG48"/>
    <mergeCell ref="ADQ48:ADT48"/>
    <mergeCell ref="AED48:AEG48"/>
    <mergeCell ref="AEQ48:AET48"/>
    <mergeCell ref="AFD48:AFG48"/>
    <mergeCell ref="AFQ48:AFT48"/>
    <mergeCell ref="AGD48:AGG48"/>
    <mergeCell ref="AGQ48:AGT48"/>
    <mergeCell ref="AHD48:AHG48"/>
    <mergeCell ref="AHQ48:AHT48"/>
    <mergeCell ref="AID48:AIG48"/>
    <mergeCell ref="AIQ48:AIT48"/>
    <mergeCell ref="AJD48:AJG48"/>
    <mergeCell ref="AJQ48:AJT48"/>
    <mergeCell ref="AKD48:AKG48"/>
    <mergeCell ref="AKQ48:AKT48"/>
    <mergeCell ref="ALD48:ALG48"/>
    <mergeCell ref="ALQ48:ALT48"/>
    <mergeCell ref="AMD48:AMG48"/>
    <mergeCell ref="AMQ48:AMT48"/>
    <mergeCell ref="AND48:ANG48"/>
    <mergeCell ref="ANQ48:ANT48"/>
    <mergeCell ref="AOD48:AOG48"/>
    <mergeCell ref="AOQ48:AOT48"/>
    <mergeCell ref="APD48:APG48"/>
    <mergeCell ref="APQ48:APT48"/>
    <mergeCell ref="AQD48:AQG48"/>
    <mergeCell ref="AQQ48:AQT48"/>
    <mergeCell ref="ARD48:ARG48"/>
    <mergeCell ref="ARQ48:ART48"/>
    <mergeCell ref="ASD48:ASG48"/>
    <mergeCell ref="ASQ48:AST48"/>
    <mergeCell ref="ATD48:ATG48"/>
    <mergeCell ref="ATQ48:ATT48"/>
    <mergeCell ref="AUD48:AUG48"/>
    <mergeCell ref="AUQ48:AUT48"/>
    <mergeCell ref="AVD48:AVG48"/>
    <mergeCell ref="AVQ48:AVT48"/>
    <mergeCell ref="AWD48:AWG48"/>
    <mergeCell ref="AWQ48:AWT48"/>
    <mergeCell ref="AXD48:AXG48"/>
    <mergeCell ref="AXQ48:AXT48"/>
    <mergeCell ref="AYD48:AYG48"/>
    <mergeCell ref="AYQ48:AYT48"/>
    <mergeCell ref="AZD48:AZG48"/>
    <mergeCell ref="AZQ48:AZT48"/>
    <mergeCell ref="BAD48:BAG48"/>
    <mergeCell ref="BAQ48:BAT48"/>
    <mergeCell ref="BBD48:BBG48"/>
    <mergeCell ref="BBQ48:BBT48"/>
    <mergeCell ref="BCD48:BCG48"/>
    <mergeCell ref="BCQ48:BCT48"/>
    <mergeCell ref="BDD48:BDG48"/>
    <mergeCell ref="BDQ48:BDT48"/>
    <mergeCell ref="BED48:BEG48"/>
    <mergeCell ref="BEQ48:BET48"/>
    <mergeCell ref="BFD48:BFG48"/>
    <mergeCell ref="BFQ48:BFT48"/>
    <mergeCell ref="BGD48:BGG48"/>
    <mergeCell ref="BGQ48:BGT48"/>
    <mergeCell ref="BHD48:BHG48"/>
    <mergeCell ref="BHQ48:BHT48"/>
    <mergeCell ref="BID48:BIG48"/>
    <mergeCell ref="BIQ48:BIT48"/>
    <mergeCell ref="BJD48:BJG48"/>
    <mergeCell ref="BJQ48:BJT48"/>
    <mergeCell ref="BKD48:BKG48"/>
    <mergeCell ref="BKQ48:BKT48"/>
    <mergeCell ref="BLD48:BLG48"/>
    <mergeCell ref="BLQ48:BLT48"/>
    <mergeCell ref="BMD48:BMG48"/>
    <mergeCell ref="BMQ48:BMT48"/>
    <mergeCell ref="BND48:BNG48"/>
    <mergeCell ref="BNQ48:BNT48"/>
    <mergeCell ref="BOD48:BOG48"/>
    <mergeCell ref="BOQ48:BOT48"/>
    <mergeCell ref="BPD48:BPG48"/>
    <mergeCell ref="BPQ48:BPT48"/>
    <mergeCell ref="BQD48:BQG48"/>
    <mergeCell ref="BQQ48:BQT48"/>
    <mergeCell ref="BRD48:BRG48"/>
    <mergeCell ref="BRQ48:BRT48"/>
    <mergeCell ref="BSD48:BSG48"/>
    <mergeCell ref="BSQ48:BST48"/>
    <mergeCell ref="BTD48:BTG48"/>
    <mergeCell ref="BTQ48:BTT48"/>
    <mergeCell ref="BUD48:BUG48"/>
    <mergeCell ref="BUQ48:BUT48"/>
    <mergeCell ref="BVD48:BVG48"/>
    <mergeCell ref="BVQ48:BVT48"/>
    <mergeCell ref="BWD48:BWG48"/>
    <mergeCell ref="BWQ48:BWT48"/>
    <mergeCell ref="BXD48:BXG48"/>
    <mergeCell ref="BXQ48:BXT48"/>
    <mergeCell ref="BYD48:BYG48"/>
    <mergeCell ref="BYQ48:BYT48"/>
    <mergeCell ref="BZD48:BZG48"/>
    <mergeCell ref="BZQ48:BZT48"/>
    <mergeCell ref="CAD48:CAG48"/>
    <mergeCell ref="CAQ48:CAT48"/>
    <mergeCell ref="CBD48:CBG48"/>
    <mergeCell ref="CBQ48:CBT48"/>
    <mergeCell ref="CCD48:CCG48"/>
    <mergeCell ref="CCQ48:CCT48"/>
    <mergeCell ref="CDD48:CDG48"/>
    <mergeCell ref="CDQ48:CDT48"/>
    <mergeCell ref="CED48:CEG48"/>
    <mergeCell ref="CEQ48:CET48"/>
    <mergeCell ref="CFD48:CFG48"/>
    <mergeCell ref="CFQ48:CFT48"/>
    <mergeCell ref="CGD48:CGG48"/>
    <mergeCell ref="CGQ48:CGT48"/>
    <mergeCell ref="CHD48:CHG48"/>
    <mergeCell ref="CHQ48:CHT48"/>
    <mergeCell ref="CID48:CIG48"/>
    <mergeCell ref="CIQ48:CIT48"/>
    <mergeCell ref="CJD48:CJG48"/>
    <mergeCell ref="CJQ48:CJT48"/>
    <mergeCell ref="CKD48:CKG48"/>
    <mergeCell ref="CKQ48:CKT48"/>
    <mergeCell ref="CLD48:CLG48"/>
    <mergeCell ref="CLQ48:CLT48"/>
    <mergeCell ref="CMD48:CMG48"/>
    <mergeCell ref="CMQ48:CMT48"/>
    <mergeCell ref="CND48:CNG48"/>
    <mergeCell ref="CNQ48:CNT48"/>
    <mergeCell ref="COD48:COG48"/>
    <mergeCell ref="COQ48:COT48"/>
    <mergeCell ref="CPD48:CPG48"/>
    <mergeCell ref="CPQ48:CPT48"/>
    <mergeCell ref="CQD48:CQG48"/>
    <mergeCell ref="CQQ48:CQT48"/>
    <mergeCell ref="CRD48:CRG48"/>
    <mergeCell ref="CRQ48:CRT48"/>
    <mergeCell ref="CSD48:CSG48"/>
    <mergeCell ref="CSQ48:CST48"/>
    <mergeCell ref="CTD48:CTG48"/>
    <mergeCell ref="CTQ48:CTT48"/>
    <mergeCell ref="CUD48:CUG48"/>
    <mergeCell ref="CUQ48:CUT48"/>
    <mergeCell ref="CVD48:CVG48"/>
    <mergeCell ref="CVQ48:CVT48"/>
    <mergeCell ref="CWD48:CWG48"/>
    <mergeCell ref="CWQ48:CWT48"/>
    <mergeCell ref="CXD48:CXG48"/>
    <mergeCell ref="CXQ48:CXT48"/>
    <mergeCell ref="CYD48:CYG48"/>
    <mergeCell ref="CYQ48:CYT48"/>
    <mergeCell ref="CZD48:CZG48"/>
    <mergeCell ref="CZQ48:CZT48"/>
    <mergeCell ref="DAD48:DAG48"/>
    <mergeCell ref="DAQ48:DAT48"/>
    <mergeCell ref="DBD48:DBG48"/>
    <mergeCell ref="DBQ48:DBT48"/>
    <mergeCell ref="DCD48:DCG48"/>
    <mergeCell ref="DCQ48:DCT48"/>
    <mergeCell ref="DDD48:DDG48"/>
    <mergeCell ref="DDQ48:DDT48"/>
    <mergeCell ref="DED48:DEG48"/>
    <mergeCell ref="DEQ48:DET48"/>
    <mergeCell ref="DFD48:DFG48"/>
    <mergeCell ref="DFQ48:DFT48"/>
    <mergeCell ref="DGD48:DGG48"/>
    <mergeCell ref="DGQ48:DGT48"/>
    <mergeCell ref="DHD48:DHG48"/>
    <mergeCell ref="DHQ48:DHT48"/>
    <mergeCell ref="DID48:DIG48"/>
    <mergeCell ref="DIQ48:DIT48"/>
    <mergeCell ref="DJD48:DJG48"/>
    <mergeCell ref="DJQ48:DJT48"/>
    <mergeCell ref="DKD48:DKG48"/>
    <mergeCell ref="DKQ48:DKT48"/>
    <mergeCell ref="DLD48:DLG48"/>
    <mergeCell ref="DLQ48:DLT48"/>
    <mergeCell ref="DMD48:DMG48"/>
    <mergeCell ref="DMQ48:DMT48"/>
    <mergeCell ref="DND48:DNG48"/>
    <mergeCell ref="DNQ48:DNT48"/>
    <mergeCell ref="DOD48:DOG48"/>
    <mergeCell ref="DOQ48:DOT48"/>
    <mergeCell ref="DPD48:DPG48"/>
    <mergeCell ref="DPQ48:DPT48"/>
    <mergeCell ref="DQD48:DQG48"/>
    <mergeCell ref="DQQ48:DQT48"/>
    <mergeCell ref="DRD48:DRG48"/>
    <mergeCell ref="DRQ48:DRT48"/>
    <mergeCell ref="DSD48:DSG48"/>
    <mergeCell ref="DSQ48:DST48"/>
    <mergeCell ref="DTD48:DTG48"/>
    <mergeCell ref="DTQ48:DTT48"/>
    <mergeCell ref="DUD48:DUG48"/>
    <mergeCell ref="DUQ48:DUT48"/>
    <mergeCell ref="DVD48:DVG48"/>
    <mergeCell ref="DVQ48:DVT48"/>
    <mergeCell ref="DWD48:DWG48"/>
    <mergeCell ref="DWQ48:DWT48"/>
    <mergeCell ref="DXD48:DXG48"/>
    <mergeCell ref="DXQ48:DXT48"/>
    <mergeCell ref="DYD48:DYG48"/>
    <mergeCell ref="DYQ48:DYT48"/>
    <mergeCell ref="DZD48:DZG48"/>
    <mergeCell ref="DZQ48:DZT48"/>
    <mergeCell ref="EAD48:EAG48"/>
    <mergeCell ref="EAQ48:EAT48"/>
    <mergeCell ref="EBD48:EBG48"/>
    <mergeCell ref="EBQ48:EBT48"/>
    <mergeCell ref="ECD48:ECG48"/>
    <mergeCell ref="ECQ48:ECT48"/>
    <mergeCell ref="EDD48:EDG48"/>
    <mergeCell ref="EDQ48:EDT48"/>
    <mergeCell ref="EED48:EEG48"/>
    <mergeCell ref="EEQ48:EET48"/>
    <mergeCell ref="EFD48:EFG48"/>
    <mergeCell ref="EFQ48:EFT48"/>
    <mergeCell ref="EGD48:EGG48"/>
    <mergeCell ref="EGQ48:EGT48"/>
    <mergeCell ref="EHD48:EHG48"/>
    <mergeCell ref="EHQ48:EHT48"/>
    <mergeCell ref="EID48:EIG48"/>
    <mergeCell ref="EIQ48:EIT48"/>
    <mergeCell ref="EJD48:EJG48"/>
    <mergeCell ref="EJQ48:EJT48"/>
    <mergeCell ref="EKD48:EKG48"/>
    <mergeCell ref="EKQ48:EKT48"/>
    <mergeCell ref="ELD48:ELG48"/>
    <mergeCell ref="ELQ48:ELT48"/>
    <mergeCell ref="EMD48:EMG48"/>
    <mergeCell ref="EMQ48:EMT48"/>
    <mergeCell ref="END48:ENG48"/>
    <mergeCell ref="ENQ48:ENT48"/>
    <mergeCell ref="EOD48:EOG48"/>
    <mergeCell ref="EOQ48:EOT48"/>
    <mergeCell ref="EPD48:EPG48"/>
    <mergeCell ref="EPQ48:EPT48"/>
    <mergeCell ref="EQD48:EQG48"/>
    <mergeCell ref="EQQ48:EQT48"/>
    <mergeCell ref="ERD48:ERG48"/>
    <mergeCell ref="ERQ48:ERT48"/>
    <mergeCell ref="ESD48:ESG48"/>
    <mergeCell ref="ESQ48:EST48"/>
    <mergeCell ref="ETD48:ETG48"/>
    <mergeCell ref="ETQ48:ETT48"/>
    <mergeCell ref="EUD48:EUG48"/>
    <mergeCell ref="EUQ48:EUT48"/>
    <mergeCell ref="EVD48:EVG48"/>
    <mergeCell ref="EVQ48:EVT48"/>
    <mergeCell ref="EWD48:EWG48"/>
    <mergeCell ref="EWQ48:EWT48"/>
    <mergeCell ref="EXD48:EXG48"/>
    <mergeCell ref="EXQ48:EXT48"/>
    <mergeCell ref="EYD48:EYG48"/>
    <mergeCell ref="EYQ48:EYT48"/>
    <mergeCell ref="EZD48:EZG48"/>
    <mergeCell ref="EZQ48:EZT48"/>
    <mergeCell ref="FAD48:FAG48"/>
    <mergeCell ref="FAQ48:FAT48"/>
    <mergeCell ref="FBD48:FBG48"/>
    <mergeCell ref="FBQ48:FBT48"/>
    <mergeCell ref="FCD48:FCG48"/>
    <mergeCell ref="FCQ48:FCT48"/>
    <mergeCell ref="FDD48:FDG48"/>
    <mergeCell ref="FDQ48:FDT48"/>
    <mergeCell ref="FED48:FEG48"/>
    <mergeCell ref="FEQ48:FET48"/>
    <mergeCell ref="FFD48:FFG48"/>
    <mergeCell ref="FFQ48:FFT48"/>
    <mergeCell ref="FGD48:FGG48"/>
    <mergeCell ref="FGQ48:FGT48"/>
    <mergeCell ref="FHD48:FHG48"/>
    <mergeCell ref="FHQ48:FHT48"/>
    <mergeCell ref="FID48:FIG48"/>
    <mergeCell ref="FIQ48:FIT48"/>
    <mergeCell ref="FJD48:FJG48"/>
    <mergeCell ref="FJQ48:FJT48"/>
    <mergeCell ref="FKD48:FKG48"/>
    <mergeCell ref="FKQ48:FKT48"/>
    <mergeCell ref="FLD48:FLG48"/>
    <mergeCell ref="FLQ48:FLT48"/>
    <mergeCell ref="FMD48:FMG48"/>
    <mergeCell ref="FMQ48:FMT48"/>
    <mergeCell ref="FND48:FNG48"/>
    <mergeCell ref="FNQ48:FNT48"/>
    <mergeCell ref="FOD48:FOG48"/>
    <mergeCell ref="FOQ48:FOT48"/>
    <mergeCell ref="FPD48:FPG48"/>
    <mergeCell ref="FPQ48:FPT48"/>
    <mergeCell ref="FQD48:FQG48"/>
    <mergeCell ref="FQQ48:FQT48"/>
    <mergeCell ref="FRD48:FRG48"/>
    <mergeCell ref="FRQ48:FRT48"/>
    <mergeCell ref="FSD48:FSG48"/>
    <mergeCell ref="FSQ48:FST48"/>
    <mergeCell ref="FTD48:FTG48"/>
    <mergeCell ref="FTQ48:FTT48"/>
    <mergeCell ref="FUD48:FUG48"/>
    <mergeCell ref="FUQ48:FUT48"/>
    <mergeCell ref="FVD48:FVG48"/>
    <mergeCell ref="FVQ48:FVT48"/>
    <mergeCell ref="FWD48:FWG48"/>
    <mergeCell ref="FWQ48:FWT48"/>
    <mergeCell ref="FXD48:FXG48"/>
    <mergeCell ref="FXQ48:FXT48"/>
    <mergeCell ref="FYD48:FYG48"/>
    <mergeCell ref="FYQ48:FYT48"/>
    <mergeCell ref="FZD48:FZG48"/>
    <mergeCell ref="FZQ48:FZT48"/>
    <mergeCell ref="GAD48:GAG48"/>
    <mergeCell ref="GAQ48:GAT48"/>
    <mergeCell ref="GBD48:GBG48"/>
    <mergeCell ref="GBQ48:GBT48"/>
    <mergeCell ref="GCD48:GCG48"/>
    <mergeCell ref="GCQ48:GCT48"/>
    <mergeCell ref="GDD48:GDG48"/>
    <mergeCell ref="GDQ48:GDT48"/>
    <mergeCell ref="GED48:GEG48"/>
    <mergeCell ref="GEQ48:GET48"/>
    <mergeCell ref="GFD48:GFG48"/>
    <mergeCell ref="GFQ48:GFT48"/>
    <mergeCell ref="GGD48:GGG48"/>
    <mergeCell ref="GGQ48:GGT48"/>
    <mergeCell ref="GHD48:GHG48"/>
    <mergeCell ref="GHQ48:GHT48"/>
    <mergeCell ref="GID48:GIG48"/>
    <mergeCell ref="GIQ48:GIT48"/>
    <mergeCell ref="GJD48:GJG48"/>
    <mergeCell ref="GJQ48:GJT48"/>
    <mergeCell ref="GKD48:GKG48"/>
    <mergeCell ref="GKQ48:GKT48"/>
    <mergeCell ref="GLD48:GLG48"/>
    <mergeCell ref="GLQ48:GLT48"/>
    <mergeCell ref="GMD48:GMG48"/>
    <mergeCell ref="GMQ48:GMT48"/>
    <mergeCell ref="GND48:GNG48"/>
    <mergeCell ref="GNQ48:GNT48"/>
    <mergeCell ref="GOD48:GOG48"/>
    <mergeCell ref="GOQ48:GOT48"/>
    <mergeCell ref="GPD48:GPG48"/>
    <mergeCell ref="GPQ48:GPT48"/>
    <mergeCell ref="GQD48:GQG48"/>
    <mergeCell ref="GQQ48:GQT48"/>
    <mergeCell ref="GRD48:GRG48"/>
    <mergeCell ref="GRQ48:GRT48"/>
    <mergeCell ref="GSD48:GSG48"/>
    <mergeCell ref="GSQ48:GST48"/>
    <mergeCell ref="GTD48:GTG48"/>
    <mergeCell ref="GTQ48:GTT48"/>
    <mergeCell ref="GUD48:GUG48"/>
    <mergeCell ref="GUQ48:GUT48"/>
    <mergeCell ref="GVD48:GVG48"/>
    <mergeCell ref="GVQ48:GVT48"/>
    <mergeCell ref="GWD48:GWG48"/>
    <mergeCell ref="GWQ48:GWT48"/>
    <mergeCell ref="GXD48:GXG48"/>
    <mergeCell ref="GXQ48:GXT48"/>
    <mergeCell ref="GYD48:GYG48"/>
    <mergeCell ref="GYQ48:GYT48"/>
    <mergeCell ref="GZD48:GZG48"/>
    <mergeCell ref="GZQ48:GZT48"/>
    <mergeCell ref="HAD48:HAG48"/>
    <mergeCell ref="HAQ48:HAT48"/>
    <mergeCell ref="HBD48:HBG48"/>
    <mergeCell ref="HBQ48:HBT48"/>
    <mergeCell ref="HCD48:HCG48"/>
    <mergeCell ref="HCQ48:HCT48"/>
    <mergeCell ref="HDD48:HDG48"/>
    <mergeCell ref="HDQ48:HDT48"/>
    <mergeCell ref="HED48:HEG48"/>
    <mergeCell ref="HEQ48:HET48"/>
    <mergeCell ref="HFD48:HFG48"/>
    <mergeCell ref="HFQ48:HFT48"/>
    <mergeCell ref="HGD48:HGG48"/>
    <mergeCell ref="HGQ48:HGT48"/>
    <mergeCell ref="HHD48:HHG48"/>
    <mergeCell ref="HHQ48:HHT48"/>
    <mergeCell ref="HID48:HIG48"/>
    <mergeCell ref="HIQ48:HIT48"/>
    <mergeCell ref="HJD48:HJG48"/>
    <mergeCell ref="HJQ48:HJT48"/>
    <mergeCell ref="HKD48:HKG48"/>
    <mergeCell ref="HKQ48:HKT48"/>
    <mergeCell ref="HLD48:HLG48"/>
    <mergeCell ref="HLQ48:HLT48"/>
    <mergeCell ref="HMD48:HMG48"/>
    <mergeCell ref="HMQ48:HMT48"/>
    <mergeCell ref="HND48:HNG48"/>
    <mergeCell ref="HNQ48:HNT48"/>
    <mergeCell ref="HOD48:HOG48"/>
    <mergeCell ref="HOQ48:HOT48"/>
    <mergeCell ref="HPD48:HPG48"/>
    <mergeCell ref="HPQ48:HPT48"/>
    <mergeCell ref="HQD48:HQG48"/>
    <mergeCell ref="HQQ48:HQT48"/>
    <mergeCell ref="HRD48:HRG48"/>
    <mergeCell ref="HRQ48:HRT48"/>
    <mergeCell ref="HSD48:HSG48"/>
    <mergeCell ref="HSQ48:HST48"/>
    <mergeCell ref="HTD48:HTG48"/>
    <mergeCell ref="HTQ48:HTT48"/>
    <mergeCell ref="HUD48:HUG48"/>
    <mergeCell ref="HUQ48:HUT48"/>
    <mergeCell ref="HVD48:HVG48"/>
    <mergeCell ref="HVQ48:HVT48"/>
    <mergeCell ref="HWD48:HWG48"/>
    <mergeCell ref="HWQ48:HWT48"/>
    <mergeCell ref="HXD48:HXG48"/>
    <mergeCell ref="HXQ48:HXT48"/>
    <mergeCell ref="HYD48:HYG48"/>
    <mergeCell ref="HYQ48:HYT48"/>
    <mergeCell ref="HZD48:HZG48"/>
    <mergeCell ref="HZQ48:HZT48"/>
    <mergeCell ref="IAD48:IAG48"/>
    <mergeCell ref="IAQ48:IAT48"/>
    <mergeCell ref="IBD48:IBG48"/>
    <mergeCell ref="IBQ48:IBT48"/>
    <mergeCell ref="ICD48:ICG48"/>
    <mergeCell ref="ICQ48:ICT48"/>
    <mergeCell ref="IDD48:IDG48"/>
    <mergeCell ref="IDQ48:IDT48"/>
    <mergeCell ref="IED48:IEG48"/>
    <mergeCell ref="IEQ48:IET48"/>
    <mergeCell ref="IFD48:IFG48"/>
    <mergeCell ref="IFQ48:IFT48"/>
    <mergeCell ref="IGD48:IGG48"/>
    <mergeCell ref="IGQ48:IGT48"/>
    <mergeCell ref="IHD48:IHG48"/>
    <mergeCell ref="IHQ48:IHT48"/>
    <mergeCell ref="IID48:IIG48"/>
    <mergeCell ref="IIQ48:IIT48"/>
    <mergeCell ref="IJD48:IJG48"/>
    <mergeCell ref="IJQ48:IJT48"/>
    <mergeCell ref="IKD48:IKG48"/>
    <mergeCell ref="IKQ48:IKT48"/>
    <mergeCell ref="ILD48:ILG48"/>
    <mergeCell ref="ILQ48:ILT48"/>
    <mergeCell ref="IMD48:IMG48"/>
    <mergeCell ref="IMQ48:IMT48"/>
    <mergeCell ref="IND48:ING48"/>
    <mergeCell ref="INQ48:INT48"/>
    <mergeCell ref="IOD48:IOG48"/>
    <mergeCell ref="IOQ48:IOT48"/>
    <mergeCell ref="IPD48:IPG48"/>
    <mergeCell ref="IPQ48:IPT48"/>
    <mergeCell ref="IQD48:IQG48"/>
    <mergeCell ref="IQQ48:IQT48"/>
    <mergeCell ref="IRD48:IRG48"/>
    <mergeCell ref="IRQ48:IRT48"/>
    <mergeCell ref="ISD48:ISG48"/>
    <mergeCell ref="ISQ48:IST48"/>
    <mergeCell ref="ITD48:ITG48"/>
    <mergeCell ref="ITQ48:ITT48"/>
    <mergeCell ref="IUD48:IUG48"/>
    <mergeCell ref="IUQ48:IUT48"/>
    <mergeCell ref="IVD48:IVG48"/>
    <mergeCell ref="IVQ48:IVT48"/>
    <mergeCell ref="IWD48:IWG48"/>
    <mergeCell ref="IWQ48:IWT48"/>
    <mergeCell ref="IXD48:IXG48"/>
    <mergeCell ref="IXQ48:IXT48"/>
    <mergeCell ref="IYD48:IYG48"/>
    <mergeCell ref="IYQ48:IYT48"/>
    <mergeCell ref="IZD48:IZG48"/>
    <mergeCell ref="IZQ48:IZT48"/>
    <mergeCell ref="JAD48:JAG48"/>
    <mergeCell ref="JAQ48:JAT48"/>
    <mergeCell ref="JBD48:JBG48"/>
    <mergeCell ref="JBQ48:JBT48"/>
    <mergeCell ref="JCD48:JCG48"/>
    <mergeCell ref="JCQ48:JCT48"/>
    <mergeCell ref="JDD48:JDG48"/>
    <mergeCell ref="JDQ48:JDT48"/>
    <mergeCell ref="JED48:JEG48"/>
    <mergeCell ref="JEQ48:JET48"/>
    <mergeCell ref="JFD48:JFG48"/>
    <mergeCell ref="JFQ48:JFT48"/>
    <mergeCell ref="JGD48:JGG48"/>
    <mergeCell ref="JGQ48:JGT48"/>
    <mergeCell ref="JHD48:JHG48"/>
    <mergeCell ref="JHQ48:JHT48"/>
    <mergeCell ref="JID48:JIG48"/>
    <mergeCell ref="JIQ48:JIT48"/>
    <mergeCell ref="JJD48:JJG48"/>
    <mergeCell ref="JJQ48:JJT48"/>
    <mergeCell ref="JKD48:JKG48"/>
    <mergeCell ref="JKQ48:JKT48"/>
    <mergeCell ref="JLD48:JLG48"/>
    <mergeCell ref="JLQ48:JLT48"/>
    <mergeCell ref="JMD48:JMG48"/>
    <mergeCell ref="JMQ48:JMT48"/>
    <mergeCell ref="JND48:JNG48"/>
    <mergeCell ref="JNQ48:JNT48"/>
    <mergeCell ref="JOD48:JOG48"/>
    <mergeCell ref="JOQ48:JOT48"/>
    <mergeCell ref="JPD48:JPG48"/>
    <mergeCell ref="JPQ48:JPT48"/>
    <mergeCell ref="JQD48:JQG48"/>
    <mergeCell ref="JQQ48:JQT48"/>
    <mergeCell ref="JRD48:JRG48"/>
    <mergeCell ref="JRQ48:JRT48"/>
    <mergeCell ref="JSD48:JSG48"/>
    <mergeCell ref="JSQ48:JST48"/>
    <mergeCell ref="JTD48:JTG48"/>
    <mergeCell ref="JTQ48:JTT48"/>
    <mergeCell ref="JUD48:JUG48"/>
    <mergeCell ref="JUQ48:JUT48"/>
    <mergeCell ref="JVD48:JVG48"/>
    <mergeCell ref="JVQ48:JVT48"/>
    <mergeCell ref="JWD48:JWG48"/>
    <mergeCell ref="JWQ48:JWT48"/>
    <mergeCell ref="JXD48:JXG48"/>
    <mergeCell ref="JXQ48:JXT48"/>
    <mergeCell ref="JYD48:JYG48"/>
    <mergeCell ref="JYQ48:JYT48"/>
    <mergeCell ref="JZD48:JZG48"/>
    <mergeCell ref="JZQ48:JZT48"/>
    <mergeCell ref="KAD48:KAG48"/>
    <mergeCell ref="KAQ48:KAT48"/>
    <mergeCell ref="KBD48:KBG48"/>
    <mergeCell ref="KBQ48:KBT48"/>
    <mergeCell ref="KCD48:KCG48"/>
    <mergeCell ref="KCQ48:KCT48"/>
    <mergeCell ref="KDD48:KDG48"/>
    <mergeCell ref="KDQ48:KDT48"/>
    <mergeCell ref="KED48:KEG48"/>
    <mergeCell ref="KEQ48:KET48"/>
    <mergeCell ref="KFD48:KFG48"/>
    <mergeCell ref="KFQ48:KFT48"/>
    <mergeCell ref="KGD48:KGG48"/>
    <mergeCell ref="KGQ48:KGT48"/>
    <mergeCell ref="KHD48:KHG48"/>
    <mergeCell ref="KHQ48:KHT48"/>
    <mergeCell ref="KID48:KIG48"/>
    <mergeCell ref="KIQ48:KIT48"/>
    <mergeCell ref="KJD48:KJG48"/>
    <mergeCell ref="KJQ48:KJT48"/>
    <mergeCell ref="KKD48:KKG48"/>
    <mergeCell ref="KKQ48:KKT48"/>
    <mergeCell ref="KLD48:KLG48"/>
    <mergeCell ref="KLQ48:KLT48"/>
    <mergeCell ref="KMD48:KMG48"/>
    <mergeCell ref="KMQ48:KMT48"/>
    <mergeCell ref="KND48:KNG48"/>
    <mergeCell ref="KNQ48:KNT48"/>
    <mergeCell ref="KOD48:KOG48"/>
    <mergeCell ref="KOQ48:KOT48"/>
    <mergeCell ref="KPD48:KPG48"/>
    <mergeCell ref="KPQ48:KPT48"/>
    <mergeCell ref="KQD48:KQG48"/>
    <mergeCell ref="KQQ48:KQT48"/>
    <mergeCell ref="KRD48:KRG48"/>
    <mergeCell ref="KRQ48:KRT48"/>
    <mergeCell ref="KSD48:KSG48"/>
    <mergeCell ref="KSQ48:KST48"/>
    <mergeCell ref="KTD48:KTG48"/>
    <mergeCell ref="KTQ48:KTT48"/>
    <mergeCell ref="KUD48:KUG48"/>
    <mergeCell ref="KUQ48:KUT48"/>
    <mergeCell ref="KVD48:KVG48"/>
    <mergeCell ref="KVQ48:KVT48"/>
    <mergeCell ref="KWD48:KWG48"/>
    <mergeCell ref="KWQ48:KWT48"/>
    <mergeCell ref="KXD48:KXG48"/>
    <mergeCell ref="KXQ48:KXT48"/>
    <mergeCell ref="KYD48:KYG48"/>
    <mergeCell ref="KYQ48:KYT48"/>
    <mergeCell ref="KZD48:KZG48"/>
    <mergeCell ref="KZQ48:KZT48"/>
    <mergeCell ref="LAD48:LAG48"/>
    <mergeCell ref="LAQ48:LAT48"/>
    <mergeCell ref="LBD48:LBG48"/>
    <mergeCell ref="LBQ48:LBT48"/>
    <mergeCell ref="LCD48:LCG48"/>
    <mergeCell ref="LCQ48:LCT48"/>
    <mergeCell ref="LDD48:LDG48"/>
    <mergeCell ref="LDQ48:LDT48"/>
    <mergeCell ref="LED48:LEG48"/>
    <mergeCell ref="LEQ48:LET48"/>
    <mergeCell ref="LFD48:LFG48"/>
    <mergeCell ref="LFQ48:LFT48"/>
    <mergeCell ref="LGD48:LGG48"/>
    <mergeCell ref="LGQ48:LGT48"/>
    <mergeCell ref="LHD48:LHG48"/>
    <mergeCell ref="LHQ48:LHT48"/>
    <mergeCell ref="LID48:LIG48"/>
    <mergeCell ref="LIQ48:LIT48"/>
    <mergeCell ref="LJD48:LJG48"/>
    <mergeCell ref="LJQ48:LJT48"/>
    <mergeCell ref="LKD48:LKG48"/>
    <mergeCell ref="LKQ48:LKT48"/>
    <mergeCell ref="LLD48:LLG48"/>
    <mergeCell ref="LLQ48:LLT48"/>
    <mergeCell ref="LMD48:LMG48"/>
    <mergeCell ref="LMQ48:LMT48"/>
    <mergeCell ref="LND48:LNG48"/>
    <mergeCell ref="LNQ48:LNT48"/>
    <mergeCell ref="LOD48:LOG48"/>
    <mergeCell ref="LOQ48:LOT48"/>
    <mergeCell ref="LPD48:LPG48"/>
    <mergeCell ref="LPQ48:LPT48"/>
    <mergeCell ref="LQD48:LQG48"/>
    <mergeCell ref="LQQ48:LQT48"/>
    <mergeCell ref="LRD48:LRG48"/>
    <mergeCell ref="LRQ48:LRT48"/>
    <mergeCell ref="LSD48:LSG48"/>
    <mergeCell ref="LSQ48:LST48"/>
    <mergeCell ref="LTD48:LTG48"/>
    <mergeCell ref="LTQ48:LTT48"/>
    <mergeCell ref="LUD48:LUG48"/>
    <mergeCell ref="LUQ48:LUT48"/>
    <mergeCell ref="LVD48:LVG48"/>
    <mergeCell ref="LVQ48:LVT48"/>
    <mergeCell ref="LWD48:LWG48"/>
    <mergeCell ref="LWQ48:LWT48"/>
    <mergeCell ref="LXD48:LXG48"/>
    <mergeCell ref="LXQ48:LXT48"/>
    <mergeCell ref="LYD48:LYG48"/>
    <mergeCell ref="LYQ48:LYT48"/>
    <mergeCell ref="LZD48:LZG48"/>
    <mergeCell ref="LZQ48:LZT48"/>
    <mergeCell ref="MAD48:MAG48"/>
    <mergeCell ref="MAQ48:MAT48"/>
    <mergeCell ref="MBD48:MBG48"/>
    <mergeCell ref="MBQ48:MBT48"/>
    <mergeCell ref="MCD48:MCG48"/>
    <mergeCell ref="MCQ48:MCT48"/>
    <mergeCell ref="MDD48:MDG48"/>
    <mergeCell ref="MDQ48:MDT48"/>
    <mergeCell ref="MED48:MEG48"/>
    <mergeCell ref="MEQ48:MET48"/>
    <mergeCell ref="MFD48:MFG48"/>
    <mergeCell ref="MFQ48:MFT48"/>
    <mergeCell ref="MGD48:MGG48"/>
    <mergeCell ref="MGQ48:MGT48"/>
    <mergeCell ref="MHD48:MHG48"/>
    <mergeCell ref="MHQ48:MHT48"/>
    <mergeCell ref="MID48:MIG48"/>
    <mergeCell ref="MIQ48:MIT48"/>
    <mergeCell ref="MJD48:MJG48"/>
    <mergeCell ref="MJQ48:MJT48"/>
    <mergeCell ref="MKD48:MKG48"/>
    <mergeCell ref="MKQ48:MKT48"/>
    <mergeCell ref="MLD48:MLG48"/>
    <mergeCell ref="MLQ48:MLT48"/>
    <mergeCell ref="MMD48:MMG48"/>
    <mergeCell ref="MMQ48:MMT48"/>
    <mergeCell ref="MND48:MNG48"/>
    <mergeCell ref="MNQ48:MNT48"/>
    <mergeCell ref="MOD48:MOG48"/>
    <mergeCell ref="MOQ48:MOT48"/>
    <mergeCell ref="MPD48:MPG48"/>
    <mergeCell ref="MPQ48:MPT48"/>
    <mergeCell ref="MQD48:MQG48"/>
    <mergeCell ref="MQQ48:MQT48"/>
    <mergeCell ref="MRD48:MRG48"/>
    <mergeCell ref="MRQ48:MRT48"/>
    <mergeCell ref="MSD48:MSG48"/>
    <mergeCell ref="MSQ48:MST48"/>
    <mergeCell ref="MTD48:MTG48"/>
    <mergeCell ref="MTQ48:MTT48"/>
    <mergeCell ref="MUD48:MUG48"/>
    <mergeCell ref="MUQ48:MUT48"/>
    <mergeCell ref="MVD48:MVG48"/>
    <mergeCell ref="MVQ48:MVT48"/>
    <mergeCell ref="MWD48:MWG48"/>
    <mergeCell ref="MWQ48:MWT48"/>
    <mergeCell ref="MXD48:MXG48"/>
    <mergeCell ref="MXQ48:MXT48"/>
    <mergeCell ref="MYD48:MYG48"/>
    <mergeCell ref="MYQ48:MYT48"/>
    <mergeCell ref="MZD48:MZG48"/>
    <mergeCell ref="MZQ48:MZT48"/>
    <mergeCell ref="NAD48:NAG48"/>
    <mergeCell ref="NAQ48:NAT48"/>
    <mergeCell ref="NBD48:NBG48"/>
    <mergeCell ref="NBQ48:NBT48"/>
    <mergeCell ref="NCD48:NCG48"/>
    <mergeCell ref="NCQ48:NCT48"/>
    <mergeCell ref="NDD48:NDG48"/>
    <mergeCell ref="NDQ48:NDT48"/>
    <mergeCell ref="NED48:NEG48"/>
    <mergeCell ref="NEQ48:NET48"/>
    <mergeCell ref="NFD48:NFG48"/>
    <mergeCell ref="NFQ48:NFT48"/>
    <mergeCell ref="NGD48:NGG48"/>
    <mergeCell ref="NGQ48:NGT48"/>
    <mergeCell ref="NHD48:NHG48"/>
    <mergeCell ref="NHQ48:NHT48"/>
    <mergeCell ref="NID48:NIG48"/>
    <mergeCell ref="NIQ48:NIT48"/>
    <mergeCell ref="NJD48:NJG48"/>
    <mergeCell ref="NJQ48:NJT48"/>
    <mergeCell ref="NKD48:NKG48"/>
    <mergeCell ref="NKQ48:NKT48"/>
    <mergeCell ref="NLD48:NLG48"/>
    <mergeCell ref="NLQ48:NLT48"/>
    <mergeCell ref="NMD48:NMG48"/>
    <mergeCell ref="NMQ48:NMT48"/>
    <mergeCell ref="NND48:NNG48"/>
    <mergeCell ref="NNQ48:NNT48"/>
    <mergeCell ref="NOD48:NOG48"/>
    <mergeCell ref="NOQ48:NOT48"/>
    <mergeCell ref="NPD48:NPG48"/>
    <mergeCell ref="NPQ48:NPT48"/>
    <mergeCell ref="NQD48:NQG48"/>
    <mergeCell ref="NQQ48:NQT48"/>
    <mergeCell ref="NRD48:NRG48"/>
    <mergeCell ref="NRQ48:NRT48"/>
    <mergeCell ref="NSD48:NSG48"/>
    <mergeCell ref="NSQ48:NST48"/>
    <mergeCell ref="NTD48:NTG48"/>
    <mergeCell ref="NTQ48:NTT48"/>
    <mergeCell ref="NUD48:NUG48"/>
    <mergeCell ref="NUQ48:NUT48"/>
    <mergeCell ref="NVD48:NVG48"/>
    <mergeCell ref="NVQ48:NVT48"/>
    <mergeCell ref="NWD48:NWG48"/>
    <mergeCell ref="NWQ48:NWT48"/>
    <mergeCell ref="NXD48:NXG48"/>
    <mergeCell ref="NXQ48:NXT48"/>
    <mergeCell ref="NYD48:NYG48"/>
    <mergeCell ref="NYQ48:NYT48"/>
    <mergeCell ref="NZD48:NZG48"/>
    <mergeCell ref="NZQ48:NZT48"/>
    <mergeCell ref="OAD48:OAG48"/>
    <mergeCell ref="OAQ48:OAT48"/>
    <mergeCell ref="OBD48:OBG48"/>
    <mergeCell ref="OBQ48:OBT48"/>
    <mergeCell ref="OCD48:OCG48"/>
    <mergeCell ref="OCQ48:OCT48"/>
    <mergeCell ref="ODD48:ODG48"/>
    <mergeCell ref="ODQ48:ODT48"/>
    <mergeCell ref="OED48:OEG48"/>
    <mergeCell ref="OEQ48:OET48"/>
    <mergeCell ref="OFD48:OFG48"/>
    <mergeCell ref="OFQ48:OFT48"/>
    <mergeCell ref="OGD48:OGG48"/>
    <mergeCell ref="OGQ48:OGT48"/>
    <mergeCell ref="OHD48:OHG48"/>
    <mergeCell ref="OHQ48:OHT48"/>
    <mergeCell ref="OID48:OIG48"/>
    <mergeCell ref="OIQ48:OIT48"/>
    <mergeCell ref="OJD48:OJG48"/>
    <mergeCell ref="OJQ48:OJT48"/>
    <mergeCell ref="OKD48:OKG48"/>
    <mergeCell ref="OKQ48:OKT48"/>
    <mergeCell ref="OLD48:OLG48"/>
    <mergeCell ref="OLQ48:OLT48"/>
    <mergeCell ref="OMD48:OMG48"/>
    <mergeCell ref="OMQ48:OMT48"/>
    <mergeCell ref="OND48:ONG48"/>
    <mergeCell ref="ONQ48:ONT48"/>
    <mergeCell ref="OOD48:OOG48"/>
    <mergeCell ref="OOQ48:OOT48"/>
    <mergeCell ref="OPD48:OPG48"/>
    <mergeCell ref="OPQ48:OPT48"/>
    <mergeCell ref="OQD48:OQG48"/>
    <mergeCell ref="OQQ48:OQT48"/>
    <mergeCell ref="ORD48:ORG48"/>
    <mergeCell ref="ORQ48:ORT48"/>
    <mergeCell ref="OSD48:OSG48"/>
    <mergeCell ref="OSQ48:OST48"/>
    <mergeCell ref="OTD48:OTG48"/>
    <mergeCell ref="OTQ48:OTT48"/>
    <mergeCell ref="OUD48:OUG48"/>
    <mergeCell ref="OUQ48:OUT48"/>
    <mergeCell ref="OVD48:OVG48"/>
    <mergeCell ref="OVQ48:OVT48"/>
    <mergeCell ref="OWD48:OWG48"/>
    <mergeCell ref="OWQ48:OWT48"/>
    <mergeCell ref="OXD48:OXG48"/>
    <mergeCell ref="OXQ48:OXT48"/>
    <mergeCell ref="OYD48:OYG48"/>
    <mergeCell ref="OYQ48:OYT48"/>
    <mergeCell ref="OZD48:OZG48"/>
    <mergeCell ref="OZQ48:OZT48"/>
    <mergeCell ref="PAD48:PAG48"/>
    <mergeCell ref="PAQ48:PAT48"/>
    <mergeCell ref="PBD48:PBG48"/>
    <mergeCell ref="PBQ48:PBT48"/>
    <mergeCell ref="PCD48:PCG48"/>
    <mergeCell ref="PCQ48:PCT48"/>
    <mergeCell ref="PDD48:PDG48"/>
    <mergeCell ref="PDQ48:PDT48"/>
    <mergeCell ref="PED48:PEG48"/>
    <mergeCell ref="PEQ48:PET48"/>
    <mergeCell ref="PFD48:PFG48"/>
    <mergeCell ref="PFQ48:PFT48"/>
    <mergeCell ref="PGD48:PGG48"/>
    <mergeCell ref="PGQ48:PGT48"/>
    <mergeCell ref="PHD48:PHG48"/>
    <mergeCell ref="PHQ48:PHT48"/>
    <mergeCell ref="PID48:PIG48"/>
    <mergeCell ref="PIQ48:PIT48"/>
    <mergeCell ref="PJD48:PJG48"/>
    <mergeCell ref="PJQ48:PJT48"/>
    <mergeCell ref="PKD48:PKG48"/>
    <mergeCell ref="PKQ48:PKT48"/>
    <mergeCell ref="PLD48:PLG48"/>
    <mergeCell ref="PLQ48:PLT48"/>
    <mergeCell ref="PMD48:PMG48"/>
    <mergeCell ref="PMQ48:PMT48"/>
    <mergeCell ref="PND48:PNG48"/>
    <mergeCell ref="PNQ48:PNT48"/>
    <mergeCell ref="POD48:POG48"/>
    <mergeCell ref="POQ48:POT48"/>
    <mergeCell ref="PPD48:PPG48"/>
    <mergeCell ref="PPQ48:PPT48"/>
    <mergeCell ref="PQD48:PQG48"/>
    <mergeCell ref="PQQ48:PQT48"/>
    <mergeCell ref="PRD48:PRG48"/>
    <mergeCell ref="PRQ48:PRT48"/>
    <mergeCell ref="PSD48:PSG48"/>
    <mergeCell ref="PSQ48:PST48"/>
    <mergeCell ref="PTD48:PTG48"/>
    <mergeCell ref="PTQ48:PTT48"/>
    <mergeCell ref="PUD48:PUG48"/>
    <mergeCell ref="PUQ48:PUT48"/>
    <mergeCell ref="PVD48:PVG48"/>
    <mergeCell ref="PVQ48:PVT48"/>
    <mergeCell ref="PWD48:PWG48"/>
    <mergeCell ref="PWQ48:PWT48"/>
    <mergeCell ref="PXD48:PXG48"/>
    <mergeCell ref="PXQ48:PXT48"/>
    <mergeCell ref="PYD48:PYG48"/>
    <mergeCell ref="PYQ48:PYT48"/>
    <mergeCell ref="PZD48:PZG48"/>
    <mergeCell ref="PZQ48:PZT48"/>
    <mergeCell ref="QAD48:QAG48"/>
    <mergeCell ref="QAQ48:QAT48"/>
    <mergeCell ref="QBD48:QBG48"/>
    <mergeCell ref="QBQ48:QBT48"/>
    <mergeCell ref="QCD48:QCG48"/>
    <mergeCell ref="QCQ48:QCT48"/>
    <mergeCell ref="QDD48:QDG48"/>
    <mergeCell ref="QDQ48:QDT48"/>
    <mergeCell ref="QED48:QEG48"/>
    <mergeCell ref="QEQ48:QET48"/>
    <mergeCell ref="QFD48:QFG48"/>
    <mergeCell ref="QFQ48:QFT48"/>
    <mergeCell ref="QGD48:QGG48"/>
    <mergeCell ref="QGQ48:QGT48"/>
    <mergeCell ref="QHD48:QHG48"/>
    <mergeCell ref="QHQ48:QHT48"/>
    <mergeCell ref="QID48:QIG48"/>
    <mergeCell ref="QIQ48:QIT48"/>
    <mergeCell ref="QJD48:QJG48"/>
    <mergeCell ref="QJQ48:QJT48"/>
    <mergeCell ref="QKD48:QKG48"/>
    <mergeCell ref="QKQ48:QKT48"/>
    <mergeCell ref="QLD48:QLG48"/>
    <mergeCell ref="QLQ48:QLT48"/>
    <mergeCell ref="QMD48:QMG48"/>
    <mergeCell ref="QMQ48:QMT48"/>
    <mergeCell ref="QND48:QNG48"/>
    <mergeCell ref="QNQ48:QNT48"/>
    <mergeCell ref="QOD48:QOG48"/>
    <mergeCell ref="QOQ48:QOT48"/>
    <mergeCell ref="QPD48:QPG48"/>
    <mergeCell ref="QPQ48:QPT48"/>
    <mergeCell ref="QQD48:QQG48"/>
    <mergeCell ref="QQQ48:QQT48"/>
    <mergeCell ref="QRD48:QRG48"/>
    <mergeCell ref="QRQ48:QRT48"/>
    <mergeCell ref="QSD48:QSG48"/>
    <mergeCell ref="QSQ48:QST48"/>
    <mergeCell ref="QTD48:QTG48"/>
    <mergeCell ref="QTQ48:QTT48"/>
    <mergeCell ref="QUD48:QUG48"/>
    <mergeCell ref="QUQ48:QUT48"/>
    <mergeCell ref="QVD48:QVG48"/>
    <mergeCell ref="QVQ48:QVT48"/>
    <mergeCell ref="QWD48:QWG48"/>
    <mergeCell ref="QWQ48:QWT48"/>
    <mergeCell ref="QXD48:QXG48"/>
    <mergeCell ref="QXQ48:QXT48"/>
    <mergeCell ref="QYD48:QYG48"/>
    <mergeCell ref="QYQ48:QYT48"/>
    <mergeCell ref="QZD48:QZG48"/>
    <mergeCell ref="QZQ48:QZT48"/>
    <mergeCell ref="RAD48:RAG48"/>
    <mergeCell ref="RAQ48:RAT48"/>
    <mergeCell ref="RBD48:RBG48"/>
    <mergeCell ref="RBQ48:RBT48"/>
    <mergeCell ref="RCD48:RCG48"/>
    <mergeCell ref="RCQ48:RCT48"/>
    <mergeCell ref="RDD48:RDG48"/>
    <mergeCell ref="RDQ48:RDT48"/>
    <mergeCell ref="RED48:REG48"/>
    <mergeCell ref="REQ48:RET48"/>
    <mergeCell ref="RFD48:RFG48"/>
    <mergeCell ref="RFQ48:RFT48"/>
    <mergeCell ref="RGD48:RGG48"/>
    <mergeCell ref="RGQ48:RGT48"/>
    <mergeCell ref="RHD48:RHG48"/>
    <mergeCell ref="RHQ48:RHT48"/>
    <mergeCell ref="RID48:RIG48"/>
    <mergeCell ref="RIQ48:RIT48"/>
    <mergeCell ref="RJD48:RJG48"/>
    <mergeCell ref="RJQ48:RJT48"/>
    <mergeCell ref="RKD48:RKG48"/>
    <mergeCell ref="RKQ48:RKT48"/>
    <mergeCell ref="RLD48:RLG48"/>
    <mergeCell ref="RLQ48:RLT48"/>
    <mergeCell ref="RMD48:RMG48"/>
    <mergeCell ref="RMQ48:RMT48"/>
    <mergeCell ref="RND48:RNG48"/>
    <mergeCell ref="RNQ48:RNT48"/>
    <mergeCell ref="ROD48:ROG48"/>
    <mergeCell ref="ROQ48:ROT48"/>
    <mergeCell ref="RPD48:RPG48"/>
    <mergeCell ref="RPQ48:RPT48"/>
    <mergeCell ref="RQD48:RQG48"/>
    <mergeCell ref="RQQ48:RQT48"/>
    <mergeCell ref="RRD48:RRG48"/>
    <mergeCell ref="RRQ48:RRT48"/>
    <mergeCell ref="RSD48:RSG48"/>
    <mergeCell ref="RSQ48:RST48"/>
    <mergeCell ref="RTD48:RTG48"/>
    <mergeCell ref="RTQ48:RTT48"/>
    <mergeCell ref="RUD48:RUG48"/>
    <mergeCell ref="RUQ48:RUT48"/>
    <mergeCell ref="RVD48:RVG48"/>
    <mergeCell ref="RVQ48:RVT48"/>
    <mergeCell ref="RWD48:RWG48"/>
    <mergeCell ref="RWQ48:RWT48"/>
    <mergeCell ref="RXD48:RXG48"/>
    <mergeCell ref="RXQ48:RXT48"/>
    <mergeCell ref="RYD48:RYG48"/>
    <mergeCell ref="RYQ48:RYT48"/>
    <mergeCell ref="RZD48:RZG48"/>
    <mergeCell ref="RZQ48:RZT48"/>
    <mergeCell ref="SAD48:SAG48"/>
    <mergeCell ref="SAQ48:SAT48"/>
    <mergeCell ref="SBD48:SBG48"/>
    <mergeCell ref="SBQ48:SBT48"/>
    <mergeCell ref="SCD48:SCG48"/>
    <mergeCell ref="SCQ48:SCT48"/>
    <mergeCell ref="SDD48:SDG48"/>
    <mergeCell ref="SDQ48:SDT48"/>
    <mergeCell ref="SED48:SEG48"/>
    <mergeCell ref="SEQ48:SET48"/>
    <mergeCell ref="SFD48:SFG48"/>
    <mergeCell ref="SFQ48:SFT48"/>
    <mergeCell ref="SGD48:SGG48"/>
    <mergeCell ref="SGQ48:SGT48"/>
    <mergeCell ref="SHD48:SHG48"/>
    <mergeCell ref="SHQ48:SHT48"/>
    <mergeCell ref="SID48:SIG48"/>
    <mergeCell ref="SIQ48:SIT48"/>
    <mergeCell ref="SJD48:SJG48"/>
    <mergeCell ref="SJQ48:SJT48"/>
    <mergeCell ref="SKD48:SKG48"/>
    <mergeCell ref="SKQ48:SKT48"/>
    <mergeCell ref="SLD48:SLG48"/>
    <mergeCell ref="SLQ48:SLT48"/>
    <mergeCell ref="SMD48:SMG48"/>
    <mergeCell ref="SMQ48:SMT48"/>
    <mergeCell ref="SND48:SNG48"/>
    <mergeCell ref="SNQ48:SNT48"/>
    <mergeCell ref="SOD48:SOG48"/>
    <mergeCell ref="SOQ48:SOT48"/>
    <mergeCell ref="SPD48:SPG48"/>
    <mergeCell ref="SPQ48:SPT48"/>
    <mergeCell ref="SQD48:SQG48"/>
    <mergeCell ref="SQQ48:SQT48"/>
    <mergeCell ref="SRD48:SRG48"/>
    <mergeCell ref="SRQ48:SRT48"/>
    <mergeCell ref="SSD48:SSG48"/>
    <mergeCell ref="SSQ48:SST48"/>
    <mergeCell ref="STD48:STG48"/>
    <mergeCell ref="STQ48:STT48"/>
    <mergeCell ref="SUD48:SUG48"/>
    <mergeCell ref="SUQ48:SUT48"/>
    <mergeCell ref="SVD48:SVG48"/>
    <mergeCell ref="SVQ48:SVT48"/>
    <mergeCell ref="SWD48:SWG48"/>
    <mergeCell ref="SWQ48:SWT48"/>
    <mergeCell ref="SXD48:SXG48"/>
    <mergeCell ref="SXQ48:SXT48"/>
    <mergeCell ref="SYD48:SYG48"/>
    <mergeCell ref="SYQ48:SYT48"/>
    <mergeCell ref="SZD48:SZG48"/>
    <mergeCell ref="SZQ48:SZT48"/>
    <mergeCell ref="TAD48:TAG48"/>
    <mergeCell ref="TAQ48:TAT48"/>
    <mergeCell ref="TBD48:TBG48"/>
    <mergeCell ref="TBQ48:TBT48"/>
    <mergeCell ref="TCD48:TCG48"/>
    <mergeCell ref="TCQ48:TCT48"/>
    <mergeCell ref="TDD48:TDG48"/>
    <mergeCell ref="TDQ48:TDT48"/>
    <mergeCell ref="TED48:TEG48"/>
    <mergeCell ref="TEQ48:TET48"/>
    <mergeCell ref="TFD48:TFG48"/>
    <mergeCell ref="TFQ48:TFT48"/>
    <mergeCell ref="TGD48:TGG48"/>
    <mergeCell ref="TGQ48:TGT48"/>
    <mergeCell ref="THD48:THG48"/>
    <mergeCell ref="THQ48:THT48"/>
    <mergeCell ref="TID48:TIG48"/>
    <mergeCell ref="TIQ48:TIT48"/>
    <mergeCell ref="TJD48:TJG48"/>
    <mergeCell ref="TJQ48:TJT48"/>
    <mergeCell ref="TKD48:TKG48"/>
    <mergeCell ref="TKQ48:TKT48"/>
    <mergeCell ref="TLD48:TLG48"/>
    <mergeCell ref="TLQ48:TLT48"/>
    <mergeCell ref="TMD48:TMG48"/>
    <mergeCell ref="TMQ48:TMT48"/>
    <mergeCell ref="TND48:TNG48"/>
    <mergeCell ref="TNQ48:TNT48"/>
    <mergeCell ref="TOD48:TOG48"/>
    <mergeCell ref="TOQ48:TOT48"/>
    <mergeCell ref="TPD48:TPG48"/>
    <mergeCell ref="TPQ48:TPT48"/>
    <mergeCell ref="TQD48:TQG48"/>
    <mergeCell ref="TQQ48:TQT48"/>
    <mergeCell ref="TRD48:TRG48"/>
    <mergeCell ref="TRQ48:TRT48"/>
    <mergeCell ref="TSD48:TSG48"/>
    <mergeCell ref="TSQ48:TST48"/>
    <mergeCell ref="TTD48:TTG48"/>
    <mergeCell ref="TTQ48:TTT48"/>
    <mergeCell ref="TUD48:TUG48"/>
    <mergeCell ref="TUQ48:TUT48"/>
    <mergeCell ref="TVD48:TVG48"/>
    <mergeCell ref="TVQ48:TVT48"/>
    <mergeCell ref="TWD48:TWG48"/>
    <mergeCell ref="TWQ48:TWT48"/>
    <mergeCell ref="TXD48:TXG48"/>
    <mergeCell ref="TXQ48:TXT48"/>
    <mergeCell ref="TYD48:TYG48"/>
    <mergeCell ref="TYQ48:TYT48"/>
    <mergeCell ref="TZD48:TZG48"/>
    <mergeCell ref="TZQ48:TZT48"/>
    <mergeCell ref="UAD48:UAG48"/>
    <mergeCell ref="UAQ48:UAT48"/>
    <mergeCell ref="UBD48:UBG48"/>
    <mergeCell ref="UBQ48:UBT48"/>
    <mergeCell ref="UCD48:UCG48"/>
    <mergeCell ref="UCQ48:UCT48"/>
    <mergeCell ref="UDD48:UDG48"/>
    <mergeCell ref="UDQ48:UDT48"/>
    <mergeCell ref="UED48:UEG48"/>
    <mergeCell ref="UEQ48:UET48"/>
    <mergeCell ref="UFD48:UFG48"/>
    <mergeCell ref="UFQ48:UFT48"/>
    <mergeCell ref="UGD48:UGG48"/>
    <mergeCell ref="UGQ48:UGT48"/>
    <mergeCell ref="UHD48:UHG48"/>
    <mergeCell ref="UHQ48:UHT48"/>
    <mergeCell ref="UID48:UIG48"/>
    <mergeCell ref="UIQ48:UIT48"/>
    <mergeCell ref="UJD48:UJG48"/>
    <mergeCell ref="UJQ48:UJT48"/>
    <mergeCell ref="UKD48:UKG48"/>
    <mergeCell ref="UKQ48:UKT48"/>
    <mergeCell ref="ULD48:ULG48"/>
    <mergeCell ref="ULQ48:ULT48"/>
    <mergeCell ref="UMD48:UMG48"/>
    <mergeCell ref="UMQ48:UMT48"/>
    <mergeCell ref="UND48:UNG48"/>
    <mergeCell ref="UNQ48:UNT48"/>
    <mergeCell ref="UOD48:UOG48"/>
    <mergeCell ref="UOQ48:UOT48"/>
    <mergeCell ref="UPD48:UPG48"/>
    <mergeCell ref="UPQ48:UPT48"/>
    <mergeCell ref="UQD48:UQG48"/>
    <mergeCell ref="UQQ48:UQT48"/>
    <mergeCell ref="URD48:URG48"/>
    <mergeCell ref="URQ48:URT48"/>
    <mergeCell ref="USD48:USG48"/>
    <mergeCell ref="USQ48:UST48"/>
    <mergeCell ref="UTD48:UTG48"/>
    <mergeCell ref="UTQ48:UTT48"/>
    <mergeCell ref="UUD48:UUG48"/>
    <mergeCell ref="UUQ48:UUT48"/>
    <mergeCell ref="UVD48:UVG48"/>
    <mergeCell ref="UVQ48:UVT48"/>
    <mergeCell ref="UWD48:UWG48"/>
    <mergeCell ref="UWQ48:UWT48"/>
    <mergeCell ref="UXD48:UXG48"/>
    <mergeCell ref="UXQ48:UXT48"/>
    <mergeCell ref="UYD48:UYG48"/>
    <mergeCell ref="UYQ48:UYT48"/>
    <mergeCell ref="UZD48:UZG48"/>
    <mergeCell ref="UZQ48:UZT48"/>
    <mergeCell ref="VAD48:VAG48"/>
    <mergeCell ref="VAQ48:VAT48"/>
    <mergeCell ref="VBD48:VBG48"/>
    <mergeCell ref="VBQ48:VBT48"/>
    <mergeCell ref="VCD48:VCG48"/>
    <mergeCell ref="VCQ48:VCT48"/>
    <mergeCell ref="VDD48:VDG48"/>
    <mergeCell ref="VDQ48:VDT48"/>
    <mergeCell ref="VED48:VEG48"/>
    <mergeCell ref="VEQ48:VET48"/>
    <mergeCell ref="VFD48:VFG48"/>
    <mergeCell ref="VFQ48:VFT48"/>
    <mergeCell ref="VGD48:VGG48"/>
    <mergeCell ref="VGQ48:VGT48"/>
    <mergeCell ref="VHD48:VHG48"/>
    <mergeCell ref="VHQ48:VHT48"/>
    <mergeCell ref="VID48:VIG48"/>
    <mergeCell ref="VIQ48:VIT48"/>
    <mergeCell ref="VJD48:VJG48"/>
    <mergeCell ref="VJQ48:VJT48"/>
    <mergeCell ref="VKD48:VKG48"/>
    <mergeCell ref="VKQ48:VKT48"/>
    <mergeCell ref="VLD48:VLG48"/>
    <mergeCell ref="VLQ48:VLT48"/>
    <mergeCell ref="VMD48:VMG48"/>
    <mergeCell ref="VMQ48:VMT48"/>
    <mergeCell ref="VND48:VNG48"/>
    <mergeCell ref="VNQ48:VNT48"/>
    <mergeCell ref="VOD48:VOG48"/>
    <mergeCell ref="VOQ48:VOT48"/>
    <mergeCell ref="VPD48:VPG48"/>
    <mergeCell ref="VPQ48:VPT48"/>
    <mergeCell ref="VQD48:VQG48"/>
    <mergeCell ref="VQQ48:VQT48"/>
    <mergeCell ref="VRD48:VRG48"/>
    <mergeCell ref="VRQ48:VRT48"/>
    <mergeCell ref="VSD48:VSG48"/>
    <mergeCell ref="VSQ48:VST48"/>
    <mergeCell ref="VTD48:VTG48"/>
    <mergeCell ref="VTQ48:VTT48"/>
    <mergeCell ref="VUD48:VUG48"/>
    <mergeCell ref="VUQ48:VUT48"/>
    <mergeCell ref="VVD48:VVG48"/>
    <mergeCell ref="VVQ48:VVT48"/>
    <mergeCell ref="VWD48:VWG48"/>
    <mergeCell ref="VWQ48:VWT48"/>
    <mergeCell ref="VXD48:VXG48"/>
    <mergeCell ref="VXQ48:VXT48"/>
    <mergeCell ref="VYD48:VYG48"/>
    <mergeCell ref="VYQ48:VYT48"/>
    <mergeCell ref="VZD48:VZG48"/>
    <mergeCell ref="VZQ48:VZT48"/>
    <mergeCell ref="WAD48:WAG48"/>
    <mergeCell ref="WAQ48:WAT48"/>
    <mergeCell ref="WBD48:WBG48"/>
    <mergeCell ref="WBQ48:WBT48"/>
    <mergeCell ref="WCD48:WCG48"/>
    <mergeCell ref="WCQ48:WCT48"/>
    <mergeCell ref="WDD48:WDG48"/>
    <mergeCell ref="WDQ48:WDT48"/>
    <mergeCell ref="WED48:WEG48"/>
    <mergeCell ref="WEQ48:WET48"/>
    <mergeCell ref="WFD48:WFG48"/>
    <mergeCell ref="WFQ48:WFT48"/>
    <mergeCell ref="WGD48:WGG48"/>
    <mergeCell ref="WGQ48:WGT48"/>
    <mergeCell ref="WHD48:WHG48"/>
    <mergeCell ref="WHQ48:WHT48"/>
    <mergeCell ref="WID48:WIG48"/>
    <mergeCell ref="WIQ48:WIT48"/>
    <mergeCell ref="WJD48:WJG48"/>
    <mergeCell ref="WJQ48:WJT48"/>
    <mergeCell ref="WKD48:WKG48"/>
    <mergeCell ref="WKQ48:WKT48"/>
    <mergeCell ref="WLD48:WLG48"/>
    <mergeCell ref="WLQ48:WLT48"/>
    <mergeCell ref="WMD48:WMG48"/>
    <mergeCell ref="WMQ48:WMT48"/>
    <mergeCell ref="WND48:WNG48"/>
    <mergeCell ref="WNQ48:WNT48"/>
    <mergeCell ref="WOD48:WOG48"/>
    <mergeCell ref="WOQ48:WOT48"/>
    <mergeCell ref="WPD48:WPG48"/>
    <mergeCell ref="WPQ48:WPT48"/>
    <mergeCell ref="WQD48:WQG48"/>
    <mergeCell ref="WQQ48:WQT48"/>
    <mergeCell ref="WRD48:WRG48"/>
    <mergeCell ref="WRQ48:WRT48"/>
    <mergeCell ref="WSD48:WSG48"/>
    <mergeCell ref="WSQ48:WST48"/>
    <mergeCell ref="WTD48:WTG48"/>
    <mergeCell ref="WTQ48:WTT48"/>
    <mergeCell ref="WUD48:WUG48"/>
    <mergeCell ref="WUQ48:WUT48"/>
    <mergeCell ref="WVD48:WVG48"/>
    <mergeCell ref="WVQ48:WVT48"/>
    <mergeCell ref="WWD48:WWG48"/>
    <mergeCell ref="WWQ48:WWT48"/>
    <mergeCell ref="WXD48:WXG48"/>
    <mergeCell ref="WXQ48:WXT48"/>
    <mergeCell ref="WYD48:WYG48"/>
    <mergeCell ref="WYQ48:WYT48"/>
    <mergeCell ref="WZD48:WZG48"/>
    <mergeCell ref="WZQ48:WZT48"/>
    <mergeCell ref="XAD48:XAG48"/>
    <mergeCell ref="XAQ48:XAT48"/>
    <mergeCell ref="XBD48:XBG48"/>
    <mergeCell ref="XBQ48:XBT48"/>
    <mergeCell ref="XCD48:XCG48"/>
    <mergeCell ref="XCQ48:XCT48"/>
    <mergeCell ref="XDD48:XDG48"/>
    <mergeCell ref="XDQ48:XDT48"/>
    <mergeCell ref="XED48:XEG48"/>
    <mergeCell ref="XEQ48:XET48"/>
    <mergeCell ref="C49:F49"/>
    <mergeCell ref="C50:F50"/>
    <mergeCell ref="C51:F51"/>
    <mergeCell ref="Q51:T51"/>
    <mergeCell ref="AD51:AG51"/>
    <mergeCell ref="AQ51:AT51"/>
    <mergeCell ref="BD51:BG51"/>
    <mergeCell ref="BQ51:BT51"/>
    <mergeCell ref="CD51:CG51"/>
    <mergeCell ref="CQ51:CT51"/>
    <mergeCell ref="DD51:DG51"/>
    <mergeCell ref="DQ51:DT51"/>
    <mergeCell ref="ED51:EG51"/>
    <mergeCell ref="EQ51:ET51"/>
    <mergeCell ref="FD51:FG51"/>
    <mergeCell ref="FQ51:FT51"/>
    <mergeCell ref="GD51:GG51"/>
    <mergeCell ref="GQ51:GT51"/>
    <mergeCell ref="HD51:HG51"/>
    <mergeCell ref="HQ51:HT51"/>
    <mergeCell ref="ID51:IG51"/>
    <mergeCell ref="IQ51:IT51"/>
    <mergeCell ref="JD51:JG51"/>
    <mergeCell ref="JQ51:JT51"/>
    <mergeCell ref="KD51:KG51"/>
    <mergeCell ref="KQ51:KT51"/>
    <mergeCell ref="LD51:LG51"/>
    <mergeCell ref="LQ51:LT51"/>
    <mergeCell ref="MD51:MG51"/>
    <mergeCell ref="MQ51:MT51"/>
    <mergeCell ref="ND51:NG51"/>
    <mergeCell ref="NQ51:NT51"/>
    <mergeCell ref="OD51:OG51"/>
    <mergeCell ref="OQ51:OT51"/>
    <mergeCell ref="PD51:PG51"/>
    <mergeCell ref="PQ51:PT51"/>
    <mergeCell ref="QD51:QG51"/>
    <mergeCell ref="QQ51:QT51"/>
    <mergeCell ref="RD51:RG51"/>
    <mergeCell ref="RQ51:RT51"/>
    <mergeCell ref="SD51:SG51"/>
    <mergeCell ref="SQ51:ST51"/>
    <mergeCell ref="TD51:TG51"/>
    <mergeCell ref="TQ51:TT51"/>
    <mergeCell ref="UD51:UG51"/>
    <mergeCell ref="UQ51:UT51"/>
    <mergeCell ref="VD51:VG51"/>
    <mergeCell ref="VQ51:VT51"/>
    <mergeCell ref="WD51:WG51"/>
    <mergeCell ref="WQ51:WT51"/>
    <mergeCell ref="XD51:XG51"/>
    <mergeCell ref="XQ51:XT51"/>
    <mergeCell ref="YD51:YG51"/>
    <mergeCell ref="YQ51:YT51"/>
    <mergeCell ref="ZD51:ZG51"/>
    <mergeCell ref="ZQ51:ZT51"/>
    <mergeCell ref="AAD51:AAG51"/>
    <mergeCell ref="AAQ51:AAT51"/>
    <mergeCell ref="ABD51:ABG51"/>
    <mergeCell ref="ABQ51:ABT51"/>
    <mergeCell ref="ACD51:ACG51"/>
    <mergeCell ref="ACQ51:ACT51"/>
    <mergeCell ref="ADD51:ADG51"/>
    <mergeCell ref="ADQ51:ADT51"/>
    <mergeCell ref="AED51:AEG51"/>
    <mergeCell ref="AEQ51:AET51"/>
    <mergeCell ref="AFD51:AFG51"/>
    <mergeCell ref="AFQ51:AFT51"/>
    <mergeCell ref="AGD51:AGG51"/>
    <mergeCell ref="AGQ51:AGT51"/>
    <mergeCell ref="AHD51:AHG51"/>
    <mergeCell ref="AHQ51:AHT51"/>
    <mergeCell ref="AID51:AIG51"/>
    <mergeCell ref="AIQ51:AIT51"/>
    <mergeCell ref="AJD51:AJG51"/>
    <mergeCell ref="AJQ51:AJT51"/>
    <mergeCell ref="AKD51:AKG51"/>
    <mergeCell ref="AKQ51:AKT51"/>
    <mergeCell ref="ALD51:ALG51"/>
    <mergeCell ref="ALQ51:ALT51"/>
    <mergeCell ref="AMD51:AMG51"/>
    <mergeCell ref="AMQ51:AMT51"/>
    <mergeCell ref="AND51:ANG51"/>
    <mergeCell ref="ANQ51:ANT51"/>
    <mergeCell ref="AOD51:AOG51"/>
    <mergeCell ref="AOQ51:AOT51"/>
    <mergeCell ref="APD51:APG51"/>
    <mergeCell ref="APQ51:APT51"/>
    <mergeCell ref="AQD51:AQG51"/>
    <mergeCell ref="AQQ51:AQT51"/>
    <mergeCell ref="ARD51:ARG51"/>
    <mergeCell ref="ARQ51:ART51"/>
    <mergeCell ref="ASD51:ASG51"/>
    <mergeCell ref="ASQ51:AST51"/>
    <mergeCell ref="ATD51:ATG51"/>
    <mergeCell ref="ATQ51:ATT51"/>
    <mergeCell ref="AUD51:AUG51"/>
    <mergeCell ref="AUQ51:AUT51"/>
    <mergeCell ref="AVD51:AVG51"/>
    <mergeCell ref="AVQ51:AVT51"/>
    <mergeCell ref="AWD51:AWG51"/>
    <mergeCell ref="AWQ51:AWT51"/>
    <mergeCell ref="AXD51:AXG51"/>
    <mergeCell ref="AXQ51:AXT51"/>
    <mergeCell ref="AYD51:AYG51"/>
    <mergeCell ref="AYQ51:AYT51"/>
    <mergeCell ref="AZD51:AZG51"/>
    <mergeCell ref="AZQ51:AZT51"/>
    <mergeCell ref="BAD51:BAG51"/>
    <mergeCell ref="BAQ51:BAT51"/>
    <mergeCell ref="BBD51:BBG51"/>
    <mergeCell ref="BBQ51:BBT51"/>
    <mergeCell ref="BCD51:BCG51"/>
    <mergeCell ref="BCQ51:BCT51"/>
    <mergeCell ref="BDD51:BDG51"/>
    <mergeCell ref="BDQ51:BDT51"/>
    <mergeCell ref="BED51:BEG51"/>
    <mergeCell ref="BEQ51:BET51"/>
    <mergeCell ref="BFD51:BFG51"/>
    <mergeCell ref="BFQ51:BFT51"/>
    <mergeCell ref="BGD51:BGG51"/>
    <mergeCell ref="BGQ51:BGT51"/>
    <mergeCell ref="BHD51:BHG51"/>
    <mergeCell ref="BHQ51:BHT51"/>
    <mergeCell ref="BID51:BIG51"/>
    <mergeCell ref="BIQ51:BIT51"/>
    <mergeCell ref="BJD51:BJG51"/>
    <mergeCell ref="BJQ51:BJT51"/>
    <mergeCell ref="BKD51:BKG51"/>
    <mergeCell ref="BKQ51:BKT51"/>
    <mergeCell ref="BLD51:BLG51"/>
    <mergeCell ref="BLQ51:BLT51"/>
    <mergeCell ref="BMD51:BMG51"/>
    <mergeCell ref="BMQ51:BMT51"/>
    <mergeCell ref="BND51:BNG51"/>
    <mergeCell ref="BNQ51:BNT51"/>
    <mergeCell ref="BOD51:BOG51"/>
    <mergeCell ref="BOQ51:BOT51"/>
    <mergeCell ref="BPD51:BPG51"/>
    <mergeCell ref="BPQ51:BPT51"/>
    <mergeCell ref="BQD51:BQG51"/>
    <mergeCell ref="BQQ51:BQT51"/>
    <mergeCell ref="BRD51:BRG51"/>
    <mergeCell ref="BRQ51:BRT51"/>
    <mergeCell ref="BSD51:BSG51"/>
    <mergeCell ref="BSQ51:BST51"/>
    <mergeCell ref="BTD51:BTG51"/>
    <mergeCell ref="BTQ51:BTT51"/>
    <mergeCell ref="BUD51:BUG51"/>
    <mergeCell ref="BUQ51:BUT51"/>
    <mergeCell ref="BVD51:BVG51"/>
    <mergeCell ref="BVQ51:BVT51"/>
    <mergeCell ref="BWD51:BWG51"/>
    <mergeCell ref="BWQ51:BWT51"/>
    <mergeCell ref="BXD51:BXG51"/>
    <mergeCell ref="BXQ51:BXT51"/>
    <mergeCell ref="BYD51:BYG51"/>
    <mergeCell ref="BYQ51:BYT51"/>
    <mergeCell ref="BZD51:BZG51"/>
    <mergeCell ref="BZQ51:BZT51"/>
    <mergeCell ref="CAD51:CAG51"/>
    <mergeCell ref="CAQ51:CAT51"/>
    <mergeCell ref="CBD51:CBG51"/>
    <mergeCell ref="CBQ51:CBT51"/>
    <mergeCell ref="CCD51:CCG51"/>
    <mergeCell ref="CCQ51:CCT51"/>
    <mergeCell ref="CDD51:CDG51"/>
    <mergeCell ref="CDQ51:CDT51"/>
    <mergeCell ref="CED51:CEG51"/>
    <mergeCell ref="CEQ51:CET51"/>
    <mergeCell ref="CFD51:CFG51"/>
    <mergeCell ref="CFQ51:CFT51"/>
    <mergeCell ref="CGD51:CGG51"/>
    <mergeCell ref="CGQ51:CGT51"/>
    <mergeCell ref="CHD51:CHG51"/>
    <mergeCell ref="CHQ51:CHT51"/>
    <mergeCell ref="CID51:CIG51"/>
    <mergeCell ref="CIQ51:CIT51"/>
    <mergeCell ref="CJD51:CJG51"/>
    <mergeCell ref="CJQ51:CJT51"/>
    <mergeCell ref="CKD51:CKG51"/>
    <mergeCell ref="CKQ51:CKT51"/>
    <mergeCell ref="CLD51:CLG51"/>
    <mergeCell ref="CLQ51:CLT51"/>
    <mergeCell ref="CMD51:CMG51"/>
    <mergeCell ref="CMQ51:CMT51"/>
    <mergeCell ref="CND51:CNG51"/>
    <mergeCell ref="CNQ51:CNT51"/>
    <mergeCell ref="COD51:COG51"/>
    <mergeCell ref="COQ51:COT51"/>
    <mergeCell ref="CPD51:CPG51"/>
    <mergeCell ref="CPQ51:CPT51"/>
    <mergeCell ref="CQD51:CQG51"/>
    <mergeCell ref="CQQ51:CQT51"/>
    <mergeCell ref="CRD51:CRG51"/>
    <mergeCell ref="CRQ51:CRT51"/>
    <mergeCell ref="CSD51:CSG51"/>
    <mergeCell ref="CSQ51:CST51"/>
    <mergeCell ref="CTD51:CTG51"/>
    <mergeCell ref="CTQ51:CTT51"/>
    <mergeCell ref="CUD51:CUG51"/>
    <mergeCell ref="CUQ51:CUT51"/>
    <mergeCell ref="CVD51:CVG51"/>
    <mergeCell ref="CVQ51:CVT51"/>
    <mergeCell ref="CWD51:CWG51"/>
    <mergeCell ref="CWQ51:CWT51"/>
    <mergeCell ref="CXD51:CXG51"/>
    <mergeCell ref="CXQ51:CXT51"/>
    <mergeCell ref="CYD51:CYG51"/>
    <mergeCell ref="CYQ51:CYT51"/>
    <mergeCell ref="CZD51:CZG51"/>
    <mergeCell ref="CZQ51:CZT51"/>
    <mergeCell ref="DAD51:DAG51"/>
    <mergeCell ref="DAQ51:DAT51"/>
    <mergeCell ref="DBD51:DBG51"/>
    <mergeCell ref="DBQ51:DBT51"/>
    <mergeCell ref="DCD51:DCG51"/>
    <mergeCell ref="DCQ51:DCT51"/>
    <mergeCell ref="DDD51:DDG51"/>
    <mergeCell ref="DDQ51:DDT51"/>
    <mergeCell ref="DED51:DEG51"/>
    <mergeCell ref="DEQ51:DET51"/>
    <mergeCell ref="DFD51:DFG51"/>
    <mergeCell ref="DFQ51:DFT51"/>
    <mergeCell ref="DGD51:DGG51"/>
    <mergeCell ref="DGQ51:DGT51"/>
    <mergeCell ref="DHD51:DHG51"/>
    <mergeCell ref="DHQ51:DHT51"/>
    <mergeCell ref="DID51:DIG51"/>
    <mergeCell ref="DIQ51:DIT51"/>
    <mergeCell ref="DJD51:DJG51"/>
    <mergeCell ref="DJQ51:DJT51"/>
    <mergeCell ref="DKD51:DKG51"/>
    <mergeCell ref="DKQ51:DKT51"/>
    <mergeCell ref="DLD51:DLG51"/>
    <mergeCell ref="DLQ51:DLT51"/>
    <mergeCell ref="DMD51:DMG51"/>
    <mergeCell ref="DMQ51:DMT51"/>
    <mergeCell ref="DND51:DNG51"/>
    <mergeCell ref="DNQ51:DNT51"/>
    <mergeCell ref="DOD51:DOG51"/>
    <mergeCell ref="DOQ51:DOT51"/>
    <mergeCell ref="DPD51:DPG51"/>
    <mergeCell ref="DPQ51:DPT51"/>
    <mergeCell ref="DQD51:DQG51"/>
    <mergeCell ref="DQQ51:DQT51"/>
    <mergeCell ref="DRD51:DRG51"/>
    <mergeCell ref="DRQ51:DRT51"/>
    <mergeCell ref="DSD51:DSG51"/>
    <mergeCell ref="DSQ51:DST51"/>
    <mergeCell ref="DTD51:DTG51"/>
    <mergeCell ref="DTQ51:DTT51"/>
    <mergeCell ref="DUD51:DUG51"/>
    <mergeCell ref="DUQ51:DUT51"/>
    <mergeCell ref="DVD51:DVG51"/>
    <mergeCell ref="DVQ51:DVT51"/>
    <mergeCell ref="DWD51:DWG51"/>
    <mergeCell ref="DWQ51:DWT51"/>
    <mergeCell ref="DXD51:DXG51"/>
    <mergeCell ref="DXQ51:DXT51"/>
    <mergeCell ref="DYD51:DYG51"/>
    <mergeCell ref="DYQ51:DYT51"/>
    <mergeCell ref="DZD51:DZG51"/>
    <mergeCell ref="DZQ51:DZT51"/>
    <mergeCell ref="EAD51:EAG51"/>
    <mergeCell ref="EAQ51:EAT51"/>
    <mergeCell ref="EBD51:EBG51"/>
    <mergeCell ref="EBQ51:EBT51"/>
    <mergeCell ref="ECD51:ECG51"/>
    <mergeCell ref="ECQ51:ECT51"/>
    <mergeCell ref="EDD51:EDG51"/>
    <mergeCell ref="EDQ51:EDT51"/>
    <mergeCell ref="EED51:EEG51"/>
    <mergeCell ref="EEQ51:EET51"/>
    <mergeCell ref="EFD51:EFG51"/>
    <mergeCell ref="EFQ51:EFT51"/>
    <mergeCell ref="EGD51:EGG51"/>
    <mergeCell ref="EGQ51:EGT51"/>
    <mergeCell ref="EHD51:EHG51"/>
    <mergeCell ref="EHQ51:EHT51"/>
    <mergeCell ref="EID51:EIG51"/>
    <mergeCell ref="EIQ51:EIT51"/>
    <mergeCell ref="EJD51:EJG51"/>
    <mergeCell ref="EJQ51:EJT51"/>
    <mergeCell ref="EKD51:EKG51"/>
    <mergeCell ref="EKQ51:EKT51"/>
    <mergeCell ref="ELD51:ELG51"/>
    <mergeCell ref="ELQ51:ELT51"/>
    <mergeCell ref="EMD51:EMG51"/>
    <mergeCell ref="EMQ51:EMT51"/>
    <mergeCell ref="END51:ENG51"/>
    <mergeCell ref="ENQ51:ENT51"/>
    <mergeCell ref="EOD51:EOG51"/>
    <mergeCell ref="EOQ51:EOT51"/>
    <mergeCell ref="EPD51:EPG51"/>
    <mergeCell ref="EPQ51:EPT51"/>
    <mergeCell ref="EQD51:EQG51"/>
    <mergeCell ref="EQQ51:EQT51"/>
    <mergeCell ref="ERD51:ERG51"/>
    <mergeCell ref="ERQ51:ERT51"/>
    <mergeCell ref="ESD51:ESG51"/>
    <mergeCell ref="ESQ51:EST51"/>
    <mergeCell ref="ETD51:ETG51"/>
    <mergeCell ref="ETQ51:ETT51"/>
    <mergeCell ref="EUD51:EUG51"/>
    <mergeCell ref="EUQ51:EUT51"/>
    <mergeCell ref="EVD51:EVG51"/>
    <mergeCell ref="EVQ51:EVT51"/>
    <mergeCell ref="EWD51:EWG51"/>
    <mergeCell ref="EWQ51:EWT51"/>
    <mergeCell ref="EXD51:EXG51"/>
    <mergeCell ref="EXQ51:EXT51"/>
    <mergeCell ref="EYD51:EYG51"/>
    <mergeCell ref="EYQ51:EYT51"/>
    <mergeCell ref="EZD51:EZG51"/>
    <mergeCell ref="EZQ51:EZT51"/>
    <mergeCell ref="FAD51:FAG51"/>
    <mergeCell ref="FAQ51:FAT51"/>
    <mergeCell ref="FBD51:FBG51"/>
    <mergeCell ref="FBQ51:FBT51"/>
    <mergeCell ref="FCD51:FCG51"/>
    <mergeCell ref="FCQ51:FCT51"/>
    <mergeCell ref="FDD51:FDG51"/>
    <mergeCell ref="FDQ51:FDT51"/>
    <mergeCell ref="FED51:FEG51"/>
    <mergeCell ref="FEQ51:FET51"/>
    <mergeCell ref="FFD51:FFG51"/>
    <mergeCell ref="FFQ51:FFT51"/>
    <mergeCell ref="FGD51:FGG51"/>
    <mergeCell ref="FGQ51:FGT51"/>
    <mergeCell ref="FHD51:FHG51"/>
    <mergeCell ref="FHQ51:FHT51"/>
    <mergeCell ref="FID51:FIG51"/>
    <mergeCell ref="FIQ51:FIT51"/>
    <mergeCell ref="FJD51:FJG51"/>
    <mergeCell ref="FJQ51:FJT51"/>
    <mergeCell ref="FKD51:FKG51"/>
    <mergeCell ref="FKQ51:FKT51"/>
    <mergeCell ref="FLD51:FLG51"/>
    <mergeCell ref="FLQ51:FLT51"/>
    <mergeCell ref="FMD51:FMG51"/>
    <mergeCell ref="FMQ51:FMT51"/>
    <mergeCell ref="FND51:FNG51"/>
    <mergeCell ref="FNQ51:FNT51"/>
    <mergeCell ref="FOD51:FOG51"/>
    <mergeCell ref="FOQ51:FOT51"/>
    <mergeCell ref="FPD51:FPG51"/>
    <mergeCell ref="FPQ51:FPT51"/>
    <mergeCell ref="FQD51:FQG51"/>
    <mergeCell ref="FQQ51:FQT51"/>
    <mergeCell ref="FRD51:FRG51"/>
    <mergeCell ref="FRQ51:FRT51"/>
    <mergeCell ref="FSD51:FSG51"/>
    <mergeCell ref="FSQ51:FST51"/>
    <mergeCell ref="FTD51:FTG51"/>
    <mergeCell ref="FTQ51:FTT51"/>
    <mergeCell ref="FUD51:FUG51"/>
    <mergeCell ref="FUQ51:FUT51"/>
    <mergeCell ref="FVD51:FVG51"/>
    <mergeCell ref="FVQ51:FVT51"/>
    <mergeCell ref="FWD51:FWG51"/>
    <mergeCell ref="FWQ51:FWT51"/>
    <mergeCell ref="FXD51:FXG51"/>
    <mergeCell ref="FXQ51:FXT51"/>
    <mergeCell ref="FYD51:FYG51"/>
    <mergeCell ref="FYQ51:FYT51"/>
    <mergeCell ref="FZD51:FZG51"/>
    <mergeCell ref="FZQ51:FZT51"/>
    <mergeCell ref="GAD51:GAG51"/>
    <mergeCell ref="GAQ51:GAT51"/>
    <mergeCell ref="GBD51:GBG51"/>
    <mergeCell ref="GBQ51:GBT51"/>
    <mergeCell ref="GCD51:GCG51"/>
    <mergeCell ref="GCQ51:GCT51"/>
    <mergeCell ref="GDD51:GDG51"/>
    <mergeCell ref="GDQ51:GDT51"/>
    <mergeCell ref="GED51:GEG51"/>
    <mergeCell ref="GEQ51:GET51"/>
    <mergeCell ref="GFD51:GFG51"/>
    <mergeCell ref="GFQ51:GFT51"/>
    <mergeCell ref="GGD51:GGG51"/>
    <mergeCell ref="GGQ51:GGT51"/>
    <mergeCell ref="GHD51:GHG51"/>
    <mergeCell ref="GHQ51:GHT51"/>
    <mergeCell ref="GID51:GIG51"/>
    <mergeCell ref="GIQ51:GIT51"/>
    <mergeCell ref="GJD51:GJG51"/>
    <mergeCell ref="GJQ51:GJT51"/>
    <mergeCell ref="GKD51:GKG51"/>
    <mergeCell ref="GKQ51:GKT51"/>
    <mergeCell ref="GLD51:GLG51"/>
    <mergeCell ref="GLQ51:GLT51"/>
    <mergeCell ref="GMD51:GMG51"/>
    <mergeCell ref="GMQ51:GMT51"/>
    <mergeCell ref="GND51:GNG51"/>
    <mergeCell ref="GNQ51:GNT51"/>
    <mergeCell ref="GOD51:GOG51"/>
    <mergeCell ref="GOQ51:GOT51"/>
    <mergeCell ref="GPD51:GPG51"/>
    <mergeCell ref="GPQ51:GPT51"/>
    <mergeCell ref="GQD51:GQG51"/>
    <mergeCell ref="GQQ51:GQT51"/>
    <mergeCell ref="GRD51:GRG51"/>
    <mergeCell ref="GRQ51:GRT51"/>
    <mergeCell ref="GSD51:GSG51"/>
    <mergeCell ref="GSQ51:GST51"/>
    <mergeCell ref="GTD51:GTG51"/>
    <mergeCell ref="GTQ51:GTT51"/>
    <mergeCell ref="GUD51:GUG51"/>
    <mergeCell ref="GUQ51:GUT51"/>
    <mergeCell ref="GVD51:GVG51"/>
    <mergeCell ref="GVQ51:GVT51"/>
    <mergeCell ref="GWD51:GWG51"/>
    <mergeCell ref="GWQ51:GWT51"/>
    <mergeCell ref="GXD51:GXG51"/>
    <mergeCell ref="GXQ51:GXT51"/>
    <mergeCell ref="GYD51:GYG51"/>
    <mergeCell ref="GYQ51:GYT51"/>
    <mergeCell ref="GZD51:GZG51"/>
    <mergeCell ref="GZQ51:GZT51"/>
    <mergeCell ref="HAD51:HAG51"/>
    <mergeCell ref="HAQ51:HAT51"/>
    <mergeCell ref="HBD51:HBG51"/>
    <mergeCell ref="HBQ51:HBT51"/>
    <mergeCell ref="HCD51:HCG51"/>
    <mergeCell ref="HCQ51:HCT51"/>
    <mergeCell ref="HDD51:HDG51"/>
    <mergeCell ref="HDQ51:HDT51"/>
    <mergeCell ref="HED51:HEG51"/>
    <mergeCell ref="HEQ51:HET51"/>
    <mergeCell ref="HFD51:HFG51"/>
    <mergeCell ref="HFQ51:HFT51"/>
    <mergeCell ref="HGD51:HGG51"/>
    <mergeCell ref="HGQ51:HGT51"/>
    <mergeCell ref="HHD51:HHG51"/>
    <mergeCell ref="HHQ51:HHT51"/>
    <mergeCell ref="HID51:HIG51"/>
    <mergeCell ref="HIQ51:HIT51"/>
    <mergeCell ref="HJD51:HJG51"/>
    <mergeCell ref="HJQ51:HJT51"/>
    <mergeCell ref="HKD51:HKG51"/>
    <mergeCell ref="HKQ51:HKT51"/>
    <mergeCell ref="HLD51:HLG51"/>
    <mergeCell ref="HLQ51:HLT51"/>
    <mergeCell ref="HMD51:HMG51"/>
    <mergeCell ref="HMQ51:HMT51"/>
    <mergeCell ref="HND51:HNG51"/>
    <mergeCell ref="HNQ51:HNT51"/>
    <mergeCell ref="HOD51:HOG51"/>
    <mergeCell ref="HOQ51:HOT51"/>
    <mergeCell ref="HPD51:HPG51"/>
    <mergeCell ref="HPQ51:HPT51"/>
    <mergeCell ref="HQD51:HQG51"/>
    <mergeCell ref="HQQ51:HQT51"/>
    <mergeCell ref="HRD51:HRG51"/>
    <mergeCell ref="HRQ51:HRT51"/>
    <mergeCell ref="HSD51:HSG51"/>
    <mergeCell ref="HSQ51:HST51"/>
    <mergeCell ref="HTD51:HTG51"/>
    <mergeCell ref="HTQ51:HTT51"/>
    <mergeCell ref="HUD51:HUG51"/>
    <mergeCell ref="HUQ51:HUT51"/>
    <mergeCell ref="HVD51:HVG51"/>
    <mergeCell ref="HVQ51:HVT51"/>
    <mergeCell ref="HWD51:HWG51"/>
    <mergeCell ref="HWQ51:HWT51"/>
    <mergeCell ref="HXD51:HXG51"/>
    <mergeCell ref="HXQ51:HXT51"/>
    <mergeCell ref="HYD51:HYG51"/>
    <mergeCell ref="HYQ51:HYT51"/>
    <mergeCell ref="HZD51:HZG51"/>
    <mergeCell ref="HZQ51:HZT51"/>
    <mergeCell ref="IAD51:IAG51"/>
    <mergeCell ref="IAQ51:IAT51"/>
    <mergeCell ref="IBD51:IBG51"/>
    <mergeCell ref="IBQ51:IBT51"/>
    <mergeCell ref="ICD51:ICG51"/>
    <mergeCell ref="ICQ51:ICT51"/>
    <mergeCell ref="IDD51:IDG51"/>
    <mergeCell ref="IDQ51:IDT51"/>
    <mergeCell ref="IED51:IEG51"/>
    <mergeCell ref="IEQ51:IET51"/>
    <mergeCell ref="IFD51:IFG51"/>
    <mergeCell ref="IFQ51:IFT51"/>
    <mergeCell ref="IGD51:IGG51"/>
    <mergeCell ref="IGQ51:IGT51"/>
    <mergeCell ref="IHD51:IHG51"/>
    <mergeCell ref="IHQ51:IHT51"/>
    <mergeCell ref="IID51:IIG51"/>
    <mergeCell ref="IIQ51:IIT51"/>
    <mergeCell ref="IJD51:IJG51"/>
    <mergeCell ref="IJQ51:IJT51"/>
    <mergeCell ref="IKD51:IKG51"/>
    <mergeCell ref="IKQ51:IKT51"/>
    <mergeCell ref="ILD51:ILG51"/>
    <mergeCell ref="ILQ51:ILT51"/>
    <mergeCell ref="IMD51:IMG51"/>
    <mergeCell ref="IMQ51:IMT51"/>
    <mergeCell ref="IND51:ING51"/>
    <mergeCell ref="INQ51:INT51"/>
    <mergeCell ref="IOD51:IOG51"/>
    <mergeCell ref="IOQ51:IOT51"/>
    <mergeCell ref="IPD51:IPG51"/>
    <mergeCell ref="IPQ51:IPT51"/>
    <mergeCell ref="IQD51:IQG51"/>
    <mergeCell ref="IQQ51:IQT51"/>
    <mergeCell ref="IRD51:IRG51"/>
    <mergeCell ref="IRQ51:IRT51"/>
    <mergeCell ref="ISD51:ISG51"/>
    <mergeCell ref="ISQ51:IST51"/>
    <mergeCell ref="ITD51:ITG51"/>
    <mergeCell ref="ITQ51:ITT51"/>
    <mergeCell ref="IUD51:IUG51"/>
    <mergeCell ref="IUQ51:IUT51"/>
    <mergeCell ref="IVD51:IVG51"/>
    <mergeCell ref="IVQ51:IVT51"/>
    <mergeCell ref="IWD51:IWG51"/>
    <mergeCell ref="IWQ51:IWT51"/>
    <mergeCell ref="IXD51:IXG51"/>
    <mergeCell ref="IXQ51:IXT51"/>
    <mergeCell ref="IYD51:IYG51"/>
    <mergeCell ref="IYQ51:IYT51"/>
    <mergeCell ref="IZD51:IZG51"/>
    <mergeCell ref="IZQ51:IZT51"/>
    <mergeCell ref="JAD51:JAG51"/>
    <mergeCell ref="JAQ51:JAT51"/>
    <mergeCell ref="JBD51:JBG51"/>
    <mergeCell ref="JBQ51:JBT51"/>
    <mergeCell ref="JCD51:JCG51"/>
    <mergeCell ref="JCQ51:JCT51"/>
    <mergeCell ref="JDD51:JDG51"/>
    <mergeCell ref="JDQ51:JDT51"/>
    <mergeCell ref="JED51:JEG51"/>
    <mergeCell ref="JEQ51:JET51"/>
    <mergeCell ref="JFD51:JFG51"/>
    <mergeCell ref="JFQ51:JFT51"/>
    <mergeCell ref="JGD51:JGG51"/>
    <mergeCell ref="JGQ51:JGT51"/>
    <mergeCell ref="JHD51:JHG51"/>
    <mergeCell ref="JHQ51:JHT51"/>
    <mergeCell ref="JID51:JIG51"/>
    <mergeCell ref="JIQ51:JIT51"/>
    <mergeCell ref="JJD51:JJG51"/>
    <mergeCell ref="JJQ51:JJT51"/>
    <mergeCell ref="JKD51:JKG51"/>
    <mergeCell ref="JKQ51:JKT51"/>
    <mergeCell ref="JLD51:JLG51"/>
    <mergeCell ref="JLQ51:JLT51"/>
    <mergeCell ref="JMD51:JMG51"/>
    <mergeCell ref="JMQ51:JMT51"/>
    <mergeCell ref="JND51:JNG51"/>
    <mergeCell ref="JNQ51:JNT51"/>
    <mergeCell ref="JOD51:JOG51"/>
    <mergeCell ref="JOQ51:JOT51"/>
    <mergeCell ref="JPD51:JPG51"/>
    <mergeCell ref="JPQ51:JPT51"/>
    <mergeCell ref="JQD51:JQG51"/>
    <mergeCell ref="JQQ51:JQT51"/>
    <mergeCell ref="JRD51:JRG51"/>
    <mergeCell ref="JRQ51:JRT51"/>
    <mergeCell ref="JSD51:JSG51"/>
    <mergeCell ref="JSQ51:JST51"/>
    <mergeCell ref="JTD51:JTG51"/>
    <mergeCell ref="JTQ51:JTT51"/>
    <mergeCell ref="JUD51:JUG51"/>
    <mergeCell ref="JUQ51:JUT51"/>
    <mergeCell ref="JVD51:JVG51"/>
    <mergeCell ref="JVQ51:JVT51"/>
    <mergeCell ref="JWD51:JWG51"/>
    <mergeCell ref="JWQ51:JWT51"/>
    <mergeCell ref="JXD51:JXG51"/>
    <mergeCell ref="JXQ51:JXT51"/>
    <mergeCell ref="JYD51:JYG51"/>
    <mergeCell ref="JYQ51:JYT51"/>
    <mergeCell ref="JZD51:JZG51"/>
    <mergeCell ref="JZQ51:JZT51"/>
    <mergeCell ref="KAD51:KAG51"/>
    <mergeCell ref="KAQ51:KAT51"/>
    <mergeCell ref="KBD51:KBG51"/>
    <mergeCell ref="KBQ51:KBT51"/>
    <mergeCell ref="KCD51:KCG51"/>
    <mergeCell ref="KCQ51:KCT51"/>
    <mergeCell ref="KDD51:KDG51"/>
    <mergeCell ref="KDQ51:KDT51"/>
    <mergeCell ref="KED51:KEG51"/>
    <mergeCell ref="KEQ51:KET51"/>
    <mergeCell ref="KFD51:KFG51"/>
    <mergeCell ref="KFQ51:KFT51"/>
    <mergeCell ref="KGD51:KGG51"/>
    <mergeCell ref="KGQ51:KGT51"/>
    <mergeCell ref="KHD51:KHG51"/>
    <mergeCell ref="KHQ51:KHT51"/>
    <mergeCell ref="KID51:KIG51"/>
    <mergeCell ref="KIQ51:KIT51"/>
    <mergeCell ref="KJD51:KJG51"/>
    <mergeCell ref="KJQ51:KJT51"/>
    <mergeCell ref="KKD51:KKG51"/>
    <mergeCell ref="KKQ51:KKT51"/>
    <mergeCell ref="KLD51:KLG51"/>
    <mergeCell ref="KLQ51:KLT51"/>
    <mergeCell ref="KMD51:KMG51"/>
    <mergeCell ref="KMQ51:KMT51"/>
    <mergeCell ref="KND51:KNG51"/>
    <mergeCell ref="KNQ51:KNT51"/>
    <mergeCell ref="KOD51:KOG51"/>
    <mergeCell ref="KOQ51:KOT51"/>
    <mergeCell ref="KPD51:KPG51"/>
    <mergeCell ref="KPQ51:KPT51"/>
    <mergeCell ref="KQD51:KQG51"/>
    <mergeCell ref="KQQ51:KQT51"/>
    <mergeCell ref="KRD51:KRG51"/>
    <mergeCell ref="KRQ51:KRT51"/>
    <mergeCell ref="KSD51:KSG51"/>
    <mergeCell ref="KSQ51:KST51"/>
    <mergeCell ref="KTD51:KTG51"/>
    <mergeCell ref="KTQ51:KTT51"/>
    <mergeCell ref="KUD51:KUG51"/>
    <mergeCell ref="KUQ51:KUT51"/>
    <mergeCell ref="KVD51:KVG51"/>
    <mergeCell ref="KVQ51:KVT51"/>
    <mergeCell ref="KWD51:KWG51"/>
    <mergeCell ref="KWQ51:KWT51"/>
    <mergeCell ref="KXD51:KXG51"/>
    <mergeCell ref="KXQ51:KXT51"/>
    <mergeCell ref="KYD51:KYG51"/>
    <mergeCell ref="KYQ51:KYT51"/>
    <mergeCell ref="KZD51:KZG51"/>
    <mergeCell ref="KZQ51:KZT51"/>
    <mergeCell ref="LAD51:LAG51"/>
    <mergeCell ref="LAQ51:LAT51"/>
    <mergeCell ref="LBD51:LBG51"/>
    <mergeCell ref="LBQ51:LBT51"/>
    <mergeCell ref="LCD51:LCG51"/>
    <mergeCell ref="LCQ51:LCT51"/>
    <mergeCell ref="LDD51:LDG51"/>
    <mergeCell ref="LDQ51:LDT51"/>
    <mergeCell ref="LED51:LEG51"/>
    <mergeCell ref="LEQ51:LET51"/>
    <mergeCell ref="LFD51:LFG51"/>
    <mergeCell ref="LFQ51:LFT51"/>
    <mergeCell ref="LGD51:LGG51"/>
    <mergeCell ref="LGQ51:LGT51"/>
    <mergeCell ref="LHD51:LHG51"/>
    <mergeCell ref="LHQ51:LHT51"/>
    <mergeCell ref="LID51:LIG51"/>
    <mergeCell ref="LIQ51:LIT51"/>
    <mergeCell ref="LJD51:LJG51"/>
    <mergeCell ref="LJQ51:LJT51"/>
    <mergeCell ref="LKD51:LKG51"/>
    <mergeCell ref="LKQ51:LKT51"/>
    <mergeCell ref="LLD51:LLG51"/>
    <mergeCell ref="LLQ51:LLT51"/>
    <mergeCell ref="LMD51:LMG51"/>
    <mergeCell ref="LMQ51:LMT51"/>
    <mergeCell ref="LND51:LNG51"/>
    <mergeCell ref="LNQ51:LNT51"/>
    <mergeCell ref="LOD51:LOG51"/>
    <mergeCell ref="LOQ51:LOT51"/>
    <mergeCell ref="LPD51:LPG51"/>
    <mergeCell ref="LPQ51:LPT51"/>
    <mergeCell ref="LQD51:LQG51"/>
    <mergeCell ref="LQQ51:LQT51"/>
    <mergeCell ref="LRD51:LRG51"/>
    <mergeCell ref="LRQ51:LRT51"/>
    <mergeCell ref="LSD51:LSG51"/>
    <mergeCell ref="LSQ51:LST51"/>
    <mergeCell ref="LTD51:LTG51"/>
    <mergeCell ref="LTQ51:LTT51"/>
    <mergeCell ref="LUD51:LUG51"/>
    <mergeCell ref="LUQ51:LUT51"/>
    <mergeCell ref="LVD51:LVG51"/>
    <mergeCell ref="LVQ51:LVT51"/>
    <mergeCell ref="LWD51:LWG51"/>
    <mergeCell ref="LWQ51:LWT51"/>
    <mergeCell ref="LXD51:LXG51"/>
    <mergeCell ref="LXQ51:LXT51"/>
    <mergeCell ref="LYD51:LYG51"/>
    <mergeCell ref="LYQ51:LYT51"/>
    <mergeCell ref="LZD51:LZG51"/>
    <mergeCell ref="LZQ51:LZT51"/>
    <mergeCell ref="MAD51:MAG51"/>
    <mergeCell ref="MAQ51:MAT51"/>
    <mergeCell ref="MBD51:MBG51"/>
    <mergeCell ref="MBQ51:MBT51"/>
    <mergeCell ref="MCD51:MCG51"/>
    <mergeCell ref="MCQ51:MCT51"/>
    <mergeCell ref="MDD51:MDG51"/>
    <mergeCell ref="MDQ51:MDT51"/>
    <mergeCell ref="MED51:MEG51"/>
    <mergeCell ref="MEQ51:MET51"/>
    <mergeCell ref="MFD51:MFG51"/>
    <mergeCell ref="MFQ51:MFT51"/>
    <mergeCell ref="MGD51:MGG51"/>
    <mergeCell ref="MGQ51:MGT51"/>
    <mergeCell ref="MHD51:MHG51"/>
    <mergeCell ref="MHQ51:MHT51"/>
    <mergeCell ref="MID51:MIG51"/>
    <mergeCell ref="MIQ51:MIT51"/>
    <mergeCell ref="MJD51:MJG51"/>
    <mergeCell ref="MJQ51:MJT51"/>
    <mergeCell ref="MKD51:MKG51"/>
    <mergeCell ref="MKQ51:MKT51"/>
    <mergeCell ref="MLD51:MLG51"/>
    <mergeCell ref="MLQ51:MLT51"/>
    <mergeCell ref="MMD51:MMG51"/>
    <mergeCell ref="MMQ51:MMT51"/>
    <mergeCell ref="MND51:MNG51"/>
    <mergeCell ref="MNQ51:MNT51"/>
    <mergeCell ref="MOD51:MOG51"/>
    <mergeCell ref="MOQ51:MOT51"/>
    <mergeCell ref="MPD51:MPG51"/>
    <mergeCell ref="MPQ51:MPT51"/>
    <mergeCell ref="MQD51:MQG51"/>
    <mergeCell ref="MQQ51:MQT51"/>
    <mergeCell ref="MRD51:MRG51"/>
    <mergeCell ref="MRQ51:MRT51"/>
    <mergeCell ref="MSD51:MSG51"/>
    <mergeCell ref="MSQ51:MST51"/>
    <mergeCell ref="MTD51:MTG51"/>
    <mergeCell ref="MTQ51:MTT51"/>
    <mergeCell ref="MUD51:MUG51"/>
    <mergeCell ref="MUQ51:MUT51"/>
    <mergeCell ref="MVD51:MVG51"/>
    <mergeCell ref="MVQ51:MVT51"/>
    <mergeCell ref="MWD51:MWG51"/>
    <mergeCell ref="MWQ51:MWT51"/>
    <mergeCell ref="MXD51:MXG51"/>
    <mergeCell ref="MXQ51:MXT51"/>
    <mergeCell ref="MYD51:MYG51"/>
    <mergeCell ref="MYQ51:MYT51"/>
    <mergeCell ref="MZD51:MZG51"/>
    <mergeCell ref="MZQ51:MZT51"/>
    <mergeCell ref="NAD51:NAG51"/>
    <mergeCell ref="NAQ51:NAT51"/>
    <mergeCell ref="NBD51:NBG51"/>
    <mergeCell ref="NBQ51:NBT51"/>
    <mergeCell ref="NCD51:NCG51"/>
    <mergeCell ref="NCQ51:NCT51"/>
    <mergeCell ref="NDD51:NDG51"/>
    <mergeCell ref="NDQ51:NDT51"/>
    <mergeCell ref="NED51:NEG51"/>
    <mergeCell ref="NEQ51:NET51"/>
    <mergeCell ref="NFD51:NFG51"/>
    <mergeCell ref="NFQ51:NFT51"/>
    <mergeCell ref="NGD51:NGG51"/>
    <mergeCell ref="NGQ51:NGT51"/>
    <mergeCell ref="NHD51:NHG51"/>
    <mergeCell ref="NHQ51:NHT51"/>
    <mergeCell ref="NID51:NIG51"/>
    <mergeCell ref="NIQ51:NIT51"/>
    <mergeCell ref="NJD51:NJG51"/>
    <mergeCell ref="NJQ51:NJT51"/>
    <mergeCell ref="NKD51:NKG51"/>
    <mergeCell ref="NKQ51:NKT51"/>
    <mergeCell ref="NLD51:NLG51"/>
    <mergeCell ref="NLQ51:NLT51"/>
    <mergeCell ref="NMD51:NMG51"/>
    <mergeCell ref="NMQ51:NMT51"/>
    <mergeCell ref="NND51:NNG51"/>
    <mergeCell ref="NNQ51:NNT51"/>
    <mergeCell ref="NOD51:NOG51"/>
    <mergeCell ref="NOQ51:NOT51"/>
    <mergeCell ref="NPD51:NPG51"/>
    <mergeCell ref="NPQ51:NPT51"/>
    <mergeCell ref="NQD51:NQG51"/>
    <mergeCell ref="NQQ51:NQT51"/>
    <mergeCell ref="NRD51:NRG51"/>
    <mergeCell ref="NRQ51:NRT51"/>
    <mergeCell ref="NSD51:NSG51"/>
    <mergeCell ref="NSQ51:NST51"/>
    <mergeCell ref="NTD51:NTG51"/>
    <mergeCell ref="NTQ51:NTT51"/>
    <mergeCell ref="NUD51:NUG51"/>
    <mergeCell ref="NUQ51:NUT51"/>
    <mergeCell ref="NVD51:NVG51"/>
    <mergeCell ref="NVQ51:NVT51"/>
    <mergeCell ref="NWD51:NWG51"/>
    <mergeCell ref="NWQ51:NWT51"/>
    <mergeCell ref="NXD51:NXG51"/>
    <mergeCell ref="NXQ51:NXT51"/>
    <mergeCell ref="NYD51:NYG51"/>
    <mergeCell ref="NYQ51:NYT51"/>
    <mergeCell ref="NZD51:NZG51"/>
    <mergeCell ref="NZQ51:NZT51"/>
    <mergeCell ref="OAD51:OAG51"/>
    <mergeCell ref="OAQ51:OAT51"/>
    <mergeCell ref="OBD51:OBG51"/>
    <mergeCell ref="OBQ51:OBT51"/>
    <mergeCell ref="OCD51:OCG51"/>
    <mergeCell ref="OCQ51:OCT51"/>
    <mergeCell ref="ODD51:ODG51"/>
    <mergeCell ref="ODQ51:ODT51"/>
    <mergeCell ref="OED51:OEG51"/>
    <mergeCell ref="OEQ51:OET51"/>
    <mergeCell ref="OFD51:OFG51"/>
    <mergeCell ref="OFQ51:OFT51"/>
    <mergeCell ref="OGD51:OGG51"/>
    <mergeCell ref="OGQ51:OGT51"/>
    <mergeCell ref="OHD51:OHG51"/>
    <mergeCell ref="OHQ51:OHT51"/>
    <mergeCell ref="OID51:OIG51"/>
    <mergeCell ref="OIQ51:OIT51"/>
    <mergeCell ref="OJD51:OJG51"/>
    <mergeCell ref="OJQ51:OJT51"/>
    <mergeCell ref="OKD51:OKG51"/>
    <mergeCell ref="OKQ51:OKT51"/>
    <mergeCell ref="OLD51:OLG51"/>
    <mergeCell ref="OLQ51:OLT51"/>
    <mergeCell ref="OMD51:OMG51"/>
    <mergeCell ref="OMQ51:OMT51"/>
    <mergeCell ref="OND51:ONG51"/>
    <mergeCell ref="ONQ51:ONT51"/>
    <mergeCell ref="OOD51:OOG51"/>
    <mergeCell ref="OOQ51:OOT51"/>
    <mergeCell ref="OPD51:OPG51"/>
    <mergeCell ref="OPQ51:OPT51"/>
    <mergeCell ref="OQD51:OQG51"/>
    <mergeCell ref="OQQ51:OQT51"/>
    <mergeCell ref="ORD51:ORG51"/>
    <mergeCell ref="ORQ51:ORT51"/>
    <mergeCell ref="OSD51:OSG51"/>
    <mergeCell ref="OSQ51:OST51"/>
    <mergeCell ref="OTD51:OTG51"/>
    <mergeCell ref="OTQ51:OTT51"/>
    <mergeCell ref="OUD51:OUG51"/>
    <mergeCell ref="OUQ51:OUT51"/>
    <mergeCell ref="OVD51:OVG51"/>
    <mergeCell ref="OVQ51:OVT51"/>
    <mergeCell ref="OWD51:OWG51"/>
    <mergeCell ref="OWQ51:OWT51"/>
    <mergeCell ref="OXD51:OXG51"/>
    <mergeCell ref="OXQ51:OXT51"/>
    <mergeCell ref="OYD51:OYG51"/>
    <mergeCell ref="OYQ51:OYT51"/>
    <mergeCell ref="OZD51:OZG51"/>
    <mergeCell ref="OZQ51:OZT51"/>
    <mergeCell ref="PAD51:PAG51"/>
    <mergeCell ref="PAQ51:PAT51"/>
    <mergeCell ref="PBD51:PBG51"/>
    <mergeCell ref="PBQ51:PBT51"/>
    <mergeCell ref="PCD51:PCG51"/>
    <mergeCell ref="PCQ51:PCT51"/>
    <mergeCell ref="PDD51:PDG51"/>
    <mergeCell ref="PDQ51:PDT51"/>
    <mergeCell ref="PED51:PEG51"/>
    <mergeCell ref="PEQ51:PET51"/>
    <mergeCell ref="PFD51:PFG51"/>
    <mergeCell ref="PFQ51:PFT51"/>
    <mergeCell ref="PGD51:PGG51"/>
    <mergeCell ref="PGQ51:PGT51"/>
    <mergeCell ref="PHD51:PHG51"/>
    <mergeCell ref="PHQ51:PHT51"/>
    <mergeCell ref="PID51:PIG51"/>
    <mergeCell ref="PIQ51:PIT51"/>
    <mergeCell ref="PJD51:PJG51"/>
    <mergeCell ref="PJQ51:PJT51"/>
    <mergeCell ref="PKD51:PKG51"/>
    <mergeCell ref="PKQ51:PKT51"/>
    <mergeCell ref="PLD51:PLG51"/>
    <mergeCell ref="PLQ51:PLT51"/>
    <mergeCell ref="PMD51:PMG51"/>
    <mergeCell ref="PMQ51:PMT51"/>
    <mergeCell ref="PND51:PNG51"/>
    <mergeCell ref="PNQ51:PNT51"/>
    <mergeCell ref="POD51:POG51"/>
    <mergeCell ref="POQ51:POT51"/>
    <mergeCell ref="PPD51:PPG51"/>
    <mergeCell ref="PPQ51:PPT51"/>
    <mergeCell ref="PQD51:PQG51"/>
    <mergeCell ref="PQQ51:PQT51"/>
    <mergeCell ref="PRD51:PRG51"/>
    <mergeCell ref="PRQ51:PRT51"/>
    <mergeCell ref="PSD51:PSG51"/>
    <mergeCell ref="PSQ51:PST51"/>
    <mergeCell ref="PTD51:PTG51"/>
    <mergeCell ref="PTQ51:PTT51"/>
    <mergeCell ref="PUD51:PUG51"/>
    <mergeCell ref="PUQ51:PUT51"/>
    <mergeCell ref="PVD51:PVG51"/>
    <mergeCell ref="PVQ51:PVT51"/>
    <mergeCell ref="PWD51:PWG51"/>
    <mergeCell ref="PWQ51:PWT51"/>
    <mergeCell ref="PXD51:PXG51"/>
    <mergeCell ref="PXQ51:PXT51"/>
    <mergeCell ref="PYD51:PYG51"/>
    <mergeCell ref="PYQ51:PYT51"/>
    <mergeCell ref="PZD51:PZG51"/>
    <mergeCell ref="PZQ51:PZT51"/>
    <mergeCell ref="QAD51:QAG51"/>
    <mergeCell ref="QAQ51:QAT51"/>
    <mergeCell ref="QBD51:QBG51"/>
    <mergeCell ref="QBQ51:QBT51"/>
    <mergeCell ref="QCD51:QCG51"/>
    <mergeCell ref="QCQ51:QCT51"/>
    <mergeCell ref="QDD51:QDG51"/>
    <mergeCell ref="QDQ51:QDT51"/>
    <mergeCell ref="QED51:QEG51"/>
    <mergeCell ref="QEQ51:QET51"/>
    <mergeCell ref="QFD51:QFG51"/>
    <mergeCell ref="QFQ51:QFT51"/>
    <mergeCell ref="QGD51:QGG51"/>
    <mergeCell ref="QGQ51:QGT51"/>
    <mergeCell ref="QHD51:QHG51"/>
    <mergeCell ref="QHQ51:QHT51"/>
    <mergeCell ref="QID51:QIG51"/>
    <mergeCell ref="QIQ51:QIT51"/>
    <mergeCell ref="QJD51:QJG51"/>
    <mergeCell ref="QJQ51:QJT51"/>
    <mergeCell ref="QKD51:QKG51"/>
    <mergeCell ref="QKQ51:QKT51"/>
    <mergeCell ref="QLD51:QLG51"/>
    <mergeCell ref="QLQ51:QLT51"/>
    <mergeCell ref="QMD51:QMG51"/>
    <mergeCell ref="QMQ51:QMT51"/>
    <mergeCell ref="QND51:QNG51"/>
    <mergeCell ref="QNQ51:QNT51"/>
    <mergeCell ref="QOD51:QOG51"/>
    <mergeCell ref="QOQ51:QOT51"/>
    <mergeCell ref="QPD51:QPG51"/>
    <mergeCell ref="QPQ51:QPT51"/>
    <mergeCell ref="QQD51:QQG51"/>
    <mergeCell ref="QQQ51:QQT51"/>
    <mergeCell ref="QRD51:QRG51"/>
    <mergeCell ref="QRQ51:QRT51"/>
    <mergeCell ref="QSD51:QSG51"/>
    <mergeCell ref="QSQ51:QST51"/>
    <mergeCell ref="QTD51:QTG51"/>
    <mergeCell ref="QTQ51:QTT51"/>
    <mergeCell ref="QUD51:QUG51"/>
    <mergeCell ref="QUQ51:QUT51"/>
    <mergeCell ref="QVD51:QVG51"/>
    <mergeCell ref="QVQ51:QVT51"/>
    <mergeCell ref="QWD51:QWG51"/>
    <mergeCell ref="QWQ51:QWT51"/>
    <mergeCell ref="QXD51:QXG51"/>
    <mergeCell ref="QXQ51:QXT51"/>
    <mergeCell ref="QYD51:QYG51"/>
    <mergeCell ref="QYQ51:QYT51"/>
    <mergeCell ref="QZD51:QZG51"/>
    <mergeCell ref="QZQ51:QZT51"/>
    <mergeCell ref="RAD51:RAG51"/>
    <mergeCell ref="RAQ51:RAT51"/>
    <mergeCell ref="RBD51:RBG51"/>
    <mergeCell ref="RBQ51:RBT51"/>
    <mergeCell ref="RCD51:RCG51"/>
    <mergeCell ref="RCQ51:RCT51"/>
    <mergeCell ref="RDD51:RDG51"/>
    <mergeCell ref="RDQ51:RDT51"/>
    <mergeCell ref="RED51:REG51"/>
    <mergeCell ref="REQ51:RET51"/>
    <mergeCell ref="RFD51:RFG51"/>
    <mergeCell ref="RFQ51:RFT51"/>
    <mergeCell ref="RGD51:RGG51"/>
    <mergeCell ref="RGQ51:RGT51"/>
    <mergeCell ref="RHD51:RHG51"/>
    <mergeCell ref="RHQ51:RHT51"/>
    <mergeCell ref="RID51:RIG51"/>
    <mergeCell ref="RIQ51:RIT51"/>
    <mergeCell ref="RJD51:RJG51"/>
    <mergeCell ref="RJQ51:RJT51"/>
    <mergeCell ref="RKD51:RKG51"/>
    <mergeCell ref="RKQ51:RKT51"/>
    <mergeCell ref="RLD51:RLG51"/>
    <mergeCell ref="RLQ51:RLT51"/>
    <mergeCell ref="RMD51:RMG51"/>
    <mergeCell ref="RMQ51:RMT51"/>
    <mergeCell ref="RND51:RNG51"/>
    <mergeCell ref="RNQ51:RNT51"/>
    <mergeCell ref="ROD51:ROG51"/>
    <mergeCell ref="ROQ51:ROT51"/>
    <mergeCell ref="RPD51:RPG51"/>
    <mergeCell ref="RPQ51:RPT51"/>
    <mergeCell ref="RQD51:RQG51"/>
    <mergeCell ref="RQQ51:RQT51"/>
    <mergeCell ref="RRD51:RRG51"/>
    <mergeCell ref="RRQ51:RRT51"/>
    <mergeCell ref="RSD51:RSG51"/>
    <mergeCell ref="RSQ51:RST51"/>
    <mergeCell ref="RTD51:RTG51"/>
    <mergeCell ref="RTQ51:RTT51"/>
    <mergeCell ref="RUD51:RUG51"/>
    <mergeCell ref="RUQ51:RUT51"/>
    <mergeCell ref="RVD51:RVG51"/>
    <mergeCell ref="RVQ51:RVT51"/>
    <mergeCell ref="RWD51:RWG51"/>
    <mergeCell ref="RWQ51:RWT51"/>
    <mergeCell ref="RXD51:RXG51"/>
    <mergeCell ref="RXQ51:RXT51"/>
    <mergeCell ref="RYD51:RYG51"/>
    <mergeCell ref="RYQ51:RYT51"/>
    <mergeCell ref="RZD51:RZG51"/>
    <mergeCell ref="RZQ51:RZT51"/>
    <mergeCell ref="SAD51:SAG51"/>
    <mergeCell ref="SAQ51:SAT51"/>
    <mergeCell ref="SBD51:SBG51"/>
    <mergeCell ref="SBQ51:SBT51"/>
    <mergeCell ref="SCD51:SCG51"/>
    <mergeCell ref="SCQ51:SCT51"/>
    <mergeCell ref="SDD51:SDG51"/>
    <mergeCell ref="SDQ51:SDT51"/>
    <mergeCell ref="SED51:SEG51"/>
    <mergeCell ref="SEQ51:SET51"/>
    <mergeCell ref="SFD51:SFG51"/>
    <mergeCell ref="SFQ51:SFT51"/>
    <mergeCell ref="SGD51:SGG51"/>
    <mergeCell ref="SGQ51:SGT51"/>
    <mergeCell ref="SHD51:SHG51"/>
    <mergeCell ref="SHQ51:SHT51"/>
    <mergeCell ref="SID51:SIG51"/>
    <mergeCell ref="SIQ51:SIT51"/>
    <mergeCell ref="SJD51:SJG51"/>
    <mergeCell ref="SJQ51:SJT51"/>
    <mergeCell ref="SKD51:SKG51"/>
    <mergeCell ref="SKQ51:SKT51"/>
    <mergeCell ref="SLD51:SLG51"/>
    <mergeCell ref="SLQ51:SLT51"/>
    <mergeCell ref="SMD51:SMG51"/>
    <mergeCell ref="SMQ51:SMT51"/>
    <mergeCell ref="SND51:SNG51"/>
    <mergeCell ref="SNQ51:SNT51"/>
    <mergeCell ref="SOD51:SOG51"/>
    <mergeCell ref="SOQ51:SOT51"/>
    <mergeCell ref="SPD51:SPG51"/>
    <mergeCell ref="SPQ51:SPT51"/>
    <mergeCell ref="SQD51:SQG51"/>
    <mergeCell ref="SQQ51:SQT51"/>
    <mergeCell ref="SRD51:SRG51"/>
    <mergeCell ref="SRQ51:SRT51"/>
    <mergeCell ref="SSD51:SSG51"/>
    <mergeCell ref="SSQ51:SST51"/>
    <mergeCell ref="STD51:STG51"/>
    <mergeCell ref="STQ51:STT51"/>
    <mergeCell ref="SUD51:SUG51"/>
    <mergeCell ref="SUQ51:SUT51"/>
    <mergeCell ref="SVD51:SVG51"/>
    <mergeCell ref="SVQ51:SVT51"/>
    <mergeCell ref="SWD51:SWG51"/>
    <mergeCell ref="SWQ51:SWT51"/>
    <mergeCell ref="SXD51:SXG51"/>
    <mergeCell ref="SXQ51:SXT51"/>
    <mergeCell ref="SYD51:SYG51"/>
    <mergeCell ref="SYQ51:SYT51"/>
    <mergeCell ref="SZD51:SZG51"/>
    <mergeCell ref="SZQ51:SZT51"/>
    <mergeCell ref="TAD51:TAG51"/>
    <mergeCell ref="TAQ51:TAT51"/>
    <mergeCell ref="TBD51:TBG51"/>
    <mergeCell ref="TBQ51:TBT51"/>
    <mergeCell ref="TCD51:TCG51"/>
    <mergeCell ref="TCQ51:TCT51"/>
    <mergeCell ref="TDD51:TDG51"/>
    <mergeCell ref="TDQ51:TDT51"/>
    <mergeCell ref="TED51:TEG51"/>
    <mergeCell ref="TEQ51:TET51"/>
    <mergeCell ref="TFD51:TFG51"/>
    <mergeCell ref="TFQ51:TFT51"/>
    <mergeCell ref="TGD51:TGG51"/>
    <mergeCell ref="TGQ51:TGT51"/>
    <mergeCell ref="THD51:THG51"/>
    <mergeCell ref="THQ51:THT51"/>
    <mergeCell ref="TID51:TIG51"/>
    <mergeCell ref="TIQ51:TIT51"/>
    <mergeCell ref="TJD51:TJG51"/>
    <mergeCell ref="TJQ51:TJT51"/>
    <mergeCell ref="TKD51:TKG51"/>
    <mergeCell ref="TKQ51:TKT51"/>
    <mergeCell ref="TLD51:TLG51"/>
    <mergeCell ref="TLQ51:TLT51"/>
    <mergeCell ref="TMD51:TMG51"/>
    <mergeCell ref="TMQ51:TMT51"/>
    <mergeCell ref="TND51:TNG51"/>
    <mergeCell ref="TNQ51:TNT51"/>
    <mergeCell ref="TOD51:TOG51"/>
    <mergeCell ref="TOQ51:TOT51"/>
    <mergeCell ref="TPD51:TPG51"/>
    <mergeCell ref="TPQ51:TPT51"/>
    <mergeCell ref="TQD51:TQG51"/>
    <mergeCell ref="TQQ51:TQT51"/>
    <mergeCell ref="TRD51:TRG51"/>
    <mergeCell ref="TRQ51:TRT51"/>
    <mergeCell ref="TSD51:TSG51"/>
    <mergeCell ref="TSQ51:TST51"/>
    <mergeCell ref="TTD51:TTG51"/>
    <mergeCell ref="TTQ51:TTT51"/>
    <mergeCell ref="TUD51:TUG51"/>
    <mergeCell ref="TUQ51:TUT51"/>
    <mergeCell ref="TVD51:TVG51"/>
    <mergeCell ref="TVQ51:TVT51"/>
    <mergeCell ref="TWD51:TWG51"/>
    <mergeCell ref="TWQ51:TWT51"/>
    <mergeCell ref="TXD51:TXG51"/>
    <mergeCell ref="TXQ51:TXT51"/>
    <mergeCell ref="TYD51:TYG51"/>
    <mergeCell ref="TYQ51:TYT51"/>
    <mergeCell ref="TZD51:TZG51"/>
    <mergeCell ref="TZQ51:TZT51"/>
    <mergeCell ref="UAD51:UAG51"/>
    <mergeCell ref="UAQ51:UAT51"/>
    <mergeCell ref="UBD51:UBG51"/>
    <mergeCell ref="UBQ51:UBT51"/>
    <mergeCell ref="UCD51:UCG51"/>
    <mergeCell ref="UCQ51:UCT51"/>
    <mergeCell ref="UDD51:UDG51"/>
    <mergeCell ref="UDQ51:UDT51"/>
    <mergeCell ref="UED51:UEG51"/>
    <mergeCell ref="UEQ51:UET51"/>
    <mergeCell ref="UFD51:UFG51"/>
    <mergeCell ref="UFQ51:UFT51"/>
    <mergeCell ref="UGD51:UGG51"/>
    <mergeCell ref="UGQ51:UGT51"/>
    <mergeCell ref="UHD51:UHG51"/>
    <mergeCell ref="UHQ51:UHT51"/>
    <mergeCell ref="UID51:UIG51"/>
    <mergeCell ref="UIQ51:UIT51"/>
    <mergeCell ref="UJD51:UJG51"/>
    <mergeCell ref="UJQ51:UJT51"/>
    <mergeCell ref="UKD51:UKG51"/>
    <mergeCell ref="UKQ51:UKT51"/>
    <mergeCell ref="ULD51:ULG51"/>
    <mergeCell ref="ULQ51:ULT51"/>
    <mergeCell ref="UMD51:UMG51"/>
    <mergeCell ref="UMQ51:UMT51"/>
    <mergeCell ref="UND51:UNG51"/>
    <mergeCell ref="UNQ51:UNT51"/>
    <mergeCell ref="UOD51:UOG51"/>
    <mergeCell ref="UOQ51:UOT51"/>
    <mergeCell ref="UPD51:UPG51"/>
    <mergeCell ref="UPQ51:UPT51"/>
    <mergeCell ref="UQD51:UQG51"/>
    <mergeCell ref="UQQ51:UQT51"/>
    <mergeCell ref="URD51:URG51"/>
    <mergeCell ref="URQ51:URT51"/>
    <mergeCell ref="USD51:USG51"/>
    <mergeCell ref="USQ51:UST51"/>
    <mergeCell ref="UTD51:UTG51"/>
    <mergeCell ref="UTQ51:UTT51"/>
    <mergeCell ref="UUD51:UUG51"/>
    <mergeCell ref="UUQ51:UUT51"/>
    <mergeCell ref="UVD51:UVG51"/>
    <mergeCell ref="UVQ51:UVT51"/>
    <mergeCell ref="UWD51:UWG51"/>
    <mergeCell ref="UWQ51:UWT51"/>
    <mergeCell ref="UXD51:UXG51"/>
    <mergeCell ref="UXQ51:UXT51"/>
    <mergeCell ref="UYD51:UYG51"/>
    <mergeCell ref="UYQ51:UYT51"/>
    <mergeCell ref="UZD51:UZG51"/>
    <mergeCell ref="UZQ51:UZT51"/>
    <mergeCell ref="VAD51:VAG51"/>
    <mergeCell ref="VAQ51:VAT51"/>
    <mergeCell ref="VBD51:VBG51"/>
    <mergeCell ref="VBQ51:VBT51"/>
    <mergeCell ref="VCD51:VCG51"/>
    <mergeCell ref="VCQ51:VCT51"/>
    <mergeCell ref="VDD51:VDG51"/>
    <mergeCell ref="VDQ51:VDT51"/>
    <mergeCell ref="VED51:VEG51"/>
    <mergeCell ref="VEQ51:VET51"/>
    <mergeCell ref="VFD51:VFG51"/>
    <mergeCell ref="VFQ51:VFT51"/>
    <mergeCell ref="VGD51:VGG51"/>
    <mergeCell ref="VGQ51:VGT51"/>
    <mergeCell ref="VHD51:VHG51"/>
    <mergeCell ref="VHQ51:VHT51"/>
    <mergeCell ref="VID51:VIG51"/>
    <mergeCell ref="VIQ51:VIT51"/>
    <mergeCell ref="VJD51:VJG51"/>
    <mergeCell ref="VJQ51:VJT51"/>
    <mergeCell ref="VKD51:VKG51"/>
    <mergeCell ref="VKQ51:VKT51"/>
    <mergeCell ref="VLD51:VLG51"/>
    <mergeCell ref="VLQ51:VLT51"/>
    <mergeCell ref="VMD51:VMG51"/>
    <mergeCell ref="VMQ51:VMT51"/>
    <mergeCell ref="VND51:VNG51"/>
    <mergeCell ref="VNQ51:VNT51"/>
    <mergeCell ref="VOD51:VOG51"/>
    <mergeCell ref="VOQ51:VOT51"/>
    <mergeCell ref="VPD51:VPG51"/>
    <mergeCell ref="VPQ51:VPT51"/>
    <mergeCell ref="VQD51:VQG51"/>
    <mergeCell ref="VQQ51:VQT51"/>
    <mergeCell ref="VRD51:VRG51"/>
    <mergeCell ref="VRQ51:VRT51"/>
    <mergeCell ref="VSD51:VSG51"/>
    <mergeCell ref="VSQ51:VST51"/>
    <mergeCell ref="VTD51:VTG51"/>
    <mergeCell ref="VTQ51:VTT51"/>
    <mergeCell ref="VUD51:VUG51"/>
    <mergeCell ref="VUQ51:VUT51"/>
    <mergeCell ref="VVD51:VVG51"/>
    <mergeCell ref="VVQ51:VVT51"/>
    <mergeCell ref="VWD51:VWG51"/>
    <mergeCell ref="VWQ51:VWT51"/>
    <mergeCell ref="VXD51:VXG51"/>
    <mergeCell ref="VXQ51:VXT51"/>
    <mergeCell ref="VYD51:VYG51"/>
    <mergeCell ref="VYQ51:VYT51"/>
    <mergeCell ref="VZD51:VZG51"/>
    <mergeCell ref="VZQ51:VZT51"/>
    <mergeCell ref="WAD51:WAG51"/>
    <mergeCell ref="WAQ51:WAT51"/>
    <mergeCell ref="WBD51:WBG51"/>
    <mergeCell ref="WBQ51:WBT51"/>
    <mergeCell ref="WCD51:WCG51"/>
    <mergeCell ref="WCQ51:WCT51"/>
    <mergeCell ref="WDD51:WDG51"/>
    <mergeCell ref="WDQ51:WDT51"/>
    <mergeCell ref="WED51:WEG51"/>
    <mergeCell ref="WEQ51:WET51"/>
    <mergeCell ref="WFD51:WFG51"/>
    <mergeCell ref="WFQ51:WFT51"/>
    <mergeCell ref="WGD51:WGG51"/>
    <mergeCell ref="WGQ51:WGT51"/>
    <mergeCell ref="WHD51:WHG51"/>
    <mergeCell ref="WHQ51:WHT51"/>
    <mergeCell ref="WID51:WIG51"/>
    <mergeCell ref="WIQ51:WIT51"/>
    <mergeCell ref="WJD51:WJG51"/>
    <mergeCell ref="WJQ51:WJT51"/>
    <mergeCell ref="WKD51:WKG51"/>
    <mergeCell ref="WKQ51:WKT51"/>
    <mergeCell ref="WLD51:WLG51"/>
    <mergeCell ref="WLQ51:WLT51"/>
    <mergeCell ref="WMD51:WMG51"/>
    <mergeCell ref="WMQ51:WMT51"/>
    <mergeCell ref="WND51:WNG51"/>
    <mergeCell ref="WNQ51:WNT51"/>
    <mergeCell ref="WOD51:WOG51"/>
    <mergeCell ref="WOQ51:WOT51"/>
    <mergeCell ref="WPD51:WPG51"/>
    <mergeCell ref="WPQ51:WPT51"/>
    <mergeCell ref="WQD51:WQG51"/>
    <mergeCell ref="WQQ51:WQT51"/>
    <mergeCell ref="WRD51:WRG51"/>
    <mergeCell ref="WRQ51:WRT51"/>
    <mergeCell ref="WSD51:WSG51"/>
    <mergeCell ref="WSQ51:WST51"/>
    <mergeCell ref="WTD51:WTG51"/>
    <mergeCell ref="WTQ51:WTT51"/>
    <mergeCell ref="WUD51:WUG51"/>
    <mergeCell ref="WUQ51:WUT51"/>
    <mergeCell ref="WVD51:WVG51"/>
    <mergeCell ref="WVQ51:WVT51"/>
    <mergeCell ref="WWD51:WWG51"/>
    <mergeCell ref="WWQ51:WWT51"/>
    <mergeCell ref="WXD51:WXG51"/>
    <mergeCell ref="WXQ51:WXT51"/>
    <mergeCell ref="WYD51:WYG51"/>
    <mergeCell ref="WYQ51:WYT51"/>
    <mergeCell ref="WZD51:WZG51"/>
    <mergeCell ref="WZQ51:WZT51"/>
    <mergeCell ref="XAD51:XAG51"/>
    <mergeCell ref="XAQ51:XAT51"/>
    <mergeCell ref="XBD51:XBG51"/>
    <mergeCell ref="XBQ51:XBT51"/>
    <mergeCell ref="XCD51:XCG51"/>
    <mergeCell ref="XCQ51:XCT51"/>
    <mergeCell ref="XDD51:XDG51"/>
    <mergeCell ref="XDQ51:XDT51"/>
    <mergeCell ref="XED51:XEG51"/>
    <mergeCell ref="XEQ51:XET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s>
  <hyperlinks>
    <hyperlink ref="A2:B2" location="解决方案体系!A1" display="解决方案体系"/>
    <hyperlink ref="A1:L1" location="'总表（不含专栏）'!A1" display="企业线上学习整体解决方案专家"/>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147"/>
  <sheetViews>
    <sheetView topLeftCell="A10" workbookViewId="0">
      <selection activeCell="C74" sqref="C74:F74"/>
    </sheetView>
  </sheetViews>
  <sheetFormatPr defaultColWidth="9" defaultRowHeight="13.5"/>
  <cols>
    <col min="1" max="2" width="14.5" customWidth="1"/>
    <col min="3" max="3" width="38.5" style="121" customWidth="1"/>
    <col min="4" max="4" width="12.5" customWidth="1"/>
    <col min="5" max="5" width="28.75" style="121" customWidth="1"/>
    <col min="6" max="6" width="37" style="121" customWidth="1"/>
    <col min="7" max="10" width="16.125" customWidth="1"/>
  </cols>
  <sheetData>
    <row r="1" s="1" customFormat="1" ht="71.1" customHeight="1" spans="1:10">
      <c r="A1" s="122" t="s">
        <v>4834</v>
      </c>
      <c r="B1" s="123"/>
      <c r="C1" s="124"/>
      <c r="D1" s="123"/>
      <c r="E1" s="124"/>
      <c r="F1" s="124"/>
      <c r="G1" s="123"/>
      <c r="H1" s="123"/>
      <c r="I1" s="123"/>
      <c r="J1" s="123"/>
    </row>
    <row r="2" ht="8.1" customHeight="1" spans="1:10">
      <c r="A2" s="125"/>
      <c r="B2" s="125"/>
      <c r="C2" s="126"/>
      <c r="D2" s="125"/>
      <c r="E2" s="126"/>
      <c r="F2" s="126"/>
      <c r="G2" s="125"/>
      <c r="H2" s="125"/>
      <c r="I2" s="125"/>
      <c r="J2" s="125"/>
    </row>
    <row r="3" s="2" customFormat="1" ht="27" customHeight="1" spans="1:10">
      <c r="A3" s="58" t="s">
        <v>5012</v>
      </c>
      <c r="B3" s="59"/>
      <c r="C3" s="127"/>
      <c r="D3" s="37"/>
      <c r="E3" s="128"/>
      <c r="F3" s="128"/>
      <c r="G3" s="37"/>
      <c r="H3" s="37"/>
      <c r="I3" s="37"/>
      <c r="J3" s="37"/>
    </row>
    <row r="6" ht="30.95" customHeight="1" spans="1:10">
      <c r="A6" s="13" t="s">
        <v>5013</v>
      </c>
      <c r="B6" s="13" t="s">
        <v>5014</v>
      </c>
      <c r="C6" s="129" t="s">
        <v>159</v>
      </c>
      <c r="D6" s="13" t="s">
        <v>160</v>
      </c>
      <c r="E6" s="13" t="s">
        <v>5015</v>
      </c>
      <c r="F6" s="13" t="s">
        <v>5016</v>
      </c>
      <c r="G6" s="13" t="s">
        <v>161</v>
      </c>
      <c r="H6" s="13" t="s">
        <v>5017</v>
      </c>
      <c r="I6" s="13" t="s">
        <v>5018</v>
      </c>
      <c r="J6" s="13" t="s">
        <v>4892</v>
      </c>
    </row>
    <row r="7" ht="30.95" customHeight="1" spans="1:10">
      <c r="A7" s="130">
        <v>44322</v>
      </c>
      <c r="B7" s="131" t="s">
        <v>5019</v>
      </c>
      <c r="C7" s="132" t="s">
        <v>5020</v>
      </c>
      <c r="D7" s="131" t="s">
        <v>1492</v>
      </c>
      <c r="E7" s="133" t="s">
        <v>4044</v>
      </c>
      <c r="F7" s="133" t="s">
        <v>5021</v>
      </c>
      <c r="G7" s="131"/>
      <c r="H7" s="131"/>
      <c r="I7" s="131"/>
      <c r="J7" s="131"/>
    </row>
    <row r="8" ht="30.95" customHeight="1" spans="1:10">
      <c r="A8" s="134">
        <v>44327</v>
      </c>
      <c r="B8" s="14" t="s">
        <v>5019</v>
      </c>
      <c r="C8" s="17" t="s">
        <v>5022</v>
      </c>
      <c r="D8" s="14" t="s">
        <v>1192</v>
      </c>
      <c r="E8" s="28" t="s">
        <v>5023</v>
      </c>
      <c r="F8" s="28" t="s">
        <v>5024</v>
      </c>
      <c r="G8" s="14"/>
      <c r="H8" s="14"/>
      <c r="I8" s="14"/>
      <c r="J8" s="14"/>
    </row>
    <row r="9" ht="30.95" customHeight="1" spans="1:10">
      <c r="A9" s="130">
        <v>44329</v>
      </c>
      <c r="B9" s="131" t="s">
        <v>5019</v>
      </c>
      <c r="C9" s="132" t="s">
        <v>5025</v>
      </c>
      <c r="D9" s="131" t="s">
        <v>817</v>
      </c>
      <c r="E9" s="133" t="s">
        <v>5026</v>
      </c>
      <c r="F9" s="133" t="s">
        <v>5027</v>
      </c>
      <c r="G9" s="131"/>
      <c r="H9" s="131"/>
      <c r="I9" s="131"/>
      <c r="J9" s="131"/>
    </row>
    <row r="10" ht="30.95" customHeight="1" spans="1:10">
      <c r="A10" s="134">
        <v>44334</v>
      </c>
      <c r="B10" s="14" t="s">
        <v>5019</v>
      </c>
      <c r="C10" s="17" t="s">
        <v>5028</v>
      </c>
      <c r="D10" s="14" t="s">
        <v>1252</v>
      </c>
      <c r="E10" s="28" t="s">
        <v>5029</v>
      </c>
      <c r="F10" s="28" t="s">
        <v>5030</v>
      </c>
      <c r="G10" s="14"/>
      <c r="H10" s="14"/>
      <c r="I10" s="14"/>
      <c r="J10" s="14"/>
    </row>
    <row r="11" ht="30.95" customHeight="1" spans="1:10">
      <c r="A11" s="130">
        <v>44336</v>
      </c>
      <c r="B11" s="131" t="s">
        <v>5019</v>
      </c>
      <c r="C11" s="132" t="s">
        <v>5031</v>
      </c>
      <c r="D11" s="131" t="s">
        <v>806</v>
      </c>
      <c r="E11" s="133" t="s">
        <v>5032</v>
      </c>
      <c r="F11" s="133" t="s">
        <v>5033</v>
      </c>
      <c r="G11" s="131"/>
      <c r="H11" s="131"/>
      <c r="I11" s="131"/>
      <c r="J11" s="131"/>
    </row>
    <row r="12" ht="30.95" customHeight="1" spans="1:10">
      <c r="A12" s="134">
        <v>44341</v>
      </c>
      <c r="B12" s="14" t="s">
        <v>5019</v>
      </c>
      <c r="C12" s="17" t="s">
        <v>5034</v>
      </c>
      <c r="D12" s="14" t="s">
        <v>1869</v>
      </c>
      <c r="E12" s="28" t="s">
        <v>5035</v>
      </c>
      <c r="F12" s="28" t="s">
        <v>5036</v>
      </c>
      <c r="G12" s="14"/>
      <c r="H12" s="14"/>
      <c r="I12" s="14"/>
      <c r="J12" s="14"/>
    </row>
    <row r="13" ht="30.95" customHeight="1" spans="1:10">
      <c r="A13" s="130">
        <v>44343</v>
      </c>
      <c r="B13" s="131" t="s">
        <v>5019</v>
      </c>
      <c r="C13" s="132" t="s">
        <v>5037</v>
      </c>
      <c r="D13" s="131" t="s">
        <v>2703</v>
      </c>
      <c r="E13" s="133" t="s">
        <v>5038</v>
      </c>
      <c r="F13" s="133" t="s">
        <v>5039</v>
      </c>
      <c r="G13" s="131"/>
      <c r="H13" s="131"/>
      <c r="I13" s="131"/>
      <c r="J13" s="131"/>
    </row>
    <row r="14" ht="30.95" customHeight="1" spans="1:10">
      <c r="A14" s="134">
        <v>44287</v>
      </c>
      <c r="B14" s="14" t="s">
        <v>5019</v>
      </c>
      <c r="C14" s="17" t="s">
        <v>4023</v>
      </c>
      <c r="D14" s="14" t="s">
        <v>3985</v>
      </c>
      <c r="E14" s="28" t="s">
        <v>4024</v>
      </c>
      <c r="F14" s="28" t="s">
        <v>4025</v>
      </c>
      <c r="G14" s="14"/>
      <c r="H14" s="14"/>
      <c r="I14" s="14"/>
      <c r="J14" s="14"/>
    </row>
    <row r="15" ht="30.95" customHeight="1" spans="1:10">
      <c r="A15" s="130">
        <v>44292</v>
      </c>
      <c r="B15" s="131" t="s">
        <v>5019</v>
      </c>
      <c r="C15" s="132" t="s">
        <v>5040</v>
      </c>
      <c r="D15" s="131" t="s">
        <v>884</v>
      </c>
      <c r="E15" s="133" t="s">
        <v>4029</v>
      </c>
      <c r="F15" s="133" t="s">
        <v>4030</v>
      </c>
      <c r="G15" s="131"/>
      <c r="H15" s="131"/>
      <c r="I15" s="131"/>
      <c r="J15" s="131"/>
    </row>
    <row r="16" ht="30.95" customHeight="1" spans="1:10">
      <c r="A16" s="130">
        <v>44294</v>
      </c>
      <c r="B16" s="131" t="s">
        <v>5019</v>
      </c>
      <c r="C16" s="132" t="s">
        <v>5041</v>
      </c>
      <c r="D16" s="131" t="s">
        <v>879</v>
      </c>
      <c r="E16" s="133" t="s">
        <v>4034</v>
      </c>
      <c r="F16" s="133" t="s">
        <v>4035</v>
      </c>
      <c r="G16" s="131"/>
      <c r="H16" s="131"/>
      <c r="I16" s="131"/>
      <c r="J16" s="131"/>
    </row>
    <row r="17" ht="30.95" customHeight="1" spans="1:10">
      <c r="A17" s="134">
        <v>44299</v>
      </c>
      <c r="B17" s="14" t="s">
        <v>5019</v>
      </c>
      <c r="C17" s="17" t="s">
        <v>4038</v>
      </c>
      <c r="D17" s="14" t="s">
        <v>2278</v>
      </c>
      <c r="E17" s="28" t="s">
        <v>4039</v>
      </c>
      <c r="F17" s="28" t="s">
        <v>4040</v>
      </c>
      <c r="G17" s="14"/>
      <c r="H17" s="14"/>
      <c r="I17" s="14"/>
      <c r="J17" s="14"/>
    </row>
    <row r="18" ht="30.95" customHeight="1" spans="1:10">
      <c r="A18" s="130">
        <v>44301</v>
      </c>
      <c r="B18" s="131" t="s">
        <v>5019</v>
      </c>
      <c r="C18" s="132" t="s">
        <v>4043</v>
      </c>
      <c r="D18" s="131" t="s">
        <v>1492</v>
      </c>
      <c r="E18" s="133" t="s">
        <v>4044</v>
      </c>
      <c r="F18" s="133" t="s">
        <v>4045</v>
      </c>
      <c r="G18" s="131"/>
      <c r="H18" s="131"/>
      <c r="I18" s="131"/>
      <c r="J18" s="131"/>
    </row>
    <row r="19" ht="30.95" customHeight="1" spans="1:10">
      <c r="A19" s="134">
        <v>44306</v>
      </c>
      <c r="B19" s="14" t="s">
        <v>5019</v>
      </c>
      <c r="C19" s="17" t="s">
        <v>4047</v>
      </c>
      <c r="D19" s="14" t="s">
        <v>2629</v>
      </c>
      <c r="E19" s="28" t="s">
        <v>4048</v>
      </c>
      <c r="F19" s="28" t="s">
        <v>4049</v>
      </c>
      <c r="G19" s="14"/>
      <c r="H19" s="14"/>
      <c r="I19" s="14"/>
      <c r="J19" s="14"/>
    </row>
    <row r="20" ht="30.95" customHeight="1" spans="1:10">
      <c r="A20" s="130">
        <v>44308</v>
      </c>
      <c r="B20" s="131" t="s">
        <v>5019</v>
      </c>
      <c r="C20" s="132" t="s">
        <v>4051</v>
      </c>
      <c r="D20" s="131" t="s">
        <v>201</v>
      </c>
      <c r="E20" s="133" t="s">
        <v>4052</v>
      </c>
      <c r="F20" s="133" t="s">
        <v>4053</v>
      </c>
      <c r="G20" s="131"/>
      <c r="H20" s="131"/>
      <c r="I20" s="131"/>
      <c r="J20" s="131"/>
    </row>
    <row r="21" ht="30.95" customHeight="1" spans="1:10">
      <c r="A21" s="134">
        <v>44313</v>
      </c>
      <c r="B21" s="14" t="s">
        <v>5019</v>
      </c>
      <c r="C21" s="17" t="s">
        <v>4056</v>
      </c>
      <c r="D21" s="14" t="s">
        <v>3467</v>
      </c>
      <c r="E21" s="28" t="s">
        <v>4057</v>
      </c>
      <c r="F21" s="28" t="s">
        <v>4058</v>
      </c>
      <c r="G21" s="14"/>
      <c r="H21" s="14"/>
      <c r="I21" s="14"/>
      <c r="J21" s="14"/>
    </row>
    <row r="22" ht="30.95" customHeight="1" spans="1:10">
      <c r="A22" s="130">
        <v>44315</v>
      </c>
      <c r="B22" s="131" t="s">
        <v>5019</v>
      </c>
      <c r="C22" s="132" t="s">
        <v>4407</v>
      </c>
      <c r="D22" s="131" t="s">
        <v>1777</v>
      </c>
      <c r="E22" s="133" t="s">
        <v>4062</v>
      </c>
      <c r="F22" s="133" t="s">
        <v>4063</v>
      </c>
      <c r="G22" s="131"/>
      <c r="H22" s="131"/>
      <c r="I22" s="131"/>
      <c r="J22" s="131"/>
    </row>
    <row r="23" ht="30.95" customHeight="1" spans="1:10">
      <c r="A23" s="134">
        <v>44287</v>
      </c>
      <c r="B23" s="14" t="s">
        <v>5042</v>
      </c>
      <c r="C23" s="17" t="s">
        <v>2178</v>
      </c>
      <c r="D23" s="14" t="s">
        <v>2179</v>
      </c>
      <c r="E23" s="28" t="s">
        <v>5043</v>
      </c>
      <c r="F23" s="28"/>
      <c r="G23" s="14"/>
      <c r="H23" s="14"/>
      <c r="I23" s="14"/>
      <c r="J23" s="14"/>
    </row>
    <row r="24" ht="30.95" customHeight="1" spans="1:10">
      <c r="A24" s="130">
        <v>44292</v>
      </c>
      <c r="B24" s="131" t="s">
        <v>5042</v>
      </c>
      <c r="C24" s="132" t="s">
        <v>2075</v>
      </c>
      <c r="D24" s="131" t="s">
        <v>511</v>
      </c>
      <c r="E24" s="133" t="s">
        <v>5044</v>
      </c>
      <c r="F24" s="133"/>
      <c r="G24" s="131"/>
      <c r="H24" s="131"/>
      <c r="I24" s="131"/>
      <c r="J24" s="131"/>
    </row>
    <row r="25" ht="30.95" customHeight="1" spans="1:10">
      <c r="A25" s="134">
        <v>44294</v>
      </c>
      <c r="B25" s="14" t="s">
        <v>5042</v>
      </c>
      <c r="C25" s="17" t="s">
        <v>2099</v>
      </c>
      <c r="D25" s="14" t="s">
        <v>2100</v>
      </c>
      <c r="E25" s="28" t="s">
        <v>5045</v>
      </c>
      <c r="F25" s="28"/>
      <c r="G25" s="14"/>
      <c r="H25" s="14"/>
      <c r="I25" s="14"/>
      <c r="J25" s="14"/>
    </row>
    <row r="26" ht="30.95" customHeight="1" spans="1:10">
      <c r="A26" s="130">
        <v>44299</v>
      </c>
      <c r="B26" s="131" t="s">
        <v>5042</v>
      </c>
      <c r="C26" s="132" t="s">
        <v>3431</v>
      </c>
      <c r="D26" s="131" t="s">
        <v>3432</v>
      </c>
      <c r="E26" s="133" t="s">
        <v>5046</v>
      </c>
      <c r="F26" s="133"/>
      <c r="G26" s="131"/>
      <c r="H26" s="131"/>
      <c r="I26" s="131"/>
      <c r="J26" s="131"/>
    </row>
    <row r="27" ht="30.95" customHeight="1" spans="1:10">
      <c r="A27" s="134">
        <v>44301</v>
      </c>
      <c r="B27" s="14" t="s">
        <v>5042</v>
      </c>
      <c r="C27" s="17" t="s">
        <v>2470</v>
      </c>
      <c r="D27" s="14" t="s">
        <v>947</v>
      </c>
      <c r="E27" s="28" t="s">
        <v>5047</v>
      </c>
      <c r="F27" s="28"/>
      <c r="G27" s="14"/>
      <c r="H27" s="14"/>
      <c r="I27" s="14"/>
      <c r="J27" s="14"/>
    </row>
    <row r="28" ht="30.95" customHeight="1" spans="1:10">
      <c r="A28" s="130">
        <v>44257</v>
      </c>
      <c r="B28" s="131" t="s">
        <v>5019</v>
      </c>
      <c r="C28" s="132" t="s">
        <v>4066</v>
      </c>
      <c r="D28" s="131" t="s">
        <v>201</v>
      </c>
      <c r="E28" s="133" t="s">
        <v>4052</v>
      </c>
      <c r="F28" s="133" t="s">
        <v>4067</v>
      </c>
      <c r="G28" s="131" t="s">
        <v>5048</v>
      </c>
      <c r="H28" s="131">
        <v>19.9</v>
      </c>
      <c r="I28" s="131"/>
      <c r="J28" s="131"/>
    </row>
    <row r="29" ht="30.95" customHeight="1" spans="1:10">
      <c r="A29" s="134">
        <v>44259</v>
      </c>
      <c r="B29" s="14" t="s">
        <v>5019</v>
      </c>
      <c r="C29" s="17" t="s">
        <v>4070</v>
      </c>
      <c r="D29" s="14" t="s">
        <v>822</v>
      </c>
      <c r="E29" s="28" t="s">
        <v>4071</v>
      </c>
      <c r="F29" s="28" t="s">
        <v>4072</v>
      </c>
      <c r="G29" s="14" t="s">
        <v>5049</v>
      </c>
      <c r="H29" s="14">
        <v>19.9</v>
      </c>
      <c r="I29" s="14"/>
      <c r="J29" s="14"/>
    </row>
    <row r="30" ht="30.95" customHeight="1" spans="1:10">
      <c r="A30" s="130">
        <v>44264</v>
      </c>
      <c r="B30" s="131" t="s">
        <v>5019</v>
      </c>
      <c r="C30" s="132" t="s">
        <v>4075</v>
      </c>
      <c r="D30" s="131" t="s">
        <v>428</v>
      </c>
      <c r="E30" s="133" t="s">
        <v>4076</v>
      </c>
      <c r="F30" s="133" t="s">
        <v>4077</v>
      </c>
      <c r="G30" s="131" t="s">
        <v>5050</v>
      </c>
      <c r="H30" s="131">
        <v>19.9</v>
      </c>
      <c r="I30" s="131"/>
      <c r="J30" s="131"/>
    </row>
    <row r="31" ht="30.95" customHeight="1" spans="1:10">
      <c r="A31" s="134">
        <v>44266</v>
      </c>
      <c r="B31" s="14" t="s">
        <v>5019</v>
      </c>
      <c r="C31" s="17" t="s">
        <v>4080</v>
      </c>
      <c r="D31" s="14" t="s">
        <v>3149</v>
      </c>
      <c r="E31" s="28" t="s">
        <v>4081</v>
      </c>
      <c r="F31" s="28" t="s">
        <v>4082</v>
      </c>
      <c r="G31" s="14" t="s">
        <v>5051</v>
      </c>
      <c r="H31" s="14">
        <v>19.9</v>
      </c>
      <c r="I31" s="14"/>
      <c r="J31" s="14"/>
    </row>
    <row r="32" ht="30.95" customHeight="1" spans="1:10">
      <c r="A32" s="130">
        <v>44271</v>
      </c>
      <c r="B32" s="131" t="s">
        <v>5019</v>
      </c>
      <c r="C32" s="132" t="s">
        <v>5052</v>
      </c>
      <c r="D32" s="131" t="s">
        <v>884</v>
      </c>
      <c r="E32" s="133" t="s">
        <v>4029</v>
      </c>
      <c r="F32" s="133" t="s">
        <v>4030</v>
      </c>
      <c r="G32" s="131" t="s">
        <v>5053</v>
      </c>
      <c r="H32" s="131">
        <v>19.9</v>
      </c>
      <c r="I32" s="131"/>
      <c r="J32" s="131"/>
    </row>
    <row r="33" ht="30.95" customHeight="1" spans="1:10">
      <c r="A33" s="134">
        <v>44273</v>
      </c>
      <c r="B33" s="14" t="s">
        <v>5019</v>
      </c>
      <c r="C33" s="17" t="s">
        <v>4088</v>
      </c>
      <c r="D33" s="14" t="s">
        <v>173</v>
      </c>
      <c r="E33" s="28" t="s">
        <v>4089</v>
      </c>
      <c r="F33" s="28" t="s">
        <v>4090</v>
      </c>
      <c r="G33" s="14" t="s">
        <v>5054</v>
      </c>
      <c r="H33" s="14">
        <v>19.9</v>
      </c>
      <c r="I33" s="14"/>
      <c r="J33" s="14"/>
    </row>
    <row r="34" ht="30.95" customHeight="1" spans="1:10">
      <c r="A34" s="130">
        <v>44278</v>
      </c>
      <c r="B34" s="131" t="s">
        <v>5019</v>
      </c>
      <c r="C34" s="132" t="s">
        <v>4093</v>
      </c>
      <c r="D34" s="131" t="s">
        <v>2829</v>
      </c>
      <c r="E34" s="133" t="s">
        <v>4094</v>
      </c>
      <c r="F34" s="133" t="s">
        <v>4095</v>
      </c>
      <c r="G34" s="131" t="s">
        <v>5055</v>
      </c>
      <c r="H34" s="131">
        <v>19.9</v>
      </c>
      <c r="I34" s="131"/>
      <c r="J34" s="131"/>
    </row>
    <row r="35" ht="30.95" customHeight="1" spans="1:10">
      <c r="A35" s="134">
        <v>44280</v>
      </c>
      <c r="B35" s="14" t="s">
        <v>5019</v>
      </c>
      <c r="C35" s="17" t="s">
        <v>4097</v>
      </c>
      <c r="D35" s="14" t="s">
        <v>3026</v>
      </c>
      <c r="E35" s="28" t="s">
        <v>4098</v>
      </c>
      <c r="F35" s="28" t="s">
        <v>4099</v>
      </c>
      <c r="G35" s="14" t="s">
        <v>5056</v>
      </c>
      <c r="H35" s="14">
        <v>19.9</v>
      </c>
      <c r="I35" s="14"/>
      <c r="J35" s="14"/>
    </row>
    <row r="36" ht="30.95" customHeight="1" spans="1:10">
      <c r="A36" s="130">
        <v>44285</v>
      </c>
      <c r="B36" s="131" t="s">
        <v>5019</v>
      </c>
      <c r="C36" s="132" t="s">
        <v>4102</v>
      </c>
      <c r="D36" s="131" t="s">
        <v>879</v>
      </c>
      <c r="E36" s="133" t="s">
        <v>4103</v>
      </c>
      <c r="F36" s="133" t="s">
        <v>4104</v>
      </c>
      <c r="G36" s="131" t="s">
        <v>5057</v>
      </c>
      <c r="H36" s="131">
        <v>19.9</v>
      </c>
      <c r="I36" s="131"/>
      <c r="J36" s="131"/>
    </row>
    <row r="37" ht="30.95" customHeight="1" spans="1:10">
      <c r="A37" s="134">
        <v>44257</v>
      </c>
      <c r="B37" s="14" t="s">
        <v>5042</v>
      </c>
      <c r="C37" s="17" t="s">
        <v>2167</v>
      </c>
      <c r="D37" s="14" t="s">
        <v>2168</v>
      </c>
      <c r="E37" s="28" t="s">
        <v>5058</v>
      </c>
      <c r="F37" s="28"/>
      <c r="G37" s="14" t="s">
        <v>5059</v>
      </c>
      <c r="H37" s="14">
        <v>19.9</v>
      </c>
      <c r="I37" s="14"/>
      <c r="J37" s="14"/>
    </row>
    <row r="38" ht="30.95" customHeight="1" spans="1:10">
      <c r="A38" s="130">
        <v>44259</v>
      </c>
      <c r="B38" s="131" t="s">
        <v>5042</v>
      </c>
      <c r="C38" s="132" t="s">
        <v>1961</v>
      </c>
      <c r="D38" s="131" t="s">
        <v>1962</v>
      </c>
      <c r="E38" s="133" t="s">
        <v>5060</v>
      </c>
      <c r="F38" s="133"/>
      <c r="G38" s="131" t="s">
        <v>5061</v>
      </c>
      <c r="H38" s="131">
        <v>19.9</v>
      </c>
      <c r="I38" s="131"/>
      <c r="J38" s="131"/>
    </row>
    <row r="39" ht="30.95" customHeight="1" spans="1:10">
      <c r="A39" s="134">
        <v>44264</v>
      </c>
      <c r="B39" s="14" t="s">
        <v>5042</v>
      </c>
      <c r="C39" s="17" t="s">
        <v>3537</v>
      </c>
      <c r="D39" s="14" t="s">
        <v>3538</v>
      </c>
      <c r="E39" s="28" t="s">
        <v>5062</v>
      </c>
      <c r="F39" s="28"/>
      <c r="G39" s="14" t="s">
        <v>5063</v>
      </c>
      <c r="H39" s="14">
        <v>19.9</v>
      </c>
      <c r="I39" s="14"/>
      <c r="J39" s="14"/>
    </row>
    <row r="40" ht="30.95" customHeight="1" spans="1:10">
      <c r="A40" s="130">
        <v>44266</v>
      </c>
      <c r="B40" s="131" t="s">
        <v>5042</v>
      </c>
      <c r="C40" s="132" t="s">
        <v>5064</v>
      </c>
      <c r="D40" s="131" t="s">
        <v>5065</v>
      </c>
      <c r="E40" s="133" t="s">
        <v>5066</v>
      </c>
      <c r="F40" s="133"/>
      <c r="G40" s="131" t="s">
        <v>5067</v>
      </c>
      <c r="H40" s="131">
        <v>19.9</v>
      </c>
      <c r="I40" s="131"/>
      <c r="J40" s="131"/>
    </row>
    <row r="41" ht="30.95" customHeight="1" spans="1:10">
      <c r="A41" s="134">
        <v>44271</v>
      </c>
      <c r="B41" s="14" t="s">
        <v>5042</v>
      </c>
      <c r="C41" s="17" t="s">
        <v>1936</v>
      </c>
      <c r="D41" s="14" t="s">
        <v>1937</v>
      </c>
      <c r="E41" s="28" t="s">
        <v>5068</v>
      </c>
      <c r="F41" s="28"/>
      <c r="G41" s="14" t="s">
        <v>5069</v>
      </c>
      <c r="H41" s="14">
        <v>19.9</v>
      </c>
      <c r="I41" s="14"/>
      <c r="J41" s="14"/>
    </row>
    <row r="42" ht="30.95" customHeight="1" spans="1:10">
      <c r="A42" s="130">
        <v>44273</v>
      </c>
      <c r="B42" s="131" t="s">
        <v>5042</v>
      </c>
      <c r="C42" s="132" t="s">
        <v>2274</v>
      </c>
      <c r="D42" s="131" t="s">
        <v>988</v>
      </c>
      <c r="E42" s="133" t="s">
        <v>5070</v>
      </c>
      <c r="F42" s="133"/>
      <c r="G42" s="131" t="s">
        <v>5071</v>
      </c>
      <c r="H42" s="131">
        <v>19.9</v>
      </c>
      <c r="I42" s="131"/>
      <c r="J42" s="131"/>
    </row>
    <row r="43" ht="30.95" customHeight="1" spans="1:10">
      <c r="A43" s="134">
        <v>44278</v>
      </c>
      <c r="B43" s="14" t="s">
        <v>5042</v>
      </c>
      <c r="C43" s="17" t="s">
        <v>2058</v>
      </c>
      <c r="D43" s="14" t="s">
        <v>1694</v>
      </c>
      <c r="E43" s="28" t="s">
        <v>5072</v>
      </c>
      <c r="F43" s="28"/>
      <c r="G43" s="14" t="s">
        <v>5073</v>
      </c>
      <c r="H43" s="14">
        <v>19.9</v>
      </c>
      <c r="I43" s="14"/>
      <c r="J43" s="14"/>
    </row>
    <row r="44" ht="30.95" customHeight="1" spans="1:10">
      <c r="A44" s="130">
        <v>44280</v>
      </c>
      <c r="B44" s="131" t="s">
        <v>5042</v>
      </c>
      <c r="C44" s="132" t="s">
        <v>2285</v>
      </c>
      <c r="D44" s="131" t="s">
        <v>2286</v>
      </c>
      <c r="E44" s="133" t="s">
        <v>5074</v>
      </c>
      <c r="F44" s="133"/>
      <c r="G44" s="131" t="s">
        <v>5075</v>
      </c>
      <c r="H44" s="131">
        <v>19.9</v>
      </c>
      <c r="I44" s="131"/>
      <c r="J44" s="131"/>
    </row>
    <row r="45" ht="30.95" customHeight="1" spans="1:10">
      <c r="A45" s="134">
        <v>44285</v>
      </c>
      <c r="B45" s="14" t="s">
        <v>5042</v>
      </c>
      <c r="C45" s="17" t="s">
        <v>2448</v>
      </c>
      <c r="D45" s="14" t="s">
        <v>1252</v>
      </c>
      <c r="E45" s="28" t="s">
        <v>5076</v>
      </c>
      <c r="F45" s="28"/>
      <c r="G45" s="14" t="s">
        <v>5077</v>
      </c>
      <c r="H45" s="14">
        <v>19.9</v>
      </c>
      <c r="I45" s="14"/>
      <c r="J45" s="14"/>
    </row>
    <row r="46" ht="30.95" customHeight="1" spans="1:10">
      <c r="A46" s="131"/>
      <c r="B46" s="131" t="s">
        <v>5019</v>
      </c>
      <c r="C46" s="132" t="s">
        <v>4107</v>
      </c>
      <c r="D46" s="131" t="s">
        <v>1163</v>
      </c>
      <c r="E46" s="133" t="s">
        <v>4108</v>
      </c>
      <c r="F46" s="133" t="s">
        <v>4109</v>
      </c>
      <c r="G46" s="131" t="s">
        <v>5078</v>
      </c>
      <c r="H46" s="131">
        <v>19.9</v>
      </c>
      <c r="I46" s="131"/>
      <c r="J46" s="131"/>
    </row>
    <row r="47" ht="30.95" customHeight="1" spans="1:10">
      <c r="A47" s="14"/>
      <c r="B47" s="14" t="s">
        <v>5019</v>
      </c>
      <c r="C47" s="17" t="s">
        <v>4111</v>
      </c>
      <c r="D47" s="14" t="s">
        <v>212</v>
      </c>
      <c r="E47" s="28" t="s">
        <v>4112</v>
      </c>
      <c r="F47" s="28" t="s">
        <v>4113</v>
      </c>
      <c r="G47" s="14" t="s">
        <v>5079</v>
      </c>
      <c r="H47" s="14">
        <v>19.9</v>
      </c>
      <c r="I47" s="14"/>
      <c r="J47" s="14"/>
    </row>
    <row r="48" ht="30.95" customHeight="1" spans="1:10">
      <c r="A48" s="131"/>
      <c r="B48" s="131" t="s">
        <v>5019</v>
      </c>
      <c r="C48" s="132" t="s">
        <v>3920</v>
      </c>
      <c r="D48" s="131" t="s">
        <v>3916</v>
      </c>
      <c r="E48" s="133" t="s">
        <v>5080</v>
      </c>
      <c r="F48" s="133" t="s">
        <v>5081</v>
      </c>
      <c r="G48" s="131" t="s">
        <v>5082</v>
      </c>
      <c r="H48" s="131">
        <v>19.9</v>
      </c>
      <c r="I48" s="131"/>
      <c r="J48" s="131"/>
    </row>
    <row r="49" ht="30.95" customHeight="1" spans="1:10">
      <c r="A49" s="14"/>
      <c r="B49" s="14" t="s">
        <v>5019</v>
      </c>
      <c r="C49" s="17" t="s">
        <v>4116</v>
      </c>
      <c r="D49" s="14" t="s">
        <v>450</v>
      </c>
      <c r="E49" s="28" t="s">
        <v>4117</v>
      </c>
      <c r="F49" s="28" t="s">
        <v>4118</v>
      </c>
      <c r="G49" s="14" t="s">
        <v>5083</v>
      </c>
      <c r="H49" s="14">
        <v>19.9</v>
      </c>
      <c r="I49" s="14"/>
      <c r="J49" s="14"/>
    </row>
    <row r="50" ht="30.95" customHeight="1" spans="1:10">
      <c r="A50" s="131"/>
      <c r="B50" s="131" t="s">
        <v>5042</v>
      </c>
      <c r="C50" s="132" t="s">
        <v>5084</v>
      </c>
      <c r="D50" s="131" t="s">
        <v>450</v>
      </c>
      <c r="E50" s="133" t="s">
        <v>5085</v>
      </c>
      <c r="F50" s="133"/>
      <c r="G50" s="131" t="s">
        <v>5086</v>
      </c>
      <c r="H50" s="131">
        <v>19.9</v>
      </c>
      <c r="I50" s="131"/>
      <c r="J50" s="131"/>
    </row>
    <row r="51" ht="30.95" customHeight="1" spans="1:10">
      <c r="A51" s="14"/>
      <c r="B51" s="14" t="s">
        <v>5042</v>
      </c>
      <c r="C51" s="17" t="s">
        <v>5087</v>
      </c>
      <c r="D51" s="14" t="s">
        <v>1853</v>
      </c>
      <c r="E51" s="28" t="s">
        <v>5088</v>
      </c>
      <c r="F51" s="28"/>
      <c r="G51" s="14" t="s">
        <v>5089</v>
      </c>
      <c r="H51" s="14">
        <v>19.9</v>
      </c>
      <c r="I51" s="14"/>
      <c r="J51" s="14"/>
    </row>
    <row r="52" ht="30.95" customHeight="1" spans="1:10">
      <c r="A52" s="131"/>
      <c r="B52" s="131" t="s">
        <v>5019</v>
      </c>
      <c r="C52" s="132" t="s">
        <v>4121</v>
      </c>
      <c r="D52" s="131" t="s">
        <v>4124</v>
      </c>
      <c r="E52" s="133" t="s">
        <v>4122</v>
      </c>
      <c r="F52" s="133" t="s">
        <v>4123</v>
      </c>
      <c r="G52" s="131" t="s">
        <v>5090</v>
      </c>
      <c r="H52" s="131">
        <v>19.9</v>
      </c>
      <c r="I52" s="131"/>
      <c r="J52" s="131"/>
    </row>
    <row r="53" ht="30.95" customHeight="1" spans="1:10">
      <c r="A53" s="14"/>
      <c r="B53" s="14" t="s">
        <v>5042</v>
      </c>
      <c r="C53" s="17" t="s">
        <v>5091</v>
      </c>
      <c r="D53" s="14" t="s">
        <v>958</v>
      </c>
      <c r="E53" s="28" t="s">
        <v>5092</v>
      </c>
      <c r="F53" s="28"/>
      <c r="G53" s="14" t="s">
        <v>5093</v>
      </c>
      <c r="H53" s="14">
        <v>19.9</v>
      </c>
      <c r="I53" s="14"/>
      <c r="J53" s="14"/>
    </row>
    <row r="54" ht="30.95" customHeight="1" spans="1:10">
      <c r="A54" s="131"/>
      <c r="B54" s="131" t="s">
        <v>5042</v>
      </c>
      <c r="C54" s="132" t="s">
        <v>5094</v>
      </c>
      <c r="D54" s="131" t="s">
        <v>1785</v>
      </c>
      <c r="E54" s="133" t="s">
        <v>5095</v>
      </c>
      <c r="F54" s="133"/>
      <c r="G54" s="131" t="s">
        <v>5089</v>
      </c>
      <c r="H54" s="131">
        <v>19.9</v>
      </c>
      <c r="I54" s="131"/>
      <c r="J54" s="131"/>
    </row>
    <row r="55" ht="30.95" customHeight="1" spans="1:10">
      <c r="A55" s="14"/>
      <c r="B55" s="14" t="s">
        <v>5019</v>
      </c>
      <c r="C55" s="17" t="s">
        <v>4128</v>
      </c>
      <c r="D55" s="14" t="s">
        <v>4131</v>
      </c>
      <c r="E55" s="28" t="s">
        <v>4129</v>
      </c>
      <c r="F55" s="28" t="s">
        <v>4130</v>
      </c>
      <c r="G55" s="14" t="s">
        <v>5096</v>
      </c>
      <c r="H55" s="14">
        <v>19.9</v>
      </c>
      <c r="I55" s="14"/>
      <c r="J55" s="14"/>
    </row>
    <row r="56" ht="30.95" customHeight="1" spans="1:10">
      <c r="A56" s="131"/>
      <c r="B56" s="131" t="s">
        <v>5019</v>
      </c>
      <c r="C56" s="132" t="s">
        <v>4135</v>
      </c>
      <c r="D56" s="131" t="s">
        <v>776</v>
      </c>
      <c r="E56" s="133" t="s">
        <v>4136</v>
      </c>
      <c r="F56" s="133" t="s">
        <v>4137</v>
      </c>
      <c r="G56" s="131" t="s">
        <v>5097</v>
      </c>
      <c r="H56" s="131">
        <v>19.9</v>
      </c>
      <c r="I56" s="131"/>
      <c r="J56" s="131"/>
    </row>
    <row r="57" ht="30.95" customHeight="1" spans="1:10">
      <c r="A57" s="14"/>
      <c r="B57" s="14" t="s">
        <v>5019</v>
      </c>
      <c r="C57" s="17" t="s">
        <v>4140</v>
      </c>
      <c r="D57" s="14" t="s">
        <v>2629</v>
      </c>
      <c r="E57" s="28" t="s">
        <v>4141</v>
      </c>
      <c r="F57" s="28" t="s">
        <v>4142</v>
      </c>
      <c r="G57" s="14" t="s">
        <v>5098</v>
      </c>
      <c r="H57" s="14">
        <v>19.9</v>
      </c>
      <c r="I57" s="14"/>
      <c r="J57" s="14"/>
    </row>
    <row r="58" ht="30.95" customHeight="1" spans="1:10">
      <c r="A58" s="131"/>
      <c r="B58" s="131" t="s">
        <v>5042</v>
      </c>
      <c r="C58" s="132" t="s">
        <v>5099</v>
      </c>
      <c r="D58" s="131" t="s">
        <v>2839</v>
      </c>
      <c r="E58" s="133" t="s">
        <v>5100</v>
      </c>
      <c r="F58" s="133"/>
      <c r="G58" s="131" t="s">
        <v>5101</v>
      </c>
      <c r="H58" s="131">
        <v>19.9</v>
      </c>
      <c r="I58" s="131"/>
      <c r="J58" s="131"/>
    </row>
    <row r="59" ht="30.95" customHeight="1" spans="1:10">
      <c r="A59" s="14"/>
      <c r="B59" s="14" t="s">
        <v>5019</v>
      </c>
      <c r="C59" s="17" t="s">
        <v>4144</v>
      </c>
      <c r="D59" s="14" t="s">
        <v>4147</v>
      </c>
      <c r="E59" s="28" t="s">
        <v>4145</v>
      </c>
      <c r="F59" s="28" t="s">
        <v>4146</v>
      </c>
      <c r="G59" s="14" t="s">
        <v>5102</v>
      </c>
      <c r="H59" s="14">
        <v>19.9</v>
      </c>
      <c r="I59" s="14"/>
      <c r="J59" s="14"/>
    </row>
    <row r="60" ht="30.95" customHeight="1" spans="1:10">
      <c r="A60" s="131"/>
      <c r="B60" s="131" t="s">
        <v>5019</v>
      </c>
      <c r="C60" s="132" t="s">
        <v>4151</v>
      </c>
      <c r="D60" s="131" t="s">
        <v>3282</v>
      </c>
      <c r="E60" s="133" t="s">
        <v>4152</v>
      </c>
      <c r="F60" s="133" t="s">
        <v>4153</v>
      </c>
      <c r="G60" s="131" t="s">
        <v>5103</v>
      </c>
      <c r="H60" s="131">
        <v>19.9</v>
      </c>
      <c r="I60" s="131"/>
      <c r="J60" s="131"/>
    </row>
    <row r="61" ht="30.95" customHeight="1" spans="1:10">
      <c r="A61" s="14"/>
      <c r="B61" s="14" t="s">
        <v>5042</v>
      </c>
      <c r="C61" s="17" t="s">
        <v>2094</v>
      </c>
      <c r="D61" s="14" t="s">
        <v>2095</v>
      </c>
      <c r="E61" s="28" t="s">
        <v>5104</v>
      </c>
      <c r="F61" s="28"/>
      <c r="G61" s="14" t="s">
        <v>5105</v>
      </c>
      <c r="H61" s="14">
        <v>19.9</v>
      </c>
      <c r="I61" s="14"/>
      <c r="J61" s="14"/>
    </row>
    <row r="62" ht="30.95" customHeight="1" spans="1:10">
      <c r="A62" s="131"/>
      <c r="B62" s="131" t="s">
        <v>5042</v>
      </c>
      <c r="C62" s="132" t="s">
        <v>3074</v>
      </c>
      <c r="D62" s="131" t="s">
        <v>817</v>
      </c>
      <c r="E62" s="133" t="s">
        <v>5106</v>
      </c>
      <c r="F62" s="133"/>
      <c r="G62" s="131" t="s">
        <v>5107</v>
      </c>
      <c r="H62" s="131">
        <v>19.9</v>
      </c>
      <c r="I62" s="131"/>
      <c r="J62" s="131"/>
    </row>
    <row r="63" ht="30.95" customHeight="1" spans="1:10">
      <c r="A63" s="14"/>
      <c r="B63" s="14" t="s">
        <v>5042</v>
      </c>
      <c r="C63" s="17" t="s">
        <v>1956</v>
      </c>
      <c r="D63" s="14" t="s">
        <v>1957</v>
      </c>
      <c r="E63" s="28" t="s">
        <v>5108</v>
      </c>
      <c r="F63" s="28"/>
      <c r="G63" s="14" t="s">
        <v>5109</v>
      </c>
      <c r="H63" s="14">
        <v>19.9</v>
      </c>
      <c r="I63" s="14"/>
      <c r="J63" s="14"/>
    </row>
    <row r="64" ht="30.95" customHeight="1" spans="1:10">
      <c r="A64" s="131"/>
      <c r="B64" s="131" t="s">
        <v>5042</v>
      </c>
      <c r="C64" s="132" t="s">
        <v>2582</v>
      </c>
      <c r="D64" s="131" t="s">
        <v>354</v>
      </c>
      <c r="E64" s="133" t="s">
        <v>5110</v>
      </c>
      <c r="F64" s="133"/>
      <c r="G64" s="131" t="s">
        <v>5111</v>
      </c>
      <c r="H64" s="131">
        <v>19.9</v>
      </c>
      <c r="I64" s="131"/>
      <c r="J64" s="131"/>
    </row>
    <row r="65" ht="30.95" customHeight="1" spans="1:10">
      <c r="A65" s="14"/>
      <c r="B65" s="14" t="s">
        <v>5042</v>
      </c>
      <c r="C65" s="17" t="s">
        <v>2107</v>
      </c>
      <c r="D65" s="14" t="s">
        <v>2041</v>
      </c>
      <c r="E65" s="28" t="s">
        <v>5112</v>
      </c>
      <c r="F65" s="28"/>
      <c r="G65" s="14" t="s">
        <v>5113</v>
      </c>
      <c r="H65" s="14">
        <v>19.9</v>
      </c>
      <c r="I65" s="14"/>
      <c r="J65" s="14"/>
    </row>
    <row r="66" ht="30.95" customHeight="1" spans="1:10">
      <c r="A66" s="131"/>
      <c r="B66" s="131" t="s">
        <v>5042</v>
      </c>
      <c r="C66" s="132" t="s">
        <v>1857</v>
      </c>
      <c r="D66" s="131" t="s">
        <v>851</v>
      </c>
      <c r="E66" s="133" t="s">
        <v>5114</v>
      </c>
      <c r="F66" s="133"/>
      <c r="G66" s="131" t="s">
        <v>5115</v>
      </c>
      <c r="H66" s="131">
        <v>19.9</v>
      </c>
      <c r="I66" s="131"/>
      <c r="J66" s="131"/>
    </row>
    <row r="67" ht="30.95" customHeight="1" spans="1:10">
      <c r="A67" s="14"/>
      <c r="B67" s="14" t="s">
        <v>5042</v>
      </c>
      <c r="C67" s="17" t="s">
        <v>5116</v>
      </c>
      <c r="D67" s="14" t="s">
        <v>2397</v>
      </c>
      <c r="E67" s="28" t="s">
        <v>5117</v>
      </c>
      <c r="F67" s="28"/>
      <c r="G67" s="14" t="s">
        <v>5118</v>
      </c>
      <c r="H67" s="14">
        <v>19.9</v>
      </c>
      <c r="I67" s="14"/>
      <c r="J67" s="14"/>
    </row>
    <row r="68" ht="30.95" customHeight="1" spans="1:10">
      <c r="A68" s="131"/>
      <c r="B68" s="131" t="s">
        <v>5042</v>
      </c>
      <c r="C68" s="132" t="s">
        <v>5119</v>
      </c>
      <c r="D68" s="131" t="s">
        <v>1163</v>
      </c>
      <c r="E68" s="133" t="s">
        <v>4108</v>
      </c>
      <c r="F68" s="133"/>
      <c r="G68" s="131" t="s">
        <v>5120</v>
      </c>
      <c r="H68" s="131">
        <v>19.9</v>
      </c>
      <c r="I68" s="131"/>
      <c r="J68" s="131"/>
    </row>
    <row r="69" ht="30.95" customHeight="1" spans="1:10">
      <c r="A69" s="14"/>
      <c r="B69" s="14" t="s">
        <v>5042</v>
      </c>
      <c r="C69" s="17" t="s">
        <v>5121</v>
      </c>
      <c r="D69" s="14" t="s">
        <v>5122</v>
      </c>
      <c r="E69" s="28" t="s">
        <v>5123</v>
      </c>
      <c r="F69" s="28"/>
      <c r="G69" s="14" t="s">
        <v>5124</v>
      </c>
      <c r="H69" s="14">
        <v>19.9</v>
      </c>
      <c r="I69" s="14"/>
      <c r="J69" s="14"/>
    </row>
    <row r="70" ht="30.95" customHeight="1" spans="1:10">
      <c r="A70" s="131"/>
      <c r="B70" s="131" t="s">
        <v>5019</v>
      </c>
      <c r="C70" s="132" t="s">
        <v>4156</v>
      </c>
      <c r="D70" s="131" t="s">
        <v>201</v>
      </c>
      <c r="E70" s="133" t="s">
        <v>4052</v>
      </c>
      <c r="F70" s="133" t="s">
        <v>4157</v>
      </c>
      <c r="G70" s="131" t="s">
        <v>5125</v>
      </c>
      <c r="H70" s="131">
        <v>19.9</v>
      </c>
      <c r="I70" s="131"/>
      <c r="J70" s="131"/>
    </row>
    <row r="71" ht="30.95" customHeight="1" spans="1:10">
      <c r="A71" s="14"/>
      <c r="B71" s="14" t="s">
        <v>5042</v>
      </c>
      <c r="C71" s="17" t="s">
        <v>3915</v>
      </c>
      <c r="D71" s="14" t="s">
        <v>3916</v>
      </c>
      <c r="E71" s="28" t="s">
        <v>5080</v>
      </c>
      <c r="F71" s="28"/>
      <c r="G71" s="14" t="s">
        <v>5126</v>
      </c>
      <c r="H71" s="14">
        <v>19.9</v>
      </c>
      <c r="I71" s="14"/>
      <c r="J71" s="14"/>
    </row>
    <row r="72" ht="30.95" customHeight="1" spans="1:10">
      <c r="A72" s="131"/>
      <c r="B72" s="131" t="s">
        <v>5042</v>
      </c>
      <c r="C72" s="132" t="s">
        <v>5127</v>
      </c>
      <c r="D72" s="131" t="s">
        <v>3543</v>
      </c>
      <c r="E72" s="133" t="s">
        <v>5128</v>
      </c>
      <c r="F72" s="133"/>
      <c r="G72" s="131" t="s">
        <v>5129</v>
      </c>
      <c r="H72" s="131">
        <v>19.9</v>
      </c>
      <c r="I72" s="131"/>
      <c r="J72" s="131"/>
    </row>
    <row r="73" ht="30.95" customHeight="1" spans="1:10">
      <c r="A73" s="14"/>
      <c r="B73" s="14" t="s">
        <v>5042</v>
      </c>
      <c r="C73" s="17" t="s">
        <v>5130</v>
      </c>
      <c r="D73" s="14" t="s">
        <v>2337</v>
      </c>
      <c r="E73" s="28" t="s">
        <v>5131</v>
      </c>
      <c r="F73" s="28"/>
      <c r="G73" s="14" t="s">
        <v>5132</v>
      </c>
      <c r="H73" s="14">
        <v>19.9</v>
      </c>
      <c r="I73" s="14"/>
      <c r="J73" s="14"/>
    </row>
    <row r="74" ht="30.95" customHeight="1" spans="1:10">
      <c r="A74" s="131"/>
      <c r="B74" s="131" t="s">
        <v>5042</v>
      </c>
      <c r="C74" s="132" t="s">
        <v>5133</v>
      </c>
      <c r="D74" s="131" t="s">
        <v>1427</v>
      </c>
      <c r="E74" s="133" t="s">
        <v>5134</v>
      </c>
      <c r="F74" s="133"/>
      <c r="G74" s="131" t="s">
        <v>5135</v>
      </c>
      <c r="H74" s="131">
        <v>19.9</v>
      </c>
      <c r="I74" s="131"/>
      <c r="J74" s="131"/>
    </row>
    <row r="75" ht="30.95" customHeight="1" spans="1:10">
      <c r="A75" s="14"/>
      <c r="B75" s="14" t="s">
        <v>5042</v>
      </c>
      <c r="C75" s="17" t="s">
        <v>5136</v>
      </c>
      <c r="D75" s="14" t="s">
        <v>535</v>
      </c>
      <c r="E75" s="28" t="s">
        <v>5137</v>
      </c>
      <c r="F75" s="28"/>
      <c r="G75" s="14" t="s">
        <v>5138</v>
      </c>
      <c r="H75" s="14">
        <v>19.9</v>
      </c>
      <c r="I75" s="14"/>
      <c r="J75" s="14"/>
    </row>
    <row r="76" ht="30.95" customHeight="1" spans="1:10">
      <c r="A76" s="131"/>
      <c r="B76" s="131" t="s">
        <v>5042</v>
      </c>
      <c r="C76" s="132" t="s">
        <v>5139</v>
      </c>
      <c r="D76" s="131" t="s">
        <v>1124</v>
      </c>
      <c r="E76" s="133" t="s">
        <v>5140</v>
      </c>
      <c r="F76" s="133"/>
      <c r="G76" s="131" t="s">
        <v>5141</v>
      </c>
      <c r="H76" s="131">
        <v>19.9</v>
      </c>
      <c r="I76" s="131"/>
      <c r="J76" s="131"/>
    </row>
    <row r="77" ht="30.95" customHeight="1" spans="1:10">
      <c r="A77" s="14"/>
      <c r="B77" s="14" t="s">
        <v>5042</v>
      </c>
      <c r="C77" s="17" t="s">
        <v>5142</v>
      </c>
      <c r="D77" s="14" t="s">
        <v>922</v>
      </c>
      <c r="E77" s="28" t="s">
        <v>5143</v>
      </c>
      <c r="F77" s="28"/>
      <c r="G77" s="14" t="s">
        <v>5144</v>
      </c>
      <c r="H77" s="14">
        <v>19.9</v>
      </c>
      <c r="I77" s="14"/>
      <c r="J77" s="14"/>
    </row>
    <row r="78" ht="30.95" customHeight="1" spans="1:10">
      <c r="A78" s="131"/>
      <c r="B78" s="131" t="s">
        <v>5042</v>
      </c>
      <c r="C78" s="132" t="s">
        <v>5145</v>
      </c>
      <c r="D78" s="131" t="s">
        <v>1804</v>
      </c>
      <c r="E78" s="133" t="s">
        <v>5146</v>
      </c>
      <c r="F78" s="133"/>
      <c r="G78" s="131" t="s">
        <v>5147</v>
      </c>
      <c r="H78" s="131">
        <v>19.9</v>
      </c>
      <c r="I78" s="131"/>
      <c r="J78" s="131"/>
    </row>
    <row r="79" ht="30.95" customHeight="1" spans="1:10">
      <c r="A79" s="14"/>
      <c r="B79" s="14" t="s">
        <v>5042</v>
      </c>
      <c r="C79" s="17" t="s">
        <v>5148</v>
      </c>
      <c r="D79" s="14" t="s">
        <v>1296</v>
      </c>
      <c r="E79" s="28" t="s">
        <v>5149</v>
      </c>
      <c r="F79" s="28"/>
      <c r="G79" s="14" t="s">
        <v>5150</v>
      </c>
      <c r="H79" s="14">
        <v>19.9</v>
      </c>
      <c r="I79" s="14"/>
      <c r="J79" s="14"/>
    </row>
    <row r="80" ht="30.95" customHeight="1" spans="1:10">
      <c r="A80" s="131"/>
      <c r="B80" s="131" t="s">
        <v>5042</v>
      </c>
      <c r="C80" s="132" t="s">
        <v>5151</v>
      </c>
      <c r="D80" s="131" t="s">
        <v>2342</v>
      </c>
      <c r="E80" s="133" t="s">
        <v>5152</v>
      </c>
      <c r="F80" s="133"/>
      <c r="G80" s="131" t="s">
        <v>5153</v>
      </c>
      <c r="H80" s="131">
        <v>19.9</v>
      </c>
      <c r="I80" s="131"/>
      <c r="J80" s="131"/>
    </row>
    <row r="81" ht="30.95" customHeight="1" spans="1:10">
      <c r="A81" s="14"/>
      <c r="B81" s="14" t="s">
        <v>5042</v>
      </c>
      <c r="C81" s="17" t="s">
        <v>5154</v>
      </c>
      <c r="D81" s="14" t="s">
        <v>776</v>
      </c>
      <c r="E81" s="28" t="s">
        <v>4136</v>
      </c>
      <c r="F81" s="28"/>
      <c r="G81" s="14" t="s">
        <v>5155</v>
      </c>
      <c r="H81" s="14">
        <v>19.9</v>
      </c>
      <c r="I81" s="14"/>
      <c r="J81" s="14"/>
    </row>
    <row r="82" ht="30.95" customHeight="1" spans="1:10">
      <c r="A82" s="131"/>
      <c r="B82" s="131" t="s">
        <v>5042</v>
      </c>
      <c r="C82" s="132" t="s">
        <v>5156</v>
      </c>
      <c r="D82" s="131" t="s">
        <v>5157</v>
      </c>
      <c r="E82" s="133" t="s">
        <v>5158</v>
      </c>
      <c r="F82" s="133"/>
      <c r="G82" s="131" t="s">
        <v>5159</v>
      </c>
      <c r="H82" s="131">
        <v>19.9</v>
      </c>
      <c r="I82" s="131"/>
      <c r="J82" s="131"/>
    </row>
    <row r="83" ht="30.95" customHeight="1" spans="1:10">
      <c r="A83" s="14"/>
      <c r="B83" s="14" t="s">
        <v>5042</v>
      </c>
      <c r="C83" s="17" t="s">
        <v>5160</v>
      </c>
      <c r="D83" s="14" t="s">
        <v>5161</v>
      </c>
      <c r="E83" s="28" t="s">
        <v>5162</v>
      </c>
      <c r="F83" s="28"/>
      <c r="G83" s="14" t="s">
        <v>5163</v>
      </c>
      <c r="H83" s="14">
        <v>19.9</v>
      </c>
      <c r="I83" s="14"/>
      <c r="J83" s="14"/>
    </row>
    <row r="84" ht="30.95" customHeight="1" spans="1:10">
      <c r="A84" s="131"/>
      <c r="B84" s="131" t="s">
        <v>5042</v>
      </c>
      <c r="C84" s="132" t="s">
        <v>5164</v>
      </c>
      <c r="D84" s="131" t="s">
        <v>851</v>
      </c>
      <c r="E84" s="133" t="s">
        <v>5165</v>
      </c>
      <c r="F84" s="133"/>
      <c r="G84" s="131" t="s">
        <v>5166</v>
      </c>
      <c r="H84" s="131">
        <v>19.9</v>
      </c>
      <c r="I84" s="131"/>
      <c r="J84" s="131"/>
    </row>
    <row r="85" ht="30.95" customHeight="1" spans="1:10">
      <c r="A85" s="14"/>
      <c r="B85" s="14" t="s">
        <v>5042</v>
      </c>
      <c r="C85" s="17" t="s">
        <v>5167</v>
      </c>
      <c r="D85" s="14" t="s">
        <v>993</v>
      </c>
      <c r="E85" s="28" t="s">
        <v>5168</v>
      </c>
      <c r="F85" s="28"/>
      <c r="G85" s="14" t="s">
        <v>5169</v>
      </c>
      <c r="H85" s="14">
        <v>19.9</v>
      </c>
      <c r="I85" s="14"/>
      <c r="J85" s="14"/>
    </row>
    <row r="86" ht="30.95" customHeight="1" spans="1:10">
      <c r="A86" s="131"/>
      <c r="B86" s="131" t="s">
        <v>5042</v>
      </c>
      <c r="C86" s="132" t="s">
        <v>5170</v>
      </c>
      <c r="D86" s="131" t="s">
        <v>1962</v>
      </c>
      <c r="E86" s="133" t="s">
        <v>5171</v>
      </c>
      <c r="F86" s="133"/>
      <c r="G86" s="131" t="s">
        <v>5172</v>
      </c>
      <c r="H86" s="131">
        <v>19.9</v>
      </c>
      <c r="I86" s="131"/>
      <c r="J86" s="131"/>
    </row>
    <row r="87" ht="30.95" customHeight="1" spans="1:10">
      <c r="A87" s="14"/>
      <c r="B87" s="14" t="s">
        <v>5042</v>
      </c>
      <c r="C87" s="17" t="s">
        <v>5148</v>
      </c>
      <c r="D87" s="14" t="s">
        <v>1626</v>
      </c>
      <c r="E87" s="28" t="s">
        <v>5173</v>
      </c>
      <c r="F87" s="28"/>
      <c r="G87" s="14" t="s">
        <v>5150</v>
      </c>
      <c r="H87" s="14">
        <v>19.9</v>
      </c>
      <c r="I87" s="14"/>
      <c r="J87" s="14"/>
    </row>
    <row r="88" ht="30.95" customHeight="1" spans="1:10">
      <c r="A88" s="131"/>
      <c r="B88" s="131" t="s">
        <v>5042</v>
      </c>
      <c r="C88" s="132" t="s">
        <v>5174</v>
      </c>
      <c r="D88" s="131" t="s">
        <v>2624</v>
      </c>
      <c r="E88" s="133" t="s">
        <v>5175</v>
      </c>
      <c r="F88" s="133"/>
      <c r="G88" s="131" t="s">
        <v>5176</v>
      </c>
      <c r="H88" s="131">
        <v>19.9</v>
      </c>
      <c r="I88" s="131"/>
      <c r="J88" s="131"/>
    </row>
    <row r="89" ht="30.95" customHeight="1" spans="1:10">
      <c r="A89" s="14"/>
      <c r="B89" s="14" t="s">
        <v>5042</v>
      </c>
      <c r="C89" s="17" t="s">
        <v>5177</v>
      </c>
      <c r="D89" s="14" t="s">
        <v>2315</v>
      </c>
      <c r="E89" s="28" t="s">
        <v>5178</v>
      </c>
      <c r="F89" s="28"/>
      <c r="G89" s="14" t="s">
        <v>5179</v>
      </c>
      <c r="H89" s="14">
        <v>19.9</v>
      </c>
      <c r="I89" s="14"/>
      <c r="J89" s="14"/>
    </row>
    <row r="90" ht="30.95" customHeight="1" spans="1:10">
      <c r="A90" s="131"/>
      <c r="B90" s="131" t="s">
        <v>5042</v>
      </c>
      <c r="C90" s="132" t="s">
        <v>5180</v>
      </c>
      <c r="D90" s="131" t="s">
        <v>665</v>
      </c>
      <c r="E90" s="133" t="s">
        <v>5181</v>
      </c>
      <c r="F90" s="133"/>
      <c r="G90" s="131" t="s">
        <v>5182</v>
      </c>
      <c r="H90" s="131">
        <v>19.9</v>
      </c>
      <c r="I90" s="131"/>
      <c r="J90" s="131"/>
    </row>
    <row r="91" ht="30.95" customHeight="1" spans="1:10">
      <c r="A91" s="14"/>
      <c r="B91" s="14" t="s">
        <v>5042</v>
      </c>
      <c r="C91" s="17" t="s">
        <v>5183</v>
      </c>
      <c r="D91" s="14" t="s">
        <v>2934</v>
      </c>
      <c r="E91" s="28" t="s">
        <v>5184</v>
      </c>
      <c r="F91" s="28"/>
      <c r="G91" s="14" t="s">
        <v>5185</v>
      </c>
      <c r="H91" s="14">
        <v>19.9</v>
      </c>
      <c r="I91" s="14"/>
      <c r="J91" s="14"/>
    </row>
    <row r="92" ht="30.95" customHeight="1" spans="1:10">
      <c r="A92" s="131"/>
      <c r="B92" s="131" t="s">
        <v>5042</v>
      </c>
      <c r="C92" s="132" t="s">
        <v>5186</v>
      </c>
      <c r="D92" s="131" t="s">
        <v>1869</v>
      </c>
      <c r="E92" s="133" t="s">
        <v>5187</v>
      </c>
      <c r="F92" s="133"/>
      <c r="G92" s="131" t="s">
        <v>5188</v>
      </c>
      <c r="H92" s="131">
        <v>19.9</v>
      </c>
      <c r="I92" s="131"/>
      <c r="J92" s="131"/>
    </row>
    <row r="93" ht="30.95" customHeight="1" spans="1:10">
      <c r="A93" s="14"/>
      <c r="B93" s="14" t="s">
        <v>5042</v>
      </c>
      <c r="C93" s="17" t="s">
        <v>5189</v>
      </c>
      <c r="D93" s="14" t="s">
        <v>1895</v>
      </c>
      <c r="E93" s="28" t="s">
        <v>5190</v>
      </c>
      <c r="F93" s="28"/>
      <c r="G93" s="14" t="s">
        <v>5191</v>
      </c>
      <c r="H93" s="14">
        <v>19.9</v>
      </c>
      <c r="I93" s="14"/>
      <c r="J93" s="14"/>
    </row>
    <row r="94" ht="30.95" customHeight="1" spans="1:10">
      <c r="A94" s="131"/>
      <c r="B94" s="131" t="s">
        <v>5042</v>
      </c>
      <c r="C94" s="132" t="s">
        <v>5192</v>
      </c>
      <c r="D94" s="131" t="s">
        <v>2041</v>
      </c>
      <c r="E94" s="133" t="s">
        <v>5193</v>
      </c>
      <c r="F94" s="133"/>
      <c r="G94" s="131" t="s">
        <v>5194</v>
      </c>
      <c r="H94" s="131">
        <v>19.9</v>
      </c>
      <c r="I94" s="131"/>
      <c r="J94" s="131"/>
    </row>
    <row r="95" ht="30.95" customHeight="1" spans="1:10">
      <c r="A95" s="14"/>
      <c r="B95" s="14" t="s">
        <v>5042</v>
      </c>
      <c r="C95" s="17" t="s">
        <v>5195</v>
      </c>
      <c r="D95" s="14" t="s">
        <v>2198</v>
      </c>
      <c r="E95" s="28" t="s">
        <v>5196</v>
      </c>
      <c r="F95" s="28"/>
      <c r="G95" s="14" t="s">
        <v>5197</v>
      </c>
      <c r="H95" s="14">
        <v>19.9</v>
      </c>
      <c r="I95" s="14"/>
      <c r="J95" s="14"/>
    </row>
    <row r="96" ht="30.95" customHeight="1" spans="1:10">
      <c r="A96" s="131"/>
      <c r="B96" s="131" t="s">
        <v>5042</v>
      </c>
      <c r="C96" s="132" t="s">
        <v>5198</v>
      </c>
      <c r="D96" s="131" t="s">
        <v>1192</v>
      </c>
      <c r="E96" s="133" t="s">
        <v>5199</v>
      </c>
      <c r="F96" s="133"/>
      <c r="G96" s="131" t="s">
        <v>5200</v>
      </c>
      <c r="H96" s="131">
        <v>19.9</v>
      </c>
      <c r="I96" s="131"/>
      <c r="J96" s="131"/>
    </row>
    <row r="97" ht="30.95" customHeight="1" spans="1:10">
      <c r="A97" s="14"/>
      <c r="B97" s="14" t="s">
        <v>5042</v>
      </c>
      <c r="C97" s="17" t="s">
        <v>5201</v>
      </c>
      <c r="D97" s="14" t="s">
        <v>1877</v>
      </c>
      <c r="E97" s="28" t="s">
        <v>5202</v>
      </c>
      <c r="F97" s="28"/>
      <c r="G97" s="14" t="s">
        <v>5203</v>
      </c>
      <c r="H97" s="14">
        <v>19.9</v>
      </c>
      <c r="I97" s="14"/>
      <c r="J97" s="14"/>
    </row>
    <row r="98" ht="30.95" customHeight="1" spans="1:10">
      <c r="A98" s="131"/>
      <c r="B98" s="131" t="s">
        <v>5042</v>
      </c>
      <c r="C98" s="132" t="s">
        <v>5204</v>
      </c>
      <c r="D98" s="131" t="s">
        <v>3282</v>
      </c>
      <c r="E98" s="133" t="s">
        <v>5205</v>
      </c>
      <c r="F98" s="133"/>
      <c r="G98" s="131" t="s">
        <v>5206</v>
      </c>
      <c r="H98" s="131">
        <v>19.9</v>
      </c>
      <c r="I98" s="131"/>
      <c r="J98" s="131"/>
    </row>
    <row r="99" ht="30.95" customHeight="1" spans="1:10">
      <c r="A99" s="14"/>
      <c r="B99" s="14" t="s">
        <v>5042</v>
      </c>
      <c r="C99" s="17" t="s">
        <v>5207</v>
      </c>
      <c r="D99" s="14" t="s">
        <v>2100</v>
      </c>
      <c r="E99" s="28" t="s">
        <v>5208</v>
      </c>
      <c r="F99" s="28"/>
      <c r="G99" s="14" t="s">
        <v>5209</v>
      </c>
      <c r="H99" s="14">
        <v>19.9</v>
      </c>
      <c r="I99" s="14"/>
      <c r="J99" s="14"/>
    </row>
    <row r="100" ht="30.95" customHeight="1" spans="1:10">
      <c r="A100" s="131"/>
      <c r="B100" s="131" t="s">
        <v>5042</v>
      </c>
      <c r="C100" s="132" t="s">
        <v>5210</v>
      </c>
      <c r="D100" s="131" t="s">
        <v>822</v>
      </c>
      <c r="E100" s="133" t="s">
        <v>5211</v>
      </c>
      <c r="F100" s="133"/>
      <c r="G100" s="131" t="s">
        <v>5212</v>
      </c>
      <c r="H100" s="131">
        <v>19.9</v>
      </c>
      <c r="I100" s="131"/>
      <c r="J100" s="131"/>
    </row>
    <row r="101" ht="30.95" customHeight="1" spans="1:10">
      <c r="A101" s="14"/>
      <c r="B101" s="14" t="s">
        <v>5042</v>
      </c>
      <c r="C101" s="17" t="s">
        <v>5213</v>
      </c>
      <c r="D101" s="14" t="s">
        <v>2939</v>
      </c>
      <c r="E101" s="28" t="s">
        <v>5214</v>
      </c>
      <c r="F101" s="28"/>
      <c r="G101" s="14" t="s">
        <v>5215</v>
      </c>
      <c r="H101" s="14">
        <v>19.9</v>
      </c>
      <c r="I101" s="14"/>
      <c r="J101" s="14"/>
    </row>
    <row r="102" ht="30.95" customHeight="1" spans="1:10">
      <c r="A102" s="131"/>
      <c r="B102" s="131" t="s">
        <v>5042</v>
      </c>
      <c r="C102" s="132" t="s">
        <v>5216</v>
      </c>
      <c r="D102" s="131" t="s">
        <v>3298</v>
      </c>
      <c r="E102" s="133" t="s">
        <v>5217</v>
      </c>
      <c r="F102" s="133"/>
      <c r="G102" s="131" t="s">
        <v>5218</v>
      </c>
      <c r="H102" s="131">
        <v>19.9</v>
      </c>
      <c r="I102" s="131"/>
      <c r="J102" s="131"/>
    </row>
    <row r="103" ht="30.95" customHeight="1" spans="1:10">
      <c r="A103" s="14"/>
      <c r="B103" s="14" t="s">
        <v>5042</v>
      </c>
      <c r="C103" s="17" t="s">
        <v>5219</v>
      </c>
      <c r="D103" s="14" t="s">
        <v>212</v>
      </c>
      <c r="E103" s="28" t="s">
        <v>4112</v>
      </c>
      <c r="F103" s="28"/>
      <c r="G103" s="14" t="s">
        <v>5220</v>
      </c>
      <c r="H103" s="14">
        <v>19.9</v>
      </c>
      <c r="I103" s="14"/>
      <c r="J103" s="14"/>
    </row>
    <row r="104" ht="30.95" customHeight="1" spans="1:10">
      <c r="A104" s="131"/>
      <c r="B104" s="131" t="s">
        <v>5042</v>
      </c>
      <c r="C104" s="132" t="s">
        <v>5221</v>
      </c>
      <c r="D104" s="131" t="s">
        <v>2533</v>
      </c>
      <c r="E104" s="133" t="s">
        <v>5222</v>
      </c>
      <c r="F104" s="133"/>
      <c r="G104" s="131" t="s">
        <v>5223</v>
      </c>
      <c r="H104" s="131">
        <v>19.9</v>
      </c>
      <c r="I104" s="131"/>
      <c r="J104" s="131"/>
    </row>
    <row r="105" ht="30.95" customHeight="1" spans="1:10">
      <c r="A105" s="14"/>
      <c r="B105" s="14" t="s">
        <v>5042</v>
      </c>
      <c r="C105" s="17" t="s">
        <v>5224</v>
      </c>
      <c r="D105" s="14" t="s">
        <v>2708</v>
      </c>
      <c r="E105" s="28" t="s">
        <v>5225</v>
      </c>
      <c r="F105" s="28"/>
      <c r="G105" s="14" t="s">
        <v>5226</v>
      </c>
      <c r="H105" s="14">
        <v>19.9</v>
      </c>
      <c r="I105" s="14"/>
      <c r="J105" s="14"/>
    </row>
    <row r="106" ht="30.95" customHeight="1" spans="1:10">
      <c r="A106" s="131"/>
      <c r="B106" s="131" t="s">
        <v>5042</v>
      </c>
      <c r="C106" s="132" t="s">
        <v>5227</v>
      </c>
      <c r="D106" s="131" t="s">
        <v>5228</v>
      </c>
      <c r="E106" s="133" t="s">
        <v>5229</v>
      </c>
      <c r="F106" s="133"/>
      <c r="G106" s="131" t="s">
        <v>5230</v>
      </c>
      <c r="H106" s="131">
        <v>19.9</v>
      </c>
      <c r="I106" s="131"/>
      <c r="J106" s="131"/>
    </row>
    <row r="107" ht="30.95" customHeight="1" spans="1:10">
      <c r="A107" s="14"/>
      <c r="B107" s="14" t="s">
        <v>5042</v>
      </c>
      <c r="C107" s="17" t="s">
        <v>5231</v>
      </c>
      <c r="D107" s="14" t="s">
        <v>1427</v>
      </c>
      <c r="E107" s="28" t="s">
        <v>5232</v>
      </c>
      <c r="F107" s="28"/>
      <c r="G107" s="14" t="s">
        <v>5233</v>
      </c>
      <c r="H107" s="14">
        <v>19.9</v>
      </c>
      <c r="I107" s="14"/>
      <c r="J107" s="14"/>
    </row>
    <row r="108" ht="30.95" customHeight="1" spans="1:10">
      <c r="A108" s="131"/>
      <c r="B108" s="131" t="s">
        <v>5042</v>
      </c>
      <c r="C108" s="132" t="s">
        <v>5234</v>
      </c>
      <c r="D108" s="131" t="s">
        <v>947</v>
      </c>
      <c r="E108" s="133" t="s">
        <v>5047</v>
      </c>
      <c r="F108" s="133"/>
      <c r="G108" s="131" t="s">
        <v>5235</v>
      </c>
      <c r="H108" s="131">
        <v>19.9</v>
      </c>
      <c r="I108" s="131"/>
      <c r="J108" s="131"/>
    </row>
    <row r="109" ht="30.95" customHeight="1" spans="1:10">
      <c r="A109" s="14"/>
      <c r="B109" s="14" t="s">
        <v>5042</v>
      </c>
      <c r="C109" s="17" t="s">
        <v>5236</v>
      </c>
      <c r="D109" s="14" t="s">
        <v>5237</v>
      </c>
      <c r="E109" s="28" t="s">
        <v>5238</v>
      </c>
      <c r="F109" s="28"/>
      <c r="G109" s="14" t="s">
        <v>5239</v>
      </c>
      <c r="H109" s="14">
        <v>19.9</v>
      </c>
      <c r="I109" s="14"/>
      <c r="J109" s="14"/>
    </row>
    <row r="110" ht="30.95" customHeight="1" spans="1:10">
      <c r="A110" s="131"/>
      <c r="B110" s="131" t="s">
        <v>5019</v>
      </c>
      <c r="C110" s="132" t="s">
        <v>4160</v>
      </c>
      <c r="D110" s="131" t="s">
        <v>3149</v>
      </c>
      <c r="E110" s="133" t="s">
        <v>4081</v>
      </c>
      <c r="F110" s="133" t="s">
        <v>4161</v>
      </c>
      <c r="G110" s="131" t="s">
        <v>5240</v>
      </c>
      <c r="H110" s="131">
        <v>19.9</v>
      </c>
      <c r="I110" s="131"/>
      <c r="J110" s="131"/>
    </row>
    <row r="111" ht="30.95" customHeight="1" spans="1:10">
      <c r="A111" s="14"/>
      <c r="B111" s="14" t="s">
        <v>5042</v>
      </c>
      <c r="C111" s="17" t="s">
        <v>5241</v>
      </c>
      <c r="D111" s="14" t="s">
        <v>3478</v>
      </c>
      <c r="E111" s="28" t="s">
        <v>5242</v>
      </c>
      <c r="F111" s="28"/>
      <c r="G111" s="14" t="s">
        <v>5243</v>
      </c>
      <c r="H111" s="14">
        <v>19.9</v>
      </c>
      <c r="I111" s="14"/>
      <c r="J111" s="14"/>
    </row>
    <row r="112" ht="30.95" customHeight="1" spans="1:10">
      <c r="A112" s="131"/>
      <c r="B112" s="131" t="s">
        <v>5042</v>
      </c>
      <c r="C112" s="132" t="s">
        <v>5244</v>
      </c>
      <c r="D112" s="131" t="s">
        <v>5245</v>
      </c>
      <c r="E112" s="133" t="s">
        <v>5246</v>
      </c>
      <c r="F112" s="133"/>
      <c r="G112" s="131" t="s">
        <v>5247</v>
      </c>
      <c r="H112" s="131">
        <v>19.9</v>
      </c>
      <c r="I112" s="131"/>
      <c r="J112" s="131"/>
    </row>
    <row r="113" ht="30.95" customHeight="1" spans="1:10">
      <c r="A113" s="14"/>
      <c r="B113" s="14" t="s">
        <v>5019</v>
      </c>
      <c r="C113" s="17" t="s">
        <v>4164</v>
      </c>
      <c r="D113" s="14" t="s">
        <v>308</v>
      </c>
      <c r="E113" s="28" t="s">
        <v>4165</v>
      </c>
      <c r="F113" s="28" t="s">
        <v>4166</v>
      </c>
      <c r="G113" s="14" t="s">
        <v>5248</v>
      </c>
      <c r="H113" s="14">
        <v>19.9</v>
      </c>
      <c r="I113" s="14"/>
      <c r="J113" s="14"/>
    </row>
    <row r="114" ht="30.95" customHeight="1" spans="1:10">
      <c r="A114" s="131"/>
      <c r="B114" s="131" t="s">
        <v>5042</v>
      </c>
      <c r="C114" s="132" t="s">
        <v>5249</v>
      </c>
      <c r="D114" s="131" t="s">
        <v>963</v>
      </c>
      <c r="E114" s="133" t="s">
        <v>5250</v>
      </c>
      <c r="F114" s="133"/>
      <c r="G114" s="131" t="s">
        <v>5251</v>
      </c>
      <c r="H114" s="131">
        <v>19.9</v>
      </c>
      <c r="I114" s="131"/>
      <c r="J114" s="131"/>
    </row>
    <row r="115" ht="30.95" customHeight="1" spans="1:10">
      <c r="A115" s="14"/>
      <c r="B115" s="14" t="s">
        <v>5042</v>
      </c>
      <c r="C115" s="17" t="s">
        <v>5252</v>
      </c>
      <c r="D115" s="14" t="s">
        <v>1206</v>
      </c>
      <c r="E115" s="28" t="s">
        <v>5253</v>
      </c>
      <c r="F115" s="28"/>
      <c r="G115" s="14" t="s">
        <v>5254</v>
      </c>
      <c r="H115" s="14">
        <v>19.9</v>
      </c>
      <c r="I115" s="14"/>
      <c r="J115" s="14"/>
    </row>
    <row r="116" ht="30.95" customHeight="1" spans="1:10">
      <c r="A116" s="131"/>
      <c r="B116" s="131" t="s">
        <v>5042</v>
      </c>
      <c r="C116" s="132" t="s">
        <v>5255</v>
      </c>
      <c r="D116" s="131" t="s">
        <v>212</v>
      </c>
      <c r="E116" s="133" t="s">
        <v>5256</v>
      </c>
      <c r="F116" s="133"/>
      <c r="G116" s="131" t="s">
        <v>5257</v>
      </c>
      <c r="H116" s="131">
        <v>19.9</v>
      </c>
      <c r="I116" s="131"/>
      <c r="J116" s="131"/>
    </row>
    <row r="117" ht="30.95" customHeight="1" spans="1:10">
      <c r="A117" s="14"/>
      <c r="B117" s="14" t="s">
        <v>5019</v>
      </c>
      <c r="C117" s="17" t="s">
        <v>4169</v>
      </c>
      <c r="D117" s="14" t="s">
        <v>1244</v>
      </c>
      <c r="E117" s="28" t="s">
        <v>4170</v>
      </c>
      <c r="F117" s="28" t="s">
        <v>4171</v>
      </c>
      <c r="G117" s="14" t="s">
        <v>5258</v>
      </c>
      <c r="H117" s="14">
        <v>19.9</v>
      </c>
      <c r="I117" s="14"/>
      <c r="J117" s="14"/>
    </row>
    <row r="118" ht="30.95" customHeight="1" spans="1:10">
      <c r="A118" s="131"/>
      <c r="B118" s="131" t="s">
        <v>5042</v>
      </c>
      <c r="C118" s="132" t="s">
        <v>5259</v>
      </c>
      <c r="D118" s="131" t="s">
        <v>450</v>
      </c>
      <c r="E118" s="133" t="s">
        <v>5260</v>
      </c>
      <c r="F118" s="133"/>
      <c r="G118" s="131" t="s">
        <v>5261</v>
      </c>
      <c r="H118" s="131">
        <v>19.9</v>
      </c>
      <c r="I118" s="131"/>
      <c r="J118" s="131"/>
    </row>
    <row r="119" ht="30.95" customHeight="1" spans="1:10">
      <c r="A119" s="14"/>
      <c r="B119" s="14" t="s">
        <v>5019</v>
      </c>
      <c r="C119" s="17" t="s">
        <v>4174</v>
      </c>
      <c r="D119" s="14" t="s">
        <v>2713</v>
      </c>
      <c r="E119" s="28" t="s">
        <v>4175</v>
      </c>
      <c r="F119" s="28" t="s">
        <v>4176</v>
      </c>
      <c r="G119" s="14" t="s">
        <v>5262</v>
      </c>
      <c r="H119" s="14">
        <v>19.9</v>
      </c>
      <c r="I119" s="14"/>
      <c r="J119" s="14"/>
    </row>
    <row r="120" ht="30.95" customHeight="1" spans="1:10">
      <c r="A120" s="131"/>
      <c r="B120" s="131" t="s">
        <v>5042</v>
      </c>
      <c r="C120" s="132" t="s">
        <v>5263</v>
      </c>
      <c r="D120" s="131" t="s">
        <v>5264</v>
      </c>
      <c r="E120" s="133" t="s">
        <v>5265</v>
      </c>
      <c r="F120" s="133"/>
      <c r="G120" s="131" t="s">
        <v>5266</v>
      </c>
      <c r="H120" s="131">
        <v>19.9</v>
      </c>
      <c r="I120" s="131"/>
      <c r="J120" s="131"/>
    </row>
    <row r="121" ht="30.95" customHeight="1" spans="1:10">
      <c r="A121" s="14"/>
      <c r="B121" s="14" t="s">
        <v>5042</v>
      </c>
      <c r="C121" s="17" t="s">
        <v>5267</v>
      </c>
      <c r="D121" s="14" t="s">
        <v>2629</v>
      </c>
      <c r="E121" s="28" t="s">
        <v>5268</v>
      </c>
      <c r="F121" s="28"/>
      <c r="G121" s="14" t="s">
        <v>5269</v>
      </c>
      <c r="H121" s="14">
        <v>19.9</v>
      </c>
      <c r="I121" s="14"/>
      <c r="J121" s="14"/>
    </row>
    <row r="122" ht="30.95" customHeight="1" spans="1:10">
      <c r="A122" s="131"/>
      <c r="B122" s="131" t="s">
        <v>5042</v>
      </c>
      <c r="C122" s="132" t="s">
        <v>5270</v>
      </c>
      <c r="D122" s="131" t="s">
        <v>2591</v>
      </c>
      <c r="E122" s="133" t="s">
        <v>5271</v>
      </c>
      <c r="F122" s="133"/>
      <c r="G122" s="131" t="s">
        <v>5272</v>
      </c>
      <c r="H122" s="131">
        <v>19.9</v>
      </c>
      <c r="I122" s="131"/>
      <c r="J122" s="131"/>
    </row>
    <row r="123" ht="30.95" customHeight="1" spans="1:10">
      <c r="A123" s="14"/>
      <c r="B123" s="14" t="s">
        <v>5042</v>
      </c>
      <c r="C123" s="17" t="s">
        <v>5273</v>
      </c>
      <c r="D123" s="14" t="s">
        <v>5274</v>
      </c>
      <c r="E123" s="28" t="s">
        <v>5275</v>
      </c>
      <c r="F123" s="28"/>
      <c r="G123" s="14" t="s">
        <v>5276</v>
      </c>
      <c r="H123" s="14">
        <v>19.9</v>
      </c>
      <c r="I123" s="14"/>
      <c r="J123" s="14"/>
    </row>
    <row r="124" ht="30.95" customHeight="1" spans="1:10">
      <c r="A124" s="131"/>
      <c r="B124" s="131" t="s">
        <v>5042</v>
      </c>
      <c r="C124" s="132" t="s">
        <v>5277</v>
      </c>
      <c r="D124" s="131" t="s">
        <v>2377</v>
      </c>
      <c r="E124" s="133" t="s">
        <v>5278</v>
      </c>
      <c r="F124" s="133"/>
      <c r="G124" s="131" t="s">
        <v>5279</v>
      </c>
      <c r="H124" s="131">
        <v>19.9</v>
      </c>
      <c r="I124" s="131"/>
      <c r="J124" s="131"/>
    </row>
    <row r="125" ht="30.95" customHeight="1" spans="1:10">
      <c r="A125" s="14"/>
      <c r="B125" s="14" t="s">
        <v>5042</v>
      </c>
      <c r="C125" s="17" t="s">
        <v>5280</v>
      </c>
      <c r="D125" s="14" t="s">
        <v>2168</v>
      </c>
      <c r="E125" s="28" t="s">
        <v>5281</v>
      </c>
      <c r="F125" s="28"/>
      <c r="G125" s="14" t="s">
        <v>5282</v>
      </c>
      <c r="H125" s="14">
        <v>19.9</v>
      </c>
      <c r="I125" s="14"/>
      <c r="J125" s="14"/>
    </row>
    <row r="126" ht="30.95" customHeight="1" spans="1:10">
      <c r="A126" s="131"/>
      <c r="B126" s="131" t="s">
        <v>5042</v>
      </c>
      <c r="C126" s="132" t="s">
        <v>5283</v>
      </c>
      <c r="D126" s="131" t="s">
        <v>1124</v>
      </c>
      <c r="E126" s="133" t="s">
        <v>5140</v>
      </c>
      <c r="F126" s="133"/>
      <c r="G126" s="131" t="s">
        <v>5284</v>
      </c>
      <c r="H126" s="131">
        <v>19.9</v>
      </c>
      <c r="I126" s="131"/>
      <c r="J126" s="131"/>
    </row>
    <row r="127" ht="30.95" customHeight="1" spans="1:10">
      <c r="A127" s="14"/>
      <c r="B127" s="14" t="s">
        <v>5042</v>
      </c>
      <c r="C127" s="17" t="s">
        <v>5285</v>
      </c>
      <c r="D127" s="14" t="s">
        <v>3494</v>
      </c>
      <c r="E127" s="28" t="s">
        <v>5286</v>
      </c>
      <c r="F127" s="28"/>
      <c r="G127" s="14" t="s">
        <v>5287</v>
      </c>
      <c r="H127" s="14">
        <v>19.9</v>
      </c>
      <c r="I127" s="14"/>
      <c r="J127" s="14"/>
    </row>
    <row r="128" ht="30.95" customHeight="1" spans="1:10">
      <c r="A128" s="131"/>
      <c r="B128" s="131" t="s">
        <v>5042</v>
      </c>
      <c r="C128" s="132" t="s">
        <v>4304</v>
      </c>
      <c r="D128" s="131" t="s">
        <v>1523</v>
      </c>
      <c r="E128" s="133" t="s">
        <v>5288</v>
      </c>
      <c r="F128" s="133"/>
      <c r="G128" s="131" t="s">
        <v>5289</v>
      </c>
      <c r="H128" s="131">
        <v>19.9</v>
      </c>
      <c r="I128" s="131"/>
      <c r="J128" s="131"/>
    </row>
    <row r="129" ht="30.95" customHeight="1" spans="1:10">
      <c r="A129" s="14"/>
      <c r="B129" s="14" t="s">
        <v>5042</v>
      </c>
      <c r="C129" s="17" t="s">
        <v>5290</v>
      </c>
      <c r="D129" s="14" t="s">
        <v>2490</v>
      </c>
      <c r="E129" s="28" t="s">
        <v>5291</v>
      </c>
      <c r="F129" s="28"/>
      <c r="G129" s="14" t="s">
        <v>5292</v>
      </c>
      <c r="H129" s="14">
        <v>19.9</v>
      </c>
      <c r="I129" s="14"/>
      <c r="J129" s="14"/>
    </row>
    <row r="130" ht="30.95" customHeight="1" spans="1:10">
      <c r="A130" s="131"/>
      <c r="B130" s="131" t="s">
        <v>5042</v>
      </c>
      <c r="C130" s="132" t="s">
        <v>5293</v>
      </c>
      <c r="D130" s="131" t="s">
        <v>1861</v>
      </c>
      <c r="E130" s="133" t="s">
        <v>5294</v>
      </c>
      <c r="F130" s="133"/>
      <c r="G130" s="131" t="s">
        <v>5295</v>
      </c>
      <c r="H130" s="131">
        <v>19.9</v>
      </c>
      <c r="I130" s="131"/>
      <c r="J130" s="131"/>
    </row>
    <row r="131" ht="30.95" customHeight="1" spans="1:10">
      <c r="A131" s="14"/>
      <c r="B131" s="14" t="s">
        <v>5042</v>
      </c>
      <c r="C131" s="17" t="s">
        <v>5296</v>
      </c>
      <c r="D131" s="14" t="s">
        <v>5297</v>
      </c>
      <c r="E131" s="28" t="s">
        <v>5298</v>
      </c>
      <c r="F131" s="28"/>
      <c r="G131" s="14" t="s">
        <v>5299</v>
      </c>
      <c r="H131" s="14">
        <v>19.9</v>
      </c>
      <c r="I131" s="14"/>
      <c r="J131" s="14"/>
    </row>
    <row r="132" ht="30.95" customHeight="1" spans="1:10">
      <c r="A132" s="131"/>
      <c r="B132" s="131" t="s">
        <v>5042</v>
      </c>
      <c r="C132" s="132" t="s">
        <v>5300</v>
      </c>
      <c r="D132" s="131" t="s">
        <v>5301</v>
      </c>
      <c r="E132" s="133" t="s">
        <v>5302</v>
      </c>
      <c r="F132" s="133"/>
      <c r="G132" s="131" t="s">
        <v>5303</v>
      </c>
      <c r="H132" s="131">
        <v>19.9</v>
      </c>
      <c r="I132" s="131"/>
      <c r="J132" s="131"/>
    </row>
    <row r="133" ht="30.95" customHeight="1" spans="1:10">
      <c r="A133" s="14"/>
      <c r="B133" s="14" t="s">
        <v>5042</v>
      </c>
      <c r="C133" s="17" t="s">
        <v>5304</v>
      </c>
      <c r="D133" s="14" t="s">
        <v>450</v>
      </c>
      <c r="E133" s="28" t="s">
        <v>5085</v>
      </c>
      <c r="F133" s="28"/>
      <c r="G133" s="14" t="s">
        <v>5305</v>
      </c>
      <c r="H133" s="14">
        <v>19.9</v>
      </c>
      <c r="I133" s="14"/>
      <c r="J133" s="14"/>
    </row>
    <row r="134" ht="30.95" customHeight="1" spans="1:10">
      <c r="A134" s="131"/>
      <c r="B134" s="131" t="s">
        <v>5042</v>
      </c>
      <c r="C134" s="132" t="s">
        <v>5306</v>
      </c>
      <c r="D134" s="131" t="s">
        <v>2326</v>
      </c>
      <c r="E134" s="133" t="s">
        <v>5307</v>
      </c>
      <c r="F134" s="133"/>
      <c r="G134" s="131" t="s">
        <v>5308</v>
      </c>
      <c r="H134" s="131">
        <v>19.9</v>
      </c>
      <c r="I134" s="131"/>
      <c r="J134" s="131"/>
    </row>
    <row r="135" ht="30.95" customHeight="1" spans="1:10">
      <c r="A135" s="14"/>
      <c r="B135" s="14" t="s">
        <v>5042</v>
      </c>
      <c r="C135" s="17" t="s">
        <v>5309</v>
      </c>
      <c r="D135" s="14" t="s">
        <v>535</v>
      </c>
      <c r="E135" s="28" t="s">
        <v>5310</v>
      </c>
      <c r="F135" s="28"/>
      <c r="G135" s="14" t="s">
        <v>5311</v>
      </c>
      <c r="H135" s="14">
        <v>19.9</v>
      </c>
      <c r="I135" s="14"/>
      <c r="J135" s="14"/>
    </row>
    <row r="136" ht="30.95" customHeight="1" spans="1:10">
      <c r="A136" s="131"/>
      <c r="B136" s="131" t="s">
        <v>5042</v>
      </c>
      <c r="C136" s="132" t="s">
        <v>5312</v>
      </c>
      <c r="D136" s="131" t="s">
        <v>2291</v>
      </c>
      <c r="E136" s="133" t="s">
        <v>5313</v>
      </c>
      <c r="F136" s="133"/>
      <c r="G136" s="131" t="s">
        <v>5314</v>
      </c>
      <c r="H136" s="131">
        <v>19.9</v>
      </c>
      <c r="I136" s="131"/>
      <c r="J136" s="131"/>
    </row>
    <row r="137" ht="30.95" customHeight="1" spans="1:10">
      <c r="A137" s="14"/>
      <c r="B137" s="14" t="s">
        <v>5042</v>
      </c>
      <c r="C137" s="17" t="s">
        <v>5315</v>
      </c>
      <c r="D137" s="14" t="s">
        <v>1747</v>
      </c>
      <c r="E137" s="28" t="s">
        <v>5316</v>
      </c>
      <c r="F137" s="28"/>
      <c r="G137" s="14" t="s">
        <v>5317</v>
      </c>
      <c r="H137" s="14">
        <v>19.9</v>
      </c>
      <c r="I137" s="14"/>
      <c r="J137" s="14"/>
    </row>
    <row r="138" ht="30.95" customHeight="1" spans="1:10">
      <c r="A138" s="131"/>
      <c r="B138" s="131" t="s">
        <v>5042</v>
      </c>
      <c r="C138" s="132" t="s">
        <v>5318</v>
      </c>
      <c r="D138" s="131" t="s">
        <v>5319</v>
      </c>
      <c r="E138" s="133" t="s">
        <v>5320</v>
      </c>
      <c r="F138" s="133"/>
      <c r="G138" s="131" t="s">
        <v>5321</v>
      </c>
      <c r="H138" s="131">
        <v>19.9</v>
      </c>
      <c r="I138" s="131"/>
      <c r="J138" s="131"/>
    </row>
    <row r="139" ht="30.95" customHeight="1" spans="1:10">
      <c r="A139" s="14"/>
      <c r="B139" s="14" t="s">
        <v>5042</v>
      </c>
      <c r="C139" s="17" t="s">
        <v>5252</v>
      </c>
      <c r="D139" s="14" t="s">
        <v>958</v>
      </c>
      <c r="E139" s="28" t="s">
        <v>5322</v>
      </c>
      <c r="F139" s="28"/>
      <c r="G139" s="14" t="s">
        <v>5254</v>
      </c>
      <c r="H139" s="14">
        <v>19.9</v>
      </c>
      <c r="I139" s="14"/>
      <c r="J139" s="14"/>
    </row>
    <row r="140" ht="30.95" customHeight="1" spans="1:10">
      <c r="A140" s="131"/>
      <c r="B140" s="131" t="s">
        <v>5042</v>
      </c>
      <c r="C140" s="132" t="s">
        <v>5323</v>
      </c>
      <c r="D140" s="131" t="s">
        <v>450</v>
      </c>
      <c r="E140" s="133" t="s">
        <v>5085</v>
      </c>
      <c r="F140" s="133"/>
      <c r="G140" s="131" t="s">
        <v>5324</v>
      </c>
      <c r="H140" s="131">
        <v>19.9</v>
      </c>
      <c r="I140" s="131"/>
      <c r="J140" s="131"/>
    </row>
    <row r="141" ht="30.95" customHeight="1" spans="1:10">
      <c r="A141" s="14"/>
      <c r="B141" s="14" t="s">
        <v>5042</v>
      </c>
      <c r="C141" s="17" t="s">
        <v>5325</v>
      </c>
      <c r="D141" s="14" t="s">
        <v>3397</v>
      </c>
      <c r="E141" s="28" t="s">
        <v>5326</v>
      </c>
      <c r="F141" s="28"/>
      <c r="G141" s="14" t="s">
        <v>5327</v>
      </c>
      <c r="H141" s="14">
        <v>19.9</v>
      </c>
      <c r="I141" s="14"/>
      <c r="J141" s="14"/>
    </row>
    <row r="142" ht="30.95" customHeight="1" spans="1:10">
      <c r="A142" s="131"/>
      <c r="B142" s="131" t="s">
        <v>5042</v>
      </c>
      <c r="C142" s="132" t="s">
        <v>5328</v>
      </c>
      <c r="D142" s="131" t="s">
        <v>1823</v>
      </c>
      <c r="E142" s="133" t="s">
        <v>5329</v>
      </c>
      <c r="F142" s="133"/>
      <c r="G142" s="131" t="s">
        <v>5330</v>
      </c>
      <c r="H142" s="131">
        <v>19.9</v>
      </c>
      <c r="I142" s="131"/>
      <c r="J142" s="131"/>
    </row>
    <row r="143" ht="30.95" customHeight="1" spans="1:10">
      <c r="A143" s="14"/>
      <c r="B143" s="14" t="s">
        <v>5042</v>
      </c>
      <c r="C143" s="17" t="s">
        <v>5331</v>
      </c>
      <c r="D143" s="14" t="s">
        <v>5332</v>
      </c>
      <c r="E143" s="28" t="s">
        <v>5333</v>
      </c>
      <c r="F143" s="28"/>
      <c r="G143" s="14" t="s">
        <v>5334</v>
      </c>
      <c r="H143" s="14">
        <v>19.9</v>
      </c>
      <c r="I143" s="14"/>
      <c r="J143" s="14"/>
    </row>
    <row r="144" ht="30.95" customHeight="1" spans="1:10">
      <c r="A144" s="131"/>
      <c r="B144" s="131" t="s">
        <v>5042</v>
      </c>
      <c r="C144" s="132" t="s">
        <v>5335</v>
      </c>
      <c r="D144" s="131" t="s">
        <v>297</v>
      </c>
      <c r="E144" s="133" t="s">
        <v>5336</v>
      </c>
      <c r="F144" s="133"/>
      <c r="G144" s="131" t="s">
        <v>5337</v>
      </c>
      <c r="H144" s="131">
        <v>19.9</v>
      </c>
      <c r="I144" s="131"/>
      <c r="J144" s="131"/>
    </row>
    <row r="145" ht="30.95" customHeight="1" spans="1:10">
      <c r="A145" s="14"/>
      <c r="B145" s="14" t="s">
        <v>5042</v>
      </c>
      <c r="C145" s="17" t="s">
        <v>5338</v>
      </c>
      <c r="D145" s="14" t="s">
        <v>3467</v>
      </c>
      <c r="E145" s="28" t="s">
        <v>5339</v>
      </c>
      <c r="F145" s="28"/>
      <c r="G145" s="14" t="s">
        <v>5340</v>
      </c>
      <c r="H145" s="14">
        <v>19.9</v>
      </c>
      <c r="I145" s="14"/>
      <c r="J145" s="14"/>
    </row>
    <row r="146" ht="30.95" customHeight="1" spans="1:10">
      <c r="A146" s="131"/>
      <c r="B146" s="131" t="s">
        <v>5042</v>
      </c>
      <c r="C146" s="132" t="s">
        <v>5341</v>
      </c>
      <c r="D146" s="131" t="s">
        <v>2645</v>
      </c>
      <c r="E146" s="133" t="s">
        <v>5342</v>
      </c>
      <c r="F146" s="133"/>
      <c r="G146" s="131" t="s">
        <v>5343</v>
      </c>
      <c r="H146" s="131">
        <v>19.9</v>
      </c>
      <c r="I146" s="131"/>
      <c r="J146" s="131"/>
    </row>
    <row r="147" ht="30.95" customHeight="1" spans="1:10">
      <c r="A147" s="14"/>
      <c r="B147" s="14" t="s">
        <v>5042</v>
      </c>
      <c r="C147" s="17" t="s">
        <v>5344</v>
      </c>
      <c r="D147" s="14" t="s">
        <v>798</v>
      </c>
      <c r="E147" s="28" t="s">
        <v>5345</v>
      </c>
      <c r="F147" s="28"/>
      <c r="G147" s="14" t="s">
        <v>5093</v>
      </c>
      <c r="H147" s="14">
        <v>19.9</v>
      </c>
      <c r="I147" s="14"/>
      <c r="J147" s="14"/>
    </row>
  </sheetData>
  <mergeCells count="2">
    <mergeCell ref="A1:J1"/>
    <mergeCell ref="A3:B3"/>
  </mergeCells>
  <hyperlinks>
    <hyperlink ref="A3:B3" location="直播课表!A1" display="直播课程"/>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FC516"/>
  <sheetViews>
    <sheetView workbookViewId="0">
      <pane ySplit="4" topLeftCell="A5" activePane="bottomLeft" state="frozen"/>
      <selection/>
      <selection pane="bottomLeft" activeCell="A1" sqref="A1:K1"/>
    </sheetView>
  </sheetViews>
  <sheetFormatPr defaultColWidth="9" defaultRowHeight="13.5"/>
  <cols>
    <col min="1" max="1" width="15.75" style="107" customWidth="1"/>
    <col min="2" max="2" width="15.75" style="6" customWidth="1"/>
    <col min="3" max="7" width="15.75" style="107" customWidth="1"/>
    <col min="8" max="8" width="15.75" style="6" customWidth="1"/>
    <col min="9" max="9" width="16.75" style="6" customWidth="1"/>
    <col min="10" max="11" width="15.75" style="6" customWidth="1"/>
    <col min="12" max="12" width="10.25" style="6" customWidth="1"/>
    <col min="13" max="16384" width="9" style="107"/>
  </cols>
  <sheetData>
    <row r="1" s="1" customFormat="1" ht="71.1" customHeight="1" spans="1:12">
      <c r="A1" s="108" t="s">
        <v>4834</v>
      </c>
      <c r="B1" s="109"/>
      <c r="C1" s="109"/>
      <c r="D1" s="109"/>
      <c r="E1" s="109"/>
      <c r="F1" s="109"/>
      <c r="G1" s="109"/>
      <c r="H1" s="109"/>
      <c r="I1" s="109"/>
      <c r="J1" s="109"/>
      <c r="K1" s="109"/>
      <c r="L1" s="22"/>
    </row>
    <row r="2" s="2" customFormat="1" ht="27" customHeight="1" spans="1:12">
      <c r="A2" s="110" t="s">
        <v>5346</v>
      </c>
      <c r="B2" s="111"/>
      <c r="C2" s="77" t="s">
        <v>1</v>
      </c>
      <c r="D2" s="78" t="s">
        <v>2</v>
      </c>
      <c r="E2" s="78" t="s">
        <v>3</v>
      </c>
      <c r="F2" s="78" t="s">
        <v>4</v>
      </c>
      <c r="G2" s="78" t="s">
        <v>5</v>
      </c>
      <c r="H2" s="78" t="s">
        <v>6</v>
      </c>
      <c r="I2" s="78" t="s">
        <v>7</v>
      </c>
      <c r="J2" s="78" t="s">
        <v>8</v>
      </c>
      <c r="K2" s="78" t="s">
        <v>9</v>
      </c>
      <c r="L2" s="83" t="s">
        <v>10</v>
      </c>
    </row>
    <row r="3" s="2" customFormat="1" ht="27" customHeight="1" spans="1:12">
      <c r="A3" s="112"/>
      <c r="B3" s="113"/>
      <c r="C3" s="79" t="s">
        <v>11</v>
      </c>
      <c r="D3" s="80" t="s">
        <v>12</v>
      </c>
      <c r="E3" s="80" t="s">
        <v>13</v>
      </c>
      <c r="F3" s="80" t="s">
        <v>14</v>
      </c>
      <c r="G3" s="80" t="s">
        <v>15</v>
      </c>
      <c r="H3" s="80" t="s">
        <v>16</v>
      </c>
      <c r="I3" s="80" t="s">
        <v>17</v>
      </c>
      <c r="J3" s="80" t="s">
        <v>18</v>
      </c>
      <c r="K3" s="80" t="s">
        <v>19</v>
      </c>
      <c r="L3" s="84" t="s">
        <v>20</v>
      </c>
    </row>
    <row r="4" s="3" customFormat="1" ht="27.95" customHeight="1" spans="1:10">
      <c r="A4" s="114" t="s">
        <v>157</v>
      </c>
      <c r="B4" s="114" t="s">
        <v>158</v>
      </c>
      <c r="C4" s="114" t="s">
        <v>159</v>
      </c>
      <c r="D4" s="114"/>
      <c r="E4" s="114"/>
      <c r="F4" s="114"/>
      <c r="G4" s="114" t="s">
        <v>160</v>
      </c>
      <c r="H4" s="114" t="s">
        <v>161</v>
      </c>
      <c r="I4" s="114" t="s">
        <v>162</v>
      </c>
      <c r="J4" s="25" t="s">
        <v>163</v>
      </c>
    </row>
    <row r="5" s="3" customFormat="1" ht="32.1" customHeight="1" spans="1:18">
      <c r="A5" s="14" t="s">
        <v>150</v>
      </c>
      <c r="B5" s="14" t="s">
        <v>20</v>
      </c>
      <c r="C5" s="67" t="s">
        <v>279</v>
      </c>
      <c r="D5" s="67"/>
      <c r="E5" s="67"/>
      <c r="F5" s="67"/>
      <c r="G5" s="68" t="s">
        <v>173</v>
      </c>
      <c r="H5" s="68" t="s">
        <v>280</v>
      </c>
      <c r="I5" s="68">
        <v>9</v>
      </c>
      <c r="J5" s="68" t="s">
        <v>189</v>
      </c>
      <c r="L5" s="39"/>
      <c r="M5" s="68"/>
      <c r="N5" s="40"/>
      <c r="O5" s="72"/>
      <c r="P5" s="73"/>
      <c r="Q5" s="73"/>
      <c r="R5" s="73"/>
    </row>
    <row r="6" customFormat="1" ht="32.1" customHeight="1" spans="1:18">
      <c r="A6" s="14" t="s">
        <v>150</v>
      </c>
      <c r="B6" s="14" t="s">
        <v>2</v>
      </c>
      <c r="C6" s="53" t="s">
        <v>282</v>
      </c>
      <c r="D6" s="16"/>
      <c r="E6" s="16"/>
      <c r="F6" s="16"/>
      <c r="G6" s="20" t="s">
        <v>283</v>
      </c>
      <c r="H6" s="20" t="s">
        <v>284</v>
      </c>
      <c r="I6" s="20">
        <v>8</v>
      </c>
      <c r="J6" s="14" t="s">
        <v>169</v>
      </c>
      <c r="L6" s="28"/>
      <c r="M6" s="40"/>
      <c r="N6" s="40"/>
      <c r="O6" s="72"/>
      <c r="Q6" s="31"/>
      <c r="R6" s="31"/>
    </row>
    <row r="7" customFormat="1" ht="32.1" customHeight="1" spans="1:18">
      <c r="A7" s="14" t="s">
        <v>150</v>
      </c>
      <c r="B7" s="14" t="s">
        <v>2</v>
      </c>
      <c r="C7" s="16" t="s">
        <v>287</v>
      </c>
      <c r="D7" s="16"/>
      <c r="E7" s="16"/>
      <c r="F7" s="16"/>
      <c r="G7" s="20" t="s">
        <v>212</v>
      </c>
      <c r="H7" s="15" t="s">
        <v>288</v>
      </c>
      <c r="I7" s="20">
        <v>10</v>
      </c>
      <c r="J7" s="15" t="s">
        <v>189</v>
      </c>
      <c r="L7" s="28"/>
      <c r="M7" s="40"/>
      <c r="N7" s="40"/>
      <c r="O7" s="41"/>
      <c r="Q7" s="31"/>
      <c r="R7" s="31"/>
    </row>
    <row r="8" customFormat="1" ht="32.1" customHeight="1" spans="1:18">
      <c r="A8" s="14" t="s">
        <v>150</v>
      </c>
      <c r="B8" s="14" t="s">
        <v>10</v>
      </c>
      <c r="C8" s="16" t="s">
        <v>291</v>
      </c>
      <c r="D8" s="16"/>
      <c r="E8" s="16"/>
      <c r="F8" s="16"/>
      <c r="G8" s="20" t="s">
        <v>292</v>
      </c>
      <c r="H8" s="15" t="s">
        <v>293</v>
      </c>
      <c r="I8" s="15">
        <v>36</v>
      </c>
      <c r="J8" s="14" t="s">
        <v>175</v>
      </c>
      <c r="L8" s="28"/>
      <c r="M8" s="40"/>
      <c r="N8" s="40"/>
      <c r="O8" s="41"/>
      <c r="Q8" s="31"/>
      <c r="R8" s="31"/>
    </row>
    <row r="9" s="3" customFormat="1" ht="32.1" customHeight="1" spans="1:18">
      <c r="A9" s="14" t="s">
        <v>150</v>
      </c>
      <c r="B9" s="14" t="s">
        <v>20</v>
      </c>
      <c r="C9" s="67" t="s">
        <v>301</v>
      </c>
      <c r="D9" s="67"/>
      <c r="E9" s="67"/>
      <c r="F9" s="67"/>
      <c r="G9" s="68" t="s">
        <v>173</v>
      </c>
      <c r="H9" s="68" t="s">
        <v>302</v>
      </c>
      <c r="I9" s="68">
        <v>9</v>
      </c>
      <c r="J9" s="68" t="s">
        <v>189</v>
      </c>
      <c r="L9" s="39"/>
      <c r="M9" s="68"/>
      <c r="N9" s="40"/>
      <c r="O9" s="72"/>
      <c r="P9" s="73"/>
      <c r="Q9" s="73"/>
      <c r="R9" s="73"/>
    </row>
    <row r="10" s="3" customFormat="1" ht="32.1" customHeight="1" spans="1:18">
      <c r="A10" s="14" t="s">
        <v>150</v>
      </c>
      <c r="B10" s="14" t="s">
        <v>20</v>
      </c>
      <c r="C10" s="67" t="s">
        <v>304</v>
      </c>
      <c r="D10" s="67"/>
      <c r="E10" s="67"/>
      <c r="F10" s="67"/>
      <c r="G10" s="68" t="s">
        <v>173</v>
      </c>
      <c r="H10" s="68" t="s">
        <v>305</v>
      </c>
      <c r="I10" s="68">
        <v>11</v>
      </c>
      <c r="J10" s="68" t="s">
        <v>189</v>
      </c>
      <c r="L10" s="39"/>
      <c r="M10" s="68"/>
      <c r="N10" s="40"/>
      <c r="O10" s="72"/>
      <c r="P10" s="73"/>
      <c r="Q10" s="73"/>
      <c r="R10" s="73"/>
    </row>
    <row r="11" customFormat="1" ht="32.1" customHeight="1" spans="1:18">
      <c r="A11" s="14" t="s">
        <v>150</v>
      </c>
      <c r="B11" s="14" t="s">
        <v>10</v>
      </c>
      <c r="C11" s="53" t="s">
        <v>307</v>
      </c>
      <c r="D11" s="16"/>
      <c r="E11" s="16"/>
      <c r="F11" s="16"/>
      <c r="G11" s="20" t="s">
        <v>308</v>
      </c>
      <c r="H11" s="20" t="s">
        <v>309</v>
      </c>
      <c r="I11" s="20">
        <v>13</v>
      </c>
      <c r="J11" s="14" t="s">
        <v>169</v>
      </c>
      <c r="L11" s="28"/>
      <c r="M11" s="40"/>
      <c r="N11" s="40"/>
      <c r="O11" s="41"/>
      <c r="Q11" s="31"/>
      <c r="R11" s="31"/>
    </row>
    <row r="12" customFormat="1" ht="32.1" customHeight="1" spans="1:18">
      <c r="A12" s="14" t="s">
        <v>150</v>
      </c>
      <c r="B12" s="14" t="s">
        <v>9</v>
      </c>
      <c r="C12" s="16" t="s">
        <v>312</v>
      </c>
      <c r="D12" s="16"/>
      <c r="E12" s="16"/>
      <c r="F12" s="16"/>
      <c r="G12" s="20" t="s">
        <v>313</v>
      </c>
      <c r="H12" s="15" t="s">
        <v>314</v>
      </c>
      <c r="I12" s="20">
        <v>10</v>
      </c>
      <c r="J12" s="15" t="s">
        <v>189</v>
      </c>
      <c r="L12" s="28"/>
      <c r="M12" s="40"/>
      <c r="N12" s="40"/>
      <c r="O12" s="41"/>
      <c r="Q12" s="31"/>
      <c r="R12" s="31"/>
    </row>
    <row r="13" customFormat="1" ht="32.1" customHeight="1" spans="1:17">
      <c r="A13" s="14" t="s">
        <v>150</v>
      </c>
      <c r="B13" s="14" t="s">
        <v>2</v>
      </c>
      <c r="C13" s="53" t="s">
        <v>353</v>
      </c>
      <c r="D13" s="16"/>
      <c r="E13" s="16"/>
      <c r="F13" s="16"/>
      <c r="G13" s="20" t="s">
        <v>354</v>
      </c>
      <c r="H13" s="20" t="s">
        <v>355</v>
      </c>
      <c r="I13" s="20">
        <v>9</v>
      </c>
      <c r="J13" s="14" t="s">
        <v>175</v>
      </c>
      <c r="K13" s="28"/>
      <c r="L13" s="40"/>
      <c r="M13" s="41"/>
      <c r="P13" s="31"/>
      <c r="Q13" s="31"/>
    </row>
    <row r="14" customFormat="1" ht="32.1" customHeight="1" spans="1:17">
      <c r="A14" s="14" t="s">
        <v>150</v>
      </c>
      <c r="B14" s="14" t="s">
        <v>19</v>
      </c>
      <c r="C14" s="16" t="s">
        <v>358</v>
      </c>
      <c r="D14" s="16"/>
      <c r="E14" s="16"/>
      <c r="F14" s="16"/>
      <c r="G14" s="20" t="s">
        <v>359</v>
      </c>
      <c r="H14" s="15" t="s">
        <v>360</v>
      </c>
      <c r="I14" s="20">
        <v>15</v>
      </c>
      <c r="J14" s="14" t="s">
        <v>175</v>
      </c>
      <c r="K14" s="39"/>
      <c r="L14" s="40"/>
      <c r="M14" s="41"/>
      <c r="P14" s="31"/>
      <c r="Q14" s="31"/>
    </row>
    <row r="15" customFormat="1" ht="32.1" customHeight="1" spans="1:17">
      <c r="A15" s="14" t="s">
        <v>150</v>
      </c>
      <c r="B15" s="14" t="s">
        <v>19</v>
      </c>
      <c r="C15" s="16" t="s">
        <v>363</v>
      </c>
      <c r="D15" s="16"/>
      <c r="E15" s="16"/>
      <c r="F15" s="16"/>
      <c r="G15" s="20" t="s">
        <v>359</v>
      </c>
      <c r="H15" s="15" t="s">
        <v>364</v>
      </c>
      <c r="I15" s="20">
        <v>15</v>
      </c>
      <c r="J15" s="14" t="s">
        <v>175</v>
      </c>
      <c r="K15" s="39"/>
      <c r="L15" s="40"/>
      <c r="M15" s="41"/>
      <c r="P15" s="31"/>
      <c r="Q15" s="31"/>
    </row>
    <row r="16" customFormat="1" ht="32.1" customHeight="1" spans="1:17">
      <c r="A16" s="14" t="s">
        <v>150</v>
      </c>
      <c r="B16" s="14" t="s">
        <v>19</v>
      </c>
      <c r="C16" s="16" t="s">
        <v>366</v>
      </c>
      <c r="D16" s="16"/>
      <c r="E16" s="16"/>
      <c r="F16" s="16"/>
      <c r="G16" s="20" t="s">
        <v>359</v>
      </c>
      <c r="H16" s="15" t="s">
        <v>367</v>
      </c>
      <c r="I16" s="20">
        <v>26</v>
      </c>
      <c r="J16" s="14" t="s">
        <v>175</v>
      </c>
      <c r="K16" s="39"/>
      <c r="L16" s="40"/>
      <c r="M16" s="41"/>
      <c r="P16" s="31"/>
      <c r="Q16" s="31"/>
    </row>
    <row r="17" customFormat="1" ht="32.1" customHeight="1" spans="1:17">
      <c r="A17" s="14" t="s">
        <v>150</v>
      </c>
      <c r="B17" s="14" t="s">
        <v>19</v>
      </c>
      <c r="C17" s="16" t="s">
        <v>369</v>
      </c>
      <c r="D17" s="16"/>
      <c r="E17" s="16"/>
      <c r="F17" s="16"/>
      <c r="G17" s="20" t="s">
        <v>359</v>
      </c>
      <c r="H17" s="15" t="s">
        <v>370</v>
      </c>
      <c r="I17" s="20">
        <v>11</v>
      </c>
      <c r="J17" s="14" t="s">
        <v>175</v>
      </c>
      <c r="K17" s="39"/>
      <c r="L17" s="40"/>
      <c r="M17" s="41"/>
      <c r="P17" s="31"/>
      <c r="Q17" s="31"/>
    </row>
    <row r="18" customFormat="1" ht="32.1" customHeight="1" spans="1:17">
      <c r="A18" s="14" t="s">
        <v>150</v>
      </c>
      <c r="B18" s="14" t="s">
        <v>2</v>
      </c>
      <c r="C18" s="16" t="s">
        <v>372</v>
      </c>
      <c r="D18" s="16"/>
      <c r="E18" s="16"/>
      <c r="F18" s="16"/>
      <c r="G18" s="20" t="s">
        <v>373</v>
      </c>
      <c r="H18" s="20" t="s">
        <v>374</v>
      </c>
      <c r="I18" s="15">
        <v>6</v>
      </c>
      <c r="J18" s="14" t="s">
        <v>175</v>
      </c>
      <c r="K18" s="28"/>
      <c r="L18" s="40"/>
      <c r="M18" s="41"/>
      <c r="P18" s="31"/>
      <c r="Q18" s="31"/>
    </row>
    <row r="19" customFormat="1" ht="32.1" customHeight="1" spans="1:17">
      <c r="A19" s="14" t="s">
        <v>150</v>
      </c>
      <c r="B19" s="14" t="s">
        <v>10</v>
      </c>
      <c r="C19" s="53" t="s">
        <v>377</v>
      </c>
      <c r="D19" s="16"/>
      <c r="E19" s="16"/>
      <c r="F19" s="16"/>
      <c r="G19" s="20" t="s">
        <v>373</v>
      </c>
      <c r="H19" s="20" t="s">
        <v>378</v>
      </c>
      <c r="I19" s="15">
        <v>6</v>
      </c>
      <c r="J19" s="14" t="s">
        <v>175</v>
      </c>
      <c r="K19" s="28"/>
      <c r="L19" s="40"/>
      <c r="M19" s="41"/>
      <c r="P19" s="31"/>
      <c r="Q19" s="31"/>
    </row>
    <row r="20" customFormat="1" ht="32.1" customHeight="1" spans="1:17">
      <c r="A20" s="14" t="s">
        <v>150</v>
      </c>
      <c r="B20" s="14" t="s">
        <v>10</v>
      </c>
      <c r="C20" s="16" t="s">
        <v>380</v>
      </c>
      <c r="D20" s="16"/>
      <c r="E20" s="16"/>
      <c r="F20" s="16"/>
      <c r="G20" s="20" t="s">
        <v>345</v>
      </c>
      <c r="H20" s="20" t="s">
        <v>381</v>
      </c>
      <c r="I20" s="20">
        <v>7</v>
      </c>
      <c r="J20" s="15" t="s">
        <v>169</v>
      </c>
      <c r="K20" s="28"/>
      <c r="L20" s="40"/>
      <c r="M20" s="41"/>
      <c r="P20" s="31"/>
      <c r="Q20" s="31"/>
    </row>
    <row r="21" customFormat="1" ht="32.1" customHeight="1" spans="1:17">
      <c r="A21" s="14" t="s">
        <v>150</v>
      </c>
      <c r="B21" s="14" t="s">
        <v>6</v>
      </c>
      <c r="C21" s="53" t="s">
        <v>384</v>
      </c>
      <c r="D21" s="16"/>
      <c r="E21" s="16"/>
      <c r="F21" s="16"/>
      <c r="G21" s="20" t="s">
        <v>385</v>
      </c>
      <c r="H21" s="20" t="s">
        <v>386</v>
      </c>
      <c r="I21" s="20">
        <v>11</v>
      </c>
      <c r="J21" s="15" t="s">
        <v>169</v>
      </c>
      <c r="K21" s="28"/>
      <c r="L21" s="40"/>
      <c r="M21" s="41"/>
      <c r="P21" s="31"/>
      <c r="Q21" s="31"/>
    </row>
    <row r="22" s="3" customFormat="1" ht="32.1" customHeight="1" spans="1:13">
      <c r="A22" s="14" t="s">
        <v>150</v>
      </c>
      <c r="B22" s="14" t="s">
        <v>19</v>
      </c>
      <c r="C22" s="16" t="s">
        <v>389</v>
      </c>
      <c r="D22" s="16"/>
      <c r="E22" s="16"/>
      <c r="F22" s="16"/>
      <c r="G22" s="20" t="s">
        <v>390</v>
      </c>
      <c r="H22" s="15" t="s">
        <v>391</v>
      </c>
      <c r="I22" s="15">
        <v>16</v>
      </c>
      <c r="J22" s="14" t="s">
        <v>175</v>
      </c>
      <c r="K22" s="28"/>
      <c r="L22" s="40"/>
      <c r="M22" s="41"/>
    </row>
    <row r="23" customFormat="1" ht="32.1" customHeight="1" spans="1:17">
      <c r="A23" s="14" t="s">
        <v>150</v>
      </c>
      <c r="B23" s="14" t="s">
        <v>2</v>
      </c>
      <c r="C23" s="16" t="s">
        <v>394</v>
      </c>
      <c r="D23" s="16"/>
      <c r="E23" s="16"/>
      <c r="F23" s="16"/>
      <c r="G23" s="20" t="s">
        <v>395</v>
      </c>
      <c r="H23" s="20" t="s">
        <v>396</v>
      </c>
      <c r="I23" s="20">
        <v>24</v>
      </c>
      <c r="J23" s="15" t="s">
        <v>189</v>
      </c>
      <c r="K23" s="28"/>
      <c r="L23" s="40"/>
      <c r="M23" s="41"/>
      <c r="P23" s="31"/>
      <c r="Q23" s="31"/>
    </row>
    <row r="24" customFormat="1" ht="32.1" customHeight="1" spans="1:17">
      <c r="A24" s="14" t="s">
        <v>150</v>
      </c>
      <c r="B24" s="14" t="s">
        <v>10</v>
      </c>
      <c r="C24" s="53" t="s">
        <v>399</v>
      </c>
      <c r="D24" s="16"/>
      <c r="E24" s="16"/>
      <c r="F24" s="16"/>
      <c r="G24" s="20" t="s">
        <v>345</v>
      </c>
      <c r="H24" s="20" t="s">
        <v>400</v>
      </c>
      <c r="I24" s="20">
        <v>4</v>
      </c>
      <c r="J24" s="15" t="s">
        <v>169</v>
      </c>
      <c r="K24" s="28"/>
      <c r="L24" s="40"/>
      <c r="M24" s="41"/>
      <c r="P24" s="31"/>
      <c r="Q24" s="31"/>
    </row>
    <row r="25" customFormat="1" ht="32.1" customHeight="1" spans="1:17">
      <c r="A25" s="14" t="s">
        <v>150</v>
      </c>
      <c r="B25" s="14" t="s">
        <v>19</v>
      </c>
      <c r="C25" s="16" t="s">
        <v>402</v>
      </c>
      <c r="D25" s="16"/>
      <c r="E25" s="16"/>
      <c r="F25" s="16"/>
      <c r="G25" s="20" t="s">
        <v>403</v>
      </c>
      <c r="H25" s="15" t="s">
        <v>404</v>
      </c>
      <c r="I25" s="20">
        <v>12</v>
      </c>
      <c r="J25" s="14" t="s">
        <v>175</v>
      </c>
      <c r="K25" s="28"/>
      <c r="L25" s="40"/>
      <c r="M25" s="41"/>
      <c r="P25" s="31"/>
      <c r="Q25" s="31"/>
    </row>
    <row r="26" customFormat="1" ht="32.1" customHeight="1" spans="1:17">
      <c r="A26" s="14" t="s">
        <v>150</v>
      </c>
      <c r="B26" s="14" t="s">
        <v>8</v>
      </c>
      <c r="C26" s="16" t="s">
        <v>479</v>
      </c>
      <c r="D26" s="16"/>
      <c r="E26" s="16"/>
      <c r="F26" s="16"/>
      <c r="G26" s="20" t="s">
        <v>480</v>
      </c>
      <c r="H26" s="20" t="s">
        <v>481</v>
      </c>
      <c r="I26" s="20">
        <v>10</v>
      </c>
      <c r="J26" s="15" t="s">
        <v>169</v>
      </c>
      <c r="K26" s="28"/>
      <c r="L26" s="40"/>
      <c r="M26" s="40"/>
      <c r="N26" s="41"/>
      <c r="P26" s="31"/>
      <c r="Q26" s="31"/>
    </row>
    <row r="27" customFormat="1" ht="32.1" customHeight="1" spans="1:17">
      <c r="A27" s="14" t="s">
        <v>150</v>
      </c>
      <c r="B27" s="14" t="s">
        <v>8</v>
      </c>
      <c r="C27" s="16" t="s">
        <v>484</v>
      </c>
      <c r="D27" s="16"/>
      <c r="E27" s="16"/>
      <c r="F27" s="16"/>
      <c r="G27" s="20" t="s">
        <v>480</v>
      </c>
      <c r="H27" s="15" t="s">
        <v>485</v>
      </c>
      <c r="I27" s="15">
        <v>9</v>
      </c>
      <c r="J27" s="15" t="s">
        <v>169</v>
      </c>
      <c r="K27" s="28"/>
      <c r="L27" s="40"/>
      <c r="M27" s="40"/>
      <c r="N27" s="41"/>
      <c r="P27" s="31"/>
      <c r="Q27" s="31"/>
    </row>
    <row r="28" s="3" customFormat="1" ht="32.1" customHeight="1" spans="1:14">
      <c r="A28" s="14" t="s">
        <v>150</v>
      </c>
      <c r="B28" s="14" t="s">
        <v>17</v>
      </c>
      <c r="C28" s="16" t="s">
        <v>487</v>
      </c>
      <c r="D28" s="16"/>
      <c r="E28" s="16"/>
      <c r="F28" s="16"/>
      <c r="G28" s="20" t="s">
        <v>488</v>
      </c>
      <c r="H28" s="15" t="s">
        <v>489</v>
      </c>
      <c r="I28" s="15">
        <v>6</v>
      </c>
      <c r="J28" s="15" t="s">
        <v>169</v>
      </c>
      <c r="K28" s="28"/>
      <c r="L28" s="40"/>
      <c r="M28" s="40"/>
      <c r="N28" s="41"/>
    </row>
    <row r="29" customFormat="1" ht="32.1" customHeight="1" spans="1:17">
      <c r="A29" s="14" t="s">
        <v>150</v>
      </c>
      <c r="B29" s="14" t="s">
        <v>6</v>
      </c>
      <c r="C29" s="16" t="s">
        <v>492</v>
      </c>
      <c r="D29" s="16"/>
      <c r="E29" s="16"/>
      <c r="F29" s="16"/>
      <c r="G29" s="20" t="s">
        <v>488</v>
      </c>
      <c r="H29" s="20" t="s">
        <v>493</v>
      </c>
      <c r="I29" s="20">
        <v>5</v>
      </c>
      <c r="J29" s="15" t="s">
        <v>169</v>
      </c>
      <c r="K29" s="28"/>
      <c r="L29" s="40"/>
      <c r="M29" s="40"/>
      <c r="N29" s="41"/>
      <c r="P29" s="31"/>
      <c r="Q29" s="31"/>
    </row>
    <row r="30" customFormat="1" ht="32.1" customHeight="1" spans="1:17">
      <c r="A30" s="14" t="s">
        <v>150</v>
      </c>
      <c r="B30" s="14" t="s">
        <v>2</v>
      </c>
      <c r="C30" s="53" t="s">
        <v>495</v>
      </c>
      <c r="D30" s="16"/>
      <c r="E30" s="16"/>
      <c r="F30" s="16"/>
      <c r="G30" s="20" t="s">
        <v>488</v>
      </c>
      <c r="H30" s="20" t="s">
        <v>496</v>
      </c>
      <c r="I30" s="15">
        <v>8</v>
      </c>
      <c r="J30" s="15" t="s">
        <v>169</v>
      </c>
      <c r="K30" s="28"/>
      <c r="L30" s="40"/>
      <c r="M30" s="40"/>
      <c r="N30" s="41"/>
      <c r="P30" s="31"/>
      <c r="Q30" s="31"/>
    </row>
    <row r="31" customFormat="1" ht="32.1" customHeight="1" spans="1:17">
      <c r="A31" s="14" t="s">
        <v>150</v>
      </c>
      <c r="B31" s="14" t="s">
        <v>2</v>
      </c>
      <c r="C31" s="16" t="s">
        <v>498</v>
      </c>
      <c r="D31" s="16"/>
      <c r="E31" s="16"/>
      <c r="F31" s="16"/>
      <c r="G31" s="20" t="s">
        <v>488</v>
      </c>
      <c r="H31" s="15" t="s">
        <v>499</v>
      </c>
      <c r="I31" s="15">
        <v>8</v>
      </c>
      <c r="J31" s="15" t="s">
        <v>169</v>
      </c>
      <c r="K31" s="28"/>
      <c r="L31" s="40"/>
      <c r="M31" s="40"/>
      <c r="N31" s="41"/>
      <c r="P31" s="31"/>
      <c r="Q31" s="31"/>
    </row>
    <row r="32" customFormat="1" ht="32.1" customHeight="1" spans="1:17">
      <c r="A32" s="14" t="s">
        <v>150</v>
      </c>
      <c r="B32" s="14" t="s">
        <v>12</v>
      </c>
      <c r="C32" s="16" t="s">
        <v>501</v>
      </c>
      <c r="D32" s="16"/>
      <c r="E32" s="16"/>
      <c r="F32" s="16"/>
      <c r="G32" s="20" t="s">
        <v>488</v>
      </c>
      <c r="H32" s="15" t="s">
        <v>502</v>
      </c>
      <c r="I32" s="15">
        <v>6</v>
      </c>
      <c r="J32" s="15" t="s">
        <v>169</v>
      </c>
      <c r="K32" s="28"/>
      <c r="L32" s="40"/>
      <c r="M32" s="40"/>
      <c r="N32" s="41"/>
      <c r="P32" s="31"/>
      <c r="Q32" s="31"/>
    </row>
    <row r="33" customFormat="1" ht="32.1" customHeight="1" spans="1:17">
      <c r="A33" s="14" t="s">
        <v>150</v>
      </c>
      <c r="B33" s="14" t="s">
        <v>2</v>
      </c>
      <c r="C33" s="53" t="s">
        <v>504</v>
      </c>
      <c r="D33" s="16"/>
      <c r="E33" s="16"/>
      <c r="F33" s="16"/>
      <c r="G33" s="20" t="s">
        <v>488</v>
      </c>
      <c r="H33" s="20" t="s">
        <v>505</v>
      </c>
      <c r="I33" s="15">
        <v>3</v>
      </c>
      <c r="J33" s="15" t="s">
        <v>169</v>
      </c>
      <c r="K33" s="28"/>
      <c r="L33" s="40"/>
      <c r="M33" s="40"/>
      <c r="N33" s="41"/>
      <c r="P33" s="31"/>
      <c r="Q33" s="31"/>
    </row>
    <row r="34" customFormat="1" ht="32.1" customHeight="1" spans="1:17">
      <c r="A34" s="14" t="s">
        <v>150</v>
      </c>
      <c r="B34" s="14" t="s">
        <v>2</v>
      </c>
      <c r="C34" s="16" t="s">
        <v>507</v>
      </c>
      <c r="D34" s="16"/>
      <c r="E34" s="16"/>
      <c r="F34" s="16"/>
      <c r="G34" s="20" t="s">
        <v>488</v>
      </c>
      <c r="H34" s="15" t="s">
        <v>508</v>
      </c>
      <c r="I34" s="15">
        <v>9</v>
      </c>
      <c r="J34" s="15" t="s">
        <v>169</v>
      </c>
      <c r="K34" s="28"/>
      <c r="L34" s="40"/>
      <c r="M34" s="40"/>
      <c r="N34" s="41"/>
      <c r="P34" s="31"/>
      <c r="Q34" s="31"/>
    </row>
    <row r="35" customFormat="1" ht="32.1" customHeight="1" spans="1:18">
      <c r="A35" s="14" t="s">
        <v>150</v>
      </c>
      <c r="B35" s="14" t="s">
        <v>1</v>
      </c>
      <c r="C35" s="16" t="s">
        <v>545</v>
      </c>
      <c r="D35" s="16"/>
      <c r="E35" s="16"/>
      <c r="F35" s="16"/>
      <c r="G35" s="20" t="s">
        <v>546</v>
      </c>
      <c r="H35" s="20" t="s">
        <v>547</v>
      </c>
      <c r="I35" s="20">
        <v>6</v>
      </c>
      <c r="J35" s="14" t="s">
        <v>189</v>
      </c>
      <c r="L35" s="28"/>
      <c r="M35" s="40"/>
      <c r="N35" s="40"/>
      <c r="O35" s="41"/>
      <c r="Q35" s="31"/>
      <c r="R35" s="31"/>
    </row>
    <row r="36" customFormat="1" ht="32.1" customHeight="1" spans="1:18">
      <c r="A36" s="14" t="s">
        <v>150</v>
      </c>
      <c r="B36" s="14" t="s">
        <v>10</v>
      </c>
      <c r="C36" s="16" t="s">
        <v>604</v>
      </c>
      <c r="D36" s="16"/>
      <c r="E36" s="16"/>
      <c r="F36" s="16"/>
      <c r="G36" s="20" t="s">
        <v>385</v>
      </c>
      <c r="H36" s="20" t="s">
        <v>605</v>
      </c>
      <c r="I36" s="20">
        <v>9</v>
      </c>
      <c r="J36" s="15" t="s">
        <v>169</v>
      </c>
      <c r="L36" s="28"/>
      <c r="M36" s="40"/>
      <c r="N36" s="40"/>
      <c r="O36" s="41"/>
      <c r="Q36" s="31"/>
      <c r="R36" s="31"/>
    </row>
    <row r="37" customFormat="1" ht="32.1" customHeight="1" spans="1:18">
      <c r="A37" s="14" t="s">
        <v>150</v>
      </c>
      <c r="B37" s="14" t="s">
        <v>10</v>
      </c>
      <c r="C37" s="53" t="s">
        <v>607</v>
      </c>
      <c r="D37" s="16"/>
      <c r="E37" s="16"/>
      <c r="F37" s="16"/>
      <c r="G37" s="20" t="s">
        <v>608</v>
      </c>
      <c r="H37" s="20" t="s">
        <v>609</v>
      </c>
      <c r="I37" s="20">
        <v>9</v>
      </c>
      <c r="J37" s="15" t="s">
        <v>169</v>
      </c>
      <c r="L37" s="51"/>
      <c r="M37" s="40"/>
      <c r="N37" s="40"/>
      <c r="O37" s="41"/>
      <c r="Q37" s="31"/>
      <c r="R37" s="31"/>
    </row>
    <row r="38" customFormat="1" ht="32.1" customHeight="1" spans="1:18">
      <c r="A38" s="14" t="s">
        <v>150</v>
      </c>
      <c r="B38" s="14" t="s">
        <v>1</v>
      </c>
      <c r="C38" s="16" t="s">
        <v>612</v>
      </c>
      <c r="D38" s="16"/>
      <c r="E38" s="16"/>
      <c r="F38" s="16"/>
      <c r="G38" s="20" t="s">
        <v>546</v>
      </c>
      <c r="H38" s="20" t="s">
        <v>613</v>
      </c>
      <c r="I38" s="20">
        <v>7</v>
      </c>
      <c r="J38" s="14" t="s">
        <v>189</v>
      </c>
      <c r="L38" s="28"/>
      <c r="M38" s="40"/>
      <c r="N38" s="40"/>
      <c r="O38" s="41"/>
      <c r="Q38" s="31"/>
      <c r="R38" s="31"/>
    </row>
    <row r="39" customFormat="1" ht="32.1" customHeight="1" spans="1:18">
      <c r="A39" s="14" t="s">
        <v>150</v>
      </c>
      <c r="B39" s="14" t="s">
        <v>18</v>
      </c>
      <c r="C39" s="53" t="s">
        <v>615</v>
      </c>
      <c r="D39" s="16"/>
      <c r="E39" s="16"/>
      <c r="F39" s="16"/>
      <c r="G39" s="20" t="s">
        <v>423</v>
      </c>
      <c r="H39" s="20" t="s">
        <v>616</v>
      </c>
      <c r="I39" s="20">
        <v>12</v>
      </c>
      <c r="J39" s="14" t="s">
        <v>5347</v>
      </c>
      <c r="L39" s="28"/>
      <c r="M39" s="40"/>
      <c r="N39" s="40"/>
      <c r="O39" s="41"/>
      <c r="Q39" s="31"/>
      <c r="R39" s="31"/>
    </row>
    <row r="40" customFormat="1" ht="32.1" customHeight="1" spans="1:18">
      <c r="A40" s="14" t="s">
        <v>150</v>
      </c>
      <c r="B40" s="14" t="s">
        <v>20</v>
      </c>
      <c r="C40" s="16" t="s">
        <v>658</v>
      </c>
      <c r="D40" s="16"/>
      <c r="E40" s="16"/>
      <c r="F40" s="16"/>
      <c r="G40" s="20" t="s">
        <v>345</v>
      </c>
      <c r="H40" s="15" t="s">
        <v>659</v>
      </c>
      <c r="I40" s="15">
        <v>5</v>
      </c>
      <c r="J40" s="15" t="s">
        <v>169</v>
      </c>
      <c r="K40" s="28"/>
      <c r="L40" s="41"/>
      <c r="M40" s="40"/>
      <c r="N40" s="40"/>
      <c r="Q40" s="31"/>
      <c r="R40" s="31"/>
    </row>
    <row r="41" customFormat="1" ht="32.1" customHeight="1" spans="1:18">
      <c r="A41" s="14" t="s">
        <v>150</v>
      </c>
      <c r="B41" s="14" t="s">
        <v>20</v>
      </c>
      <c r="C41" s="16" t="s">
        <v>661</v>
      </c>
      <c r="D41" s="16"/>
      <c r="E41" s="16"/>
      <c r="F41" s="16"/>
      <c r="G41" s="20" t="s">
        <v>345</v>
      </c>
      <c r="H41" s="15" t="s">
        <v>662</v>
      </c>
      <c r="I41" s="15">
        <v>5</v>
      </c>
      <c r="J41" s="15" t="s">
        <v>169</v>
      </c>
      <c r="K41" s="28"/>
      <c r="L41" s="41"/>
      <c r="M41" s="40"/>
      <c r="N41" s="40"/>
      <c r="Q41" s="31"/>
      <c r="R41" s="31"/>
    </row>
    <row r="42" customFormat="1" ht="32.1" customHeight="1" spans="1:18">
      <c r="A42" s="14" t="s">
        <v>150</v>
      </c>
      <c r="B42" s="14" t="s">
        <v>2</v>
      </c>
      <c r="C42" s="16" t="s">
        <v>664</v>
      </c>
      <c r="D42" s="16"/>
      <c r="E42" s="16"/>
      <c r="F42" s="16"/>
      <c r="G42" s="20" t="s">
        <v>665</v>
      </c>
      <c r="H42" s="20" t="s">
        <v>666</v>
      </c>
      <c r="I42" s="20">
        <v>7</v>
      </c>
      <c r="J42" s="14" t="s">
        <v>5347</v>
      </c>
      <c r="K42" s="28"/>
      <c r="L42" s="41"/>
      <c r="M42" s="40"/>
      <c r="N42" s="40"/>
      <c r="Q42" s="31"/>
      <c r="R42" s="31"/>
    </row>
    <row r="43" customFormat="1" ht="32.1" customHeight="1" spans="1:18">
      <c r="A43" s="14" t="s">
        <v>150</v>
      </c>
      <c r="B43" s="14" t="s">
        <v>2</v>
      </c>
      <c r="C43" s="53" t="s">
        <v>669</v>
      </c>
      <c r="D43" s="16"/>
      <c r="E43" s="16"/>
      <c r="F43" s="16"/>
      <c r="G43" s="20" t="s">
        <v>308</v>
      </c>
      <c r="H43" s="20" t="s">
        <v>670</v>
      </c>
      <c r="I43" s="20">
        <v>10</v>
      </c>
      <c r="J43" s="15" t="s">
        <v>169</v>
      </c>
      <c r="K43" s="28"/>
      <c r="L43" s="41"/>
      <c r="M43" s="40"/>
      <c r="N43" s="40"/>
      <c r="Q43" s="31"/>
      <c r="R43" s="31"/>
    </row>
    <row r="44" customFormat="1" ht="32.1" customHeight="1" spans="1:18">
      <c r="A44" s="14" t="s">
        <v>150</v>
      </c>
      <c r="B44" s="14" t="s">
        <v>10</v>
      </c>
      <c r="C44" s="16" t="s">
        <v>673</v>
      </c>
      <c r="D44" s="16"/>
      <c r="E44" s="16"/>
      <c r="F44" s="16"/>
      <c r="G44" s="20" t="s">
        <v>674</v>
      </c>
      <c r="H44" s="15" t="s">
        <v>675</v>
      </c>
      <c r="I44" s="15">
        <v>5</v>
      </c>
      <c r="J44" s="15" t="s">
        <v>169</v>
      </c>
      <c r="K44" s="28"/>
      <c r="L44" s="41"/>
      <c r="M44" s="40"/>
      <c r="N44" s="40"/>
      <c r="Q44" s="31"/>
      <c r="R44" s="31"/>
    </row>
    <row r="45" customFormat="1" ht="32.1" customHeight="1" spans="1:18">
      <c r="A45" s="14" t="s">
        <v>150</v>
      </c>
      <c r="B45" s="14" t="s">
        <v>19</v>
      </c>
      <c r="C45" s="16" t="s">
        <v>678</v>
      </c>
      <c r="D45" s="16"/>
      <c r="E45" s="16"/>
      <c r="F45" s="16"/>
      <c r="G45" s="20" t="s">
        <v>608</v>
      </c>
      <c r="H45" s="20" t="s">
        <v>679</v>
      </c>
      <c r="I45" s="20">
        <v>12</v>
      </c>
      <c r="J45" s="14" t="s">
        <v>5347</v>
      </c>
      <c r="K45" s="51"/>
      <c r="L45" s="41"/>
      <c r="M45" s="40"/>
      <c r="N45" s="40"/>
      <c r="Q45" s="31"/>
      <c r="R45" s="31"/>
    </row>
    <row r="46" customFormat="1" ht="32.1" customHeight="1" spans="1:18">
      <c r="A46" s="14" t="s">
        <v>150</v>
      </c>
      <c r="B46" s="14" t="s">
        <v>10</v>
      </c>
      <c r="C46" s="53" t="s">
        <v>681</v>
      </c>
      <c r="D46" s="16"/>
      <c r="E46" s="16"/>
      <c r="F46" s="16"/>
      <c r="G46" s="20" t="s">
        <v>173</v>
      </c>
      <c r="H46" s="20" t="s">
        <v>682</v>
      </c>
      <c r="I46" s="20">
        <v>11</v>
      </c>
      <c r="J46" s="15" t="s">
        <v>189</v>
      </c>
      <c r="K46" s="39"/>
      <c r="L46" s="41"/>
      <c r="M46" s="40"/>
      <c r="N46" s="40"/>
      <c r="Q46" s="31"/>
      <c r="R46" s="31"/>
    </row>
    <row r="47" s="3" customFormat="1" ht="32.1" customHeight="1" spans="1:14">
      <c r="A47" s="14" t="s">
        <v>150</v>
      </c>
      <c r="B47" s="14" t="s">
        <v>10</v>
      </c>
      <c r="C47" s="16" t="s">
        <v>684</v>
      </c>
      <c r="D47" s="16"/>
      <c r="E47" s="16"/>
      <c r="F47" s="16"/>
      <c r="G47" s="20" t="s">
        <v>685</v>
      </c>
      <c r="H47" s="15" t="s">
        <v>686</v>
      </c>
      <c r="I47" s="15">
        <v>3</v>
      </c>
      <c r="J47" s="15" t="s">
        <v>169</v>
      </c>
      <c r="K47" s="51"/>
      <c r="L47" s="41"/>
      <c r="M47" s="40"/>
      <c r="N47" s="40"/>
    </row>
    <row r="48" customFormat="1" ht="32.1" customHeight="1" spans="1:18">
      <c r="A48" s="14" t="s">
        <v>150</v>
      </c>
      <c r="B48" s="14" t="s">
        <v>10</v>
      </c>
      <c r="C48" s="16" t="s">
        <v>708</v>
      </c>
      <c r="D48" s="16"/>
      <c r="E48" s="16"/>
      <c r="F48" s="16"/>
      <c r="G48" s="20" t="s">
        <v>709</v>
      </c>
      <c r="H48" s="15" t="s">
        <v>710</v>
      </c>
      <c r="I48" s="15">
        <v>5</v>
      </c>
      <c r="J48" s="15" t="s">
        <v>189</v>
      </c>
      <c r="K48" s="28"/>
      <c r="L48" s="41"/>
      <c r="M48" s="40"/>
      <c r="N48" s="40"/>
      <c r="Q48" s="31"/>
      <c r="R48" s="31"/>
    </row>
    <row r="49" customFormat="1" ht="32.1" customHeight="1" spans="1:18">
      <c r="A49" s="14" t="s">
        <v>150</v>
      </c>
      <c r="B49" s="14" t="s">
        <v>10</v>
      </c>
      <c r="C49" s="16" t="s">
        <v>729</v>
      </c>
      <c r="D49" s="16"/>
      <c r="E49" s="16"/>
      <c r="F49" s="16"/>
      <c r="G49" s="20" t="s">
        <v>730</v>
      </c>
      <c r="H49" s="20" t="s">
        <v>731</v>
      </c>
      <c r="I49" s="20">
        <v>6</v>
      </c>
      <c r="J49" s="14" t="s">
        <v>5347</v>
      </c>
      <c r="L49" s="28"/>
      <c r="M49" s="40"/>
      <c r="N49" s="40"/>
      <c r="O49" s="41"/>
      <c r="Q49" s="31"/>
      <c r="R49" s="31"/>
    </row>
    <row r="50" customFormat="1" ht="32.1" customHeight="1" spans="1:18">
      <c r="A50" s="14" t="s">
        <v>150</v>
      </c>
      <c r="B50" s="14" t="s">
        <v>2</v>
      </c>
      <c r="C50" s="53" t="s">
        <v>734</v>
      </c>
      <c r="D50" s="16"/>
      <c r="E50" s="16"/>
      <c r="F50" s="16"/>
      <c r="G50" s="20" t="s">
        <v>735</v>
      </c>
      <c r="H50" s="20" t="s">
        <v>736</v>
      </c>
      <c r="I50" s="20">
        <v>7</v>
      </c>
      <c r="J50" s="15" t="s">
        <v>189</v>
      </c>
      <c r="L50" s="28"/>
      <c r="M50" s="40"/>
      <c r="N50" s="40"/>
      <c r="O50" s="41"/>
      <c r="Q50" s="31"/>
      <c r="R50" s="31"/>
    </row>
    <row r="51" customFormat="1" ht="32.1" customHeight="1" spans="1:18">
      <c r="A51" s="14" t="s">
        <v>150</v>
      </c>
      <c r="B51" s="14" t="s">
        <v>2</v>
      </c>
      <c r="C51" s="53" t="s">
        <v>739</v>
      </c>
      <c r="D51" s="16"/>
      <c r="E51" s="16"/>
      <c r="F51" s="16"/>
      <c r="G51" s="20" t="s">
        <v>740</v>
      </c>
      <c r="H51" s="20" t="s">
        <v>741</v>
      </c>
      <c r="I51" s="20">
        <v>15</v>
      </c>
      <c r="J51" s="14" t="s">
        <v>5347</v>
      </c>
      <c r="L51" s="28"/>
      <c r="M51" s="40"/>
      <c r="N51" s="40"/>
      <c r="O51" s="41"/>
      <c r="Q51" s="31"/>
      <c r="R51" s="31"/>
    </row>
    <row r="52" customFormat="1" ht="32.1" customHeight="1" spans="1:18">
      <c r="A52" s="14" t="s">
        <v>150</v>
      </c>
      <c r="B52" s="14" t="s">
        <v>17</v>
      </c>
      <c r="C52" s="16" t="s">
        <v>744</v>
      </c>
      <c r="D52" s="16"/>
      <c r="E52" s="16"/>
      <c r="F52" s="16"/>
      <c r="G52" s="20" t="s">
        <v>745</v>
      </c>
      <c r="H52" s="15" t="s">
        <v>746</v>
      </c>
      <c r="I52" s="15">
        <v>1</v>
      </c>
      <c r="J52" s="14" t="s">
        <v>169</v>
      </c>
      <c r="L52" s="28"/>
      <c r="M52" s="40"/>
      <c r="N52" s="40"/>
      <c r="O52" s="41"/>
      <c r="Q52" s="31"/>
      <c r="R52" s="31"/>
    </row>
    <row r="53" customFormat="1" ht="32.1" customHeight="1" spans="1:18">
      <c r="A53" s="14" t="s">
        <v>150</v>
      </c>
      <c r="B53" s="14" t="s">
        <v>2</v>
      </c>
      <c r="C53" s="16" t="s">
        <v>749</v>
      </c>
      <c r="D53" s="16"/>
      <c r="E53" s="16"/>
      <c r="F53" s="16"/>
      <c r="G53" s="20" t="s">
        <v>750</v>
      </c>
      <c r="H53" s="20" t="s">
        <v>751</v>
      </c>
      <c r="I53" s="20">
        <v>3</v>
      </c>
      <c r="J53" s="14" t="s">
        <v>169</v>
      </c>
      <c r="K53" s="28"/>
      <c r="L53" s="41"/>
      <c r="M53" s="40"/>
      <c r="N53" s="40"/>
      <c r="Q53" s="31"/>
      <c r="R53" s="31"/>
    </row>
    <row r="54" customFormat="1" ht="32.1" customHeight="1" spans="1:18">
      <c r="A54" s="14" t="s">
        <v>150</v>
      </c>
      <c r="B54" s="14" t="s">
        <v>2</v>
      </c>
      <c r="C54" s="53" t="s">
        <v>754</v>
      </c>
      <c r="D54" s="16"/>
      <c r="E54" s="16"/>
      <c r="F54" s="16"/>
      <c r="G54" s="20" t="s">
        <v>750</v>
      </c>
      <c r="H54" s="20" t="s">
        <v>755</v>
      </c>
      <c r="I54" s="20">
        <v>7</v>
      </c>
      <c r="J54" s="14" t="s">
        <v>169</v>
      </c>
      <c r="K54" s="28"/>
      <c r="L54" s="41"/>
      <c r="M54" s="40"/>
      <c r="N54" s="40"/>
      <c r="Q54" s="31"/>
      <c r="R54" s="31"/>
    </row>
    <row r="55" customFormat="1" ht="32.1" customHeight="1" spans="1:18">
      <c r="A55" s="14" t="s">
        <v>150</v>
      </c>
      <c r="B55" s="14" t="s">
        <v>2</v>
      </c>
      <c r="C55" s="53" t="s">
        <v>757</v>
      </c>
      <c r="D55" s="16"/>
      <c r="E55" s="16"/>
      <c r="F55" s="16"/>
      <c r="G55" s="20" t="s">
        <v>750</v>
      </c>
      <c r="H55" s="20" t="s">
        <v>758</v>
      </c>
      <c r="I55" s="20">
        <v>5</v>
      </c>
      <c r="J55" s="14" t="s">
        <v>169</v>
      </c>
      <c r="K55" s="28"/>
      <c r="L55" s="41"/>
      <c r="M55" s="40"/>
      <c r="N55" s="40"/>
      <c r="Q55" s="31"/>
      <c r="R55" s="31"/>
    </row>
    <row r="56" customFormat="1" ht="32.1" customHeight="1" spans="1:18">
      <c r="A56" s="14" t="s">
        <v>150</v>
      </c>
      <c r="B56" s="14" t="s">
        <v>10</v>
      </c>
      <c r="C56" s="16" t="s">
        <v>763</v>
      </c>
      <c r="D56" s="16"/>
      <c r="E56" s="16"/>
      <c r="F56" s="16"/>
      <c r="G56" s="20" t="s">
        <v>740</v>
      </c>
      <c r="H56" s="20" t="s">
        <v>764</v>
      </c>
      <c r="I56" s="20">
        <v>11</v>
      </c>
      <c r="J56" s="14" t="s">
        <v>5347</v>
      </c>
      <c r="L56" s="28"/>
      <c r="M56" s="40"/>
      <c r="N56" s="40"/>
      <c r="O56" s="41"/>
      <c r="Q56" s="31"/>
      <c r="R56" s="31"/>
    </row>
    <row r="57" customFormat="1" ht="32.1" customHeight="1" spans="1:18">
      <c r="A57" s="14" t="s">
        <v>150</v>
      </c>
      <c r="B57" s="14" t="s">
        <v>10</v>
      </c>
      <c r="C57" s="53" t="s">
        <v>766</v>
      </c>
      <c r="D57" s="16"/>
      <c r="E57" s="16"/>
      <c r="F57" s="16"/>
      <c r="G57" s="20" t="s">
        <v>740</v>
      </c>
      <c r="H57" s="20" t="s">
        <v>767</v>
      </c>
      <c r="I57" s="20">
        <v>7</v>
      </c>
      <c r="J57" s="14" t="s">
        <v>5347</v>
      </c>
      <c r="L57" s="28"/>
      <c r="M57" s="40"/>
      <c r="N57" s="40"/>
      <c r="O57" s="41"/>
      <c r="Q57" s="31"/>
      <c r="R57" s="31"/>
    </row>
    <row r="58" customFormat="1" ht="32.1" customHeight="1" spans="1:18">
      <c r="A58" s="14" t="s">
        <v>150</v>
      </c>
      <c r="B58" s="14" t="s">
        <v>10</v>
      </c>
      <c r="C58" s="16" t="s">
        <v>769</v>
      </c>
      <c r="D58" s="16"/>
      <c r="E58" s="16"/>
      <c r="F58" s="16"/>
      <c r="G58" s="20" t="s">
        <v>740</v>
      </c>
      <c r="H58" s="20" t="s">
        <v>770</v>
      </c>
      <c r="I58" s="20">
        <v>16</v>
      </c>
      <c r="J58" s="14" t="s">
        <v>5347</v>
      </c>
      <c r="L58" s="28"/>
      <c r="M58" s="40"/>
      <c r="N58" s="40"/>
      <c r="O58" s="41"/>
      <c r="Q58" s="31"/>
      <c r="R58" s="31"/>
    </row>
    <row r="59" customFormat="1" ht="32.1" customHeight="1" spans="1:18">
      <c r="A59" s="14" t="s">
        <v>150</v>
      </c>
      <c r="B59" s="14" t="s">
        <v>10</v>
      </c>
      <c r="C59" s="16" t="s">
        <v>772</v>
      </c>
      <c r="D59" s="16"/>
      <c r="E59" s="16"/>
      <c r="F59" s="16"/>
      <c r="G59" s="20" t="s">
        <v>740</v>
      </c>
      <c r="H59" s="15" t="s">
        <v>773</v>
      </c>
      <c r="I59" s="15">
        <v>17</v>
      </c>
      <c r="J59" s="14" t="s">
        <v>5347</v>
      </c>
      <c r="L59" s="28"/>
      <c r="M59" s="40"/>
      <c r="N59" s="40"/>
      <c r="O59" s="41"/>
      <c r="Q59" s="31"/>
      <c r="R59" s="31"/>
    </row>
    <row r="60" customFormat="1" ht="32.1" customHeight="1" spans="1:16">
      <c r="A60" s="14" t="s">
        <v>150</v>
      </c>
      <c r="B60" s="14" t="s">
        <v>10</v>
      </c>
      <c r="C60" s="17" t="s">
        <v>775</v>
      </c>
      <c r="D60" s="17"/>
      <c r="E60" s="17"/>
      <c r="F60" s="17"/>
      <c r="G60" s="20" t="s">
        <v>776</v>
      </c>
      <c r="H60" s="15" t="s">
        <v>777</v>
      </c>
      <c r="I60" s="14">
        <v>1</v>
      </c>
      <c r="J60" s="14" t="s">
        <v>169</v>
      </c>
      <c r="L60" s="28"/>
      <c r="M60" s="40"/>
      <c r="N60" s="40"/>
      <c r="O60" s="41"/>
      <c r="P60" s="85"/>
    </row>
    <row r="61" customFormat="1" ht="32.1" customHeight="1" spans="1:18">
      <c r="A61" s="14" t="s">
        <v>150</v>
      </c>
      <c r="B61" s="14" t="s">
        <v>8</v>
      </c>
      <c r="C61" s="16" t="s">
        <v>805</v>
      </c>
      <c r="D61" s="16"/>
      <c r="E61" s="16"/>
      <c r="F61" s="16"/>
      <c r="G61" s="20" t="s">
        <v>806</v>
      </c>
      <c r="H61" s="20" t="s">
        <v>807</v>
      </c>
      <c r="I61" s="20">
        <v>11</v>
      </c>
      <c r="J61" s="14" t="s">
        <v>169</v>
      </c>
      <c r="L61" s="86"/>
      <c r="M61" s="40"/>
      <c r="N61" s="40"/>
      <c r="O61" s="41"/>
      <c r="Q61" s="31"/>
      <c r="R61" s="31"/>
    </row>
    <row r="62" customFormat="1" ht="32.1" customHeight="1" spans="1:18">
      <c r="A62" s="14" t="s">
        <v>150</v>
      </c>
      <c r="B62" s="14" t="s">
        <v>10</v>
      </c>
      <c r="C62" s="53" t="s">
        <v>810</v>
      </c>
      <c r="D62" s="16"/>
      <c r="E62" s="16"/>
      <c r="F62" s="16"/>
      <c r="G62" s="20" t="s">
        <v>308</v>
      </c>
      <c r="H62" s="20" t="s">
        <v>811</v>
      </c>
      <c r="I62" s="20">
        <v>11</v>
      </c>
      <c r="J62" s="14" t="s">
        <v>169</v>
      </c>
      <c r="L62" s="39"/>
      <c r="M62" s="40"/>
      <c r="N62" s="40"/>
      <c r="O62" s="41"/>
      <c r="Q62" s="31"/>
      <c r="R62" s="31"/>
    </row>
    <row r="63" customFormat="1" ht="32.1" customHeight="1" spans="1:18">
      <c r="A63" s="14" t="s">
        <v>150</v>
      </c>
      <c r="B63" s="14" t="s">
        <v>17</v>
      </c>
      <c r="C63" s="53" t="s">
        <v>831</v>
      </c>
      <c r="D63" s="16"/>
      <c r="E63" s="16"/>
      <c r="F63" s="16"/>
      <c r="G63" s="20" t="s">
        <v>832</v>
      </c>
      <c r="H63" s="20" t="s">
        <v>833</v>
      </c>
      <c r="I63" s="20">
        <v>6</v>
      </c>
      <c r="J63" s="14" t="s">
        <v>169</v>
      </c>
      <c r="L63" s="28"/>
      <c r="M63" s="40"/>
      <c r="N63" s="40"/>
      <c r="O63" s="41"/>
      <c r="Q63" s="31"/>
      <c r="R63" s="31"/>
    </row>
    <row r="64" customFormat="1" ht="32.1" customHeight="1" spans="1:18">
      <c r="A64" s="14" t="s">
        <v>150</v>
      </c>
      <c r="B64" s="14" t="s">
        <v>10</v>
      </c>
      <c r="C64" s="16" t="s">
        <v>836</v>
      </c>
      <c r="D64" s="16"/>
      <c r="E64" s="16"/>
      <c r="F64" s="16"/>
      <c r="G64" s="20" t="s">
        <v>308</v>
      </c>
      <c r="H64" s="20" t="s">
        <v>837</v>
      </c>
      <c r="I64" s="20">
        <v>17</v>
      </c>
      <c r="J64" s="14" t="s">
        <v>169</v>
      </c>
      <c r="L64" s="66"/>
      <c r="M64" s="40"/>
      <c r="N64" s="40"/>
      <c r="O64" s="41"/>
      <c r="Q64" s="31"/>
      <c r="R64" s="31"/>
    </row>
    <row r="65" customFormat="1" ht="32.1" customHeight="1" spans="1:18">
      <c r="A65" s="14" t="s">
        <v>150</v>
      </c>
      <c r="B65" s="14" t="s">
        <v>10</v>
      </c>
      <c r="C65" s="16" t="s">
        <v>839</v>
      </c>
      <c r="D65" s="16"/>
      <c r="E65" s="16"/>
      <c r="F65" s="16"/>
      <c r="G65" s="20" t="s">
        <v>187</v>
      </c>
      <c r="H65" s="15" t="s">
        <v>840</v>
      </c>
      <c r="I65" s="15">
        <v>1</v>
      </c>
      <c r="J65" s="15" t="s">
        <v>189</v>
      </c>
      <c r="L65" s="28"/>
      <c r="M65" s="40"/>
      <c r="N65" s="40"/>
      <c r="O65" s="41"/>
      <c r="Q65" s="31"/>
      <c r="R65" s="31"/>
    </row>
    <row r="66" customFormat="1" ht="32.1" customHeight="1" spans="1:18">
      <c r="A66" s="14" t="s">
        <v>150</v>
      </c>
      <c r="B66" s="14" t="s">
        <v>3</v>
      </c>
      <c r="C66" s="16" t="s">
        <v>847</v>
      </c>
      <c r="D66" s="16"/>
      <c r="E66" s="16"/>
      <c r="F66" s="16"/>
      <c r="G66" s="20" t="s">
        <v>806</v>
      </c>
      <c r="H66" s="20" t="s">
        <v>848</v>
      </c>
      <c r="I66" s="20">
        <v>8</v>
      </c>
      <c r="J66" s="14" t="s">
        <v>169</v>
      </c>
      <c r="L66" s="66"/>
      <c r="M66" s="40"/>
      <c r="N66" s="40"/>
      <c r="O66" s="41"/>
      <c r="Q66" s="31"/>
      <c r="R66" s="31"/>
    </row>
    <row r="67" customFormat="1" ht="32.1" customHeight="1" spans="1:18">
      <c r="A67" s="14" t="s">
        <v>150</v>
      </c>
      <c r="B67" s="14" t="s">
        <v>9</v>
      </c>
      <c r="C67" s="53" t="s">
        <v>850</v>
      </c>
      <c r="D67" s="16"/>
      <c r="E67" s="16"/>
      <c r="F67" s="16"/>
      <c r="G67" s="20" t="s">
        <v>851</v>
      </c>
      <c r="H67" s="20" t="s">
        <v>852</v>
      </c>
      <c r="I67" s="20">
        <v>12</v>
      </c>
      <c r="J67" s="14" t="s">
        <v>169</v>
      </c>
      <c r="L67" s="28"/>
      <c r="M67" s="40"/>
      <c r="N67" s="40"/>
      <c r="O67" s="41"/>
      <c r="Q67" s="31"/>
      <c r="R67" s="31"/>
    </row>
    <row r="68" customFormat="1" ht="32.1" customHeight="1" spans="1:18">
      <c r="A68" s="14" t="s">
        <v>150</v>
      </c>
      <c r="B68" s="14" t="s">
        <v>19</v>
      </c>
      <c r="C68" s="16" t="s">
        <v>888</v>
      </c>
      <c r="D68" s="16"/>
      <c r="E68" s="16"/>
      <c r="F68" s="16"/>
      <c r="G68" s="20" t="s">
        <v>359</v>
      </c>
      <c r="H68" s="20" t="s">
        <v>889</v>
      </c>
      <c r="I68" s="15">
        <v>27</v>
      </c>
      <c r="J68" s="14" t="s">
        <v>175</v>
      </c>
      <c r="K68" s="14"/>
      <c r="L68" s="28"/>
      <c r="M68" s="40"/>
      <c r="N68" s="40"/>
      <c r="O68" s="72"/>
      <c r="Q68" s="31"/>
      <c r="R68" s="31"/>
    </row>
    <row r="69" customFormat="1" ht="32.1" customHeight="1" spans="1:18">
      <c r="A69" s="14" t="s">
        <v>150</v>
      </c>
      <c r="B69" s="14" t="s">
        <v>2</v>
      </c>
      <c r="C69" s="53" t="s">
        <v>891</v>
      </c>
      <c r="D69" s="16"/>
      <c r="E69" s="16"/>
      <c r="F69" s="16"/>
      <c r="G69" s="20" t="s">
        <v>266</v>
      </c>
      <c r="H69" s="20" t="s">
        <v>892</v>
      </c>
      <c r="I69" s="15">
        <v>4</v>
      </c>
      <c r="J69" s="14" t="s">
        <v>175</v>
      </c>
      <c r="K69" s="14"/>
      <c r="L69" s="28"/>
      <c r="M69" s="40"/>
      <c r="N69" s="40"/>
      <c r="O69" s="41"/>
      <c r="Q69" s="31"/>
      <c r="R69" s="31"/>
    </row>
    <row r="70" customFormat="1" ht="32.1" customHeight="1" spans="1:18">
      <c r="A70" s="14" t="s">
        <v>150</v>
      </c>
      <c r="B70" s="14" t="s">
        <v>2</v>
      </c>
      <c r="C70" s="16" t="s">
        <v>894</v>
      </c>
      <c r="D70" s="16"/>
      <c r="E70" s="16"/>
      <c r="F70" s="16"/>
      <c r="G70" s="20" t="s">
        <v>871</v>
      </c>
      <c r="H70" s="20" t="s">
        <v>895</v>
      </c>
      <c r="I70" s="15">
        <v>12</v>
      </c>
      <c r="J70" s="14" t="s">
        <v>169</v>
      </c>
      <c r="K70" s="14"/>
      <c r="L70" s="28"/>
      <c r="M70" s="40"/>
      <c r="N70" s="40"/>
      <c r="O70" s="72"/>
      <c r="Q70" s="31"/>
      <c r="R70" s="31"/>
    </row>
    <row r="71" customFormat="1" ht="32.1" customHeight="1" spans="1:18">
      <c r="A71" s="14" t="s">
        <v>150</v>
      </c>
      <c r="B71" s="14" t="s">
        <v>7</v>
      </c>
      <c r="C71" s="16" t="s">
        <v>897</v>
      </c>
      <c r="D71" s="16"/>
      <c r="E71" s="16"/>
      <c r="F71" s="16"/>
      <c r="G71" s="20" t="s">
        <v>879</v>
      </c>
      <c r="H71" s="20" t="s">
        <v>898</v>
      </c>
      <c r="I71" s="15">
        <v>30</v>
      </c>
      <c r="J71" s="14" t="s">
        <v>169</v>
      </c>
      <c r="K71" s="14"/>
      <c r="L71" s="28"/>
      <c r="M71" s="40"/>
      <c r="N71" s="40"/>
      <c r="O71" s="41"/>
      <c r="Q71" s="31"/>
      <c r="R71" s="31"/>
    </row>
    <row r="72" customFormat="1" ht="32.1" customHeight="1" spans="1:18">
      <c r="A72" s="14" t="s">
        <v>150</v>
      </c>
      <c r="B72" s="14" t="s">
        <v>2</v>
      </c>
      <c r="C72" s="16" t="s">
        <v>900</v>
      </c>
      <c r="D72" s="16"/>
      <c r="E72" s="16"/>
      <c r="F72" s="16"/>
      <c r="G72" s="20" t="s">
        <v>266</v>
      </c>
      <c r="H72" s="20" t="s">
        <v>901</v>
      </c>
      <c r="I72" s="15">
        <v>10</v>
      </c>
      <c r="J72" s="14" t="s">
        <v>175</v>
      </c>
      <c r="K72" s="14"/>
      <c r="L72" s="28"/>
      <c r="M72" s="40"/>
      <c r="N72" s="40"/>
      <c r="O72" s="41"/>
      <c r="Q72" s="31"/>
      <c r="R72" s="31"/>
    </row>
    <row r="73" customFormat="1" ht="32.1" customHeight="1" spans="1:18">
      <c r="A73" s="14" t="s">
        <v>150</v>
      </c>
      <c r="B73" s="14" t="s">
        <v>10</v>
      </c>
      <c r="C73" s="16" t="s">
        <v>903</v>
      </c>
      <c r="D73" s="16"/>
      <c r="E73" s="16"/>
      <c r="F73" s="16"/>
      <c r="G73" s="19" t="s">
        <v>608</v>
      </c>
      <c r="H73" s="20" t="s">
        <v>904</v>
      </c>
      <c r="I73" s="15">
        <v>1</v>
      </c>
      <c r="J73" s="14" t="s">
        <v>169</v>
      </c>
      <c r="K73" s="14"/>
      <c r="L73" s="51"/>
      <c r="M73" s="40"/>
      <c r="N73" s="40"/>
      <c r="O73" s="115"/>
      <c r="Q73" s="31"/>
      <c r="R73" s="31"/>
    </row>
    <row r="74" customFormat="1" ht="32.1" customHeight="1" spans="1:16383">
      <c r="A74" s="14" t="s">
        <v>150</v>
      </c>
      <c r="B74" s="14" t="s">
        <v>920</v>
      </c>
      <c r="C74" s="16" t="s">
        <v>921</v>
      </c>
      <c r="D74" s="16"/>
      <c r="E74" s="16"/>
      <c r="F74" s="16"/>
      <c r="G74" s="20" t="s">
        <v>922</v>
      </c>
      <c r="H74" s="20" t="s">
        <v>5348</v>
      </c>
      <c r="I74" s="15">
        <v>5</v>
      </c>
      <c r="J74" s="14" t="s">
        <v>189</v>
      </c>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4"/>
      <c r="WA74" s="14"/>
      <c r="WB74" s="14"/>
      <c r="WC74" s="14"/>
      <c r="WD74" s="14"/>
      <c r="WE74" s="14"/>
      <c r="WF74" s="14"/>
      <c r="WG74" s="14"/>
      <c r="WH74" s="14"/>
      <c r="WI74" s="14"/>
      <c r="WJ74" s="14"/>
      <c r="WK74" s="14"/>
      <c r="WL74" s="14"/>
      <c r="WM74" s="14"/>
      <c r="WN74" s="14"/>
      <c r="WO74" s="14"/>
      <c r="WP74" s="14"/>
      <c r="WQ74" s="14"/>
      <c r="WR74" s="14"/>
      <c r="WS74" s="14"/>
      <c r="WT74" s="14"/>
      <c r="WU74" s="14"/>
      <c r="WV74" s="14"/>
      <c r="WW74" s="14"/>
      <c r="WX74" s="14"/>
      <c r="WY74" s="14"/>
      <c r="WZ74" s="14"/>
      <c r="XA74" s="14"/>
      <c r="XB74" s="14"/>
      <c r="XC74" s="14"/>
      <c r="XD74" s="14"/>
      <c r="XE74" s="14"/>
      <c r="XF74" s="14"/>
      <c r="XG74" s="14"/>
      <c r="XH74" s="14"/>
      <c r="XI74" s="14"/>
      <c r="XJ74" s="14"/>
      <c r="XK74" s="14"/>
      <c r="XL74" s="14"/>
      <c r="XM74" s="14"/>
      <c r="XN74" s="14"/>
      <c r="XO74" s="14"/>
      <c r="XP74" s="14"/>
      <c r="XQ74" s="14"/>
      <c r="XR74" s="14"/>
      <c r="XS74" s="14"/>
      <c r="XT74" s="14"/>
      <c r="XU74" s="14"/>
      <c r="XV74" s="14"/>
      <c r="XW74" s="14"/>
      <c r="XX74" s="14"/>
      <c r="XY74" s="14"/>
      <c r="XZ74" s="14"/>
      <c r="YA74" s="14"/>
      <c r="YB74" s="14"/>
      <c r="YC74" s="14"/>
      <c r="YD74" s="14"/>
      <c r="YE74" s="14"/>
      <c r="YF74" s="14"/>
      <c r="YG74" s="14"/>
      <c r="YH74" s="14"/>
      <c r="YI74" s="14"/>
      <c r="YJ74" s="14"/>
      <c r="YK74" s="14"/>
      <c r="YL74" s="14"/>
      <c r="YM74" s="14"/>
      <c r="YN74" s="14"/>
      <c r="YO74" s="14"/>
      <c r="YP74" s="14"/>
      <c r="YQ74" s="14"/>
      <c r="YR74" s="14"/>
      <c r="YS74" s="14"/>
      <c r="YT74" s="14"/>
      <c r="YU74" s="14"/>
      <c r="YV74" s="14"/>
      <c r="YW74" s="14"/>
      <c r="YX74" s="14"/>
      <c r="YY74" s="14"/>
      <c r="YZ74" s="14"/>
      <c r="ZA74" s="14"/>
      <c r="ZB74" s="14"/>
      <c r="ZC74" s="14"/>
      <c r="ZD74" s="14"/>
      <c r="ZE74" s="14"/>
      <c r="ZF74" s="14"/>
      <c r="ZG74" s="14"/>
      <c r="ZH74" s="14"/>
      <c r="ZI74" s="14"/>
      <c r="ZJ74" s="14"/>
      <c r="ZK74" s="14"/>
      <c r="ZL74" s="14"/>
      <c r="ZM74" s="14"/>
      <c r="ZN74" s="14"/>
      <c r="ZO74" s="14"/>
      <c r="ZP74" s="14"/>
      <c r="ZQ74" s="14"/>
      <c r="ZR74" s="14"/>
      <c r="ZS74" s="14"/>
      <c r="ZT74" s="14"/>
      <c r="ZU74" s="14"/>
      <c r="ZV74" s="14"/>
      <c r="ZW74" s="14"/>
      <c r="ZX74" s="14"/>
      <c r="ZY74" s="14"/>
      <c r="ZZ74" s="14"/>
      <c r="AAA74" s="14"/>
      <c r="AAB74" s="14"/>
      <c r="AAC74" s="14"/>
      <c r="AAD74" s="14"/>
      <c r="AAE74" s="14"/>
      <c r="AAF74" s="14"/>
      <c r="AAG74" s="14"/>
      <c r="AAH74" s="14"/>
      <c r="AAI74" s="14"/>
      <c r="AAJ74" s="14"/>
      <c r="AAK74" s="14"/>
      <c r="AAL74" s="14"/>
      <c r="AAM74" s="14"/>
      <c r="AAN74" s="14"/>
      <c r="AAO74" s="14"/>
      <c r="AAP74" s="14"/>
      <c r="AAQ74" s="14"/>
      <c r="AAR74" s="14"/>
      <c r="AAS74" s="14"/>
      <c r="AAT74" s="14"/>
      <c r="AAU74" s="14"/>
      <c r="AAV74" s="14"/>
      <c r="AAW74" s="14"/>
      <c r="AAX74" s="14"/>
      <c r="AAY74" s="14"/>
      <c r="AAZ74" s="14"/>
      <c r="ABA74" s="14"/>
      <c r="ABB74" s="14"/>
      <c r="ABC74" s="14"/>
      <c r="ABD74" s="14"/>
      <c r="ABE74" s="14"/>
      <c r="ABF74" s="14"/>
      <c r="ABG74" s="14"/>
      <c r="ABH74" s="14"/>
      <c r="ABI74" s="14"/>
      <c r="ABJ74" s="14"/>
      <c r="ABK74" s="14"/>
      <c r="ABL74" s="14"/>
      <c r="ABM74" s="14"/>
      <c r="ABN74" s="14"/>
      <c r="ABO74" s="14"/>
      <c r="ABP74" s="14"/>
      <c r="ABQ74" s="14"/>
      <c r="ABR74" s="14"/>
      <c r="ABS74" s="14"/>
      <c r="ABT74" s="14"/>
      <c r="ABU74" s="14"/>
      <c r="ABV74" s="14"/>
      <c r="ABW74" s="14"/>
      <c r="ABX74" s="14"/>
      <c r="ABY74" s="14"/>
      <c r="ABZ74" s="14"/>
      <c r="ACA74" s="14"/>
      <c r="ACB74" s="14"/>
      <c r="ACC74" s="14"/>
      <c r="ACD74" s="14"/>
      <c r="ACE74" s="14"/>
      <c r="ACF74" s="14"/>
      <c r="ACG74" s="14"/>
      <c r="ACH74" s="14"/>
      <c r="ACI74" s="14"/>
      <c r="ACJ74" s="14"/>
      <c r="ACK74" s="14"/>
      <c r="ACL74" s="14"/>
      <c r="ACM74" s="14"/>
      <c r="ACN74" s="14"/>
      <c r="ACO74" s="14"/>
      <c r="ACP74" s="14"/>
      <c r="ACQ74" s="14"/>
      <c r="ACR74" s="14"/>
      <c r="ACS74" s="14"/>
      <c r="ACT74" s="14"/>
      <c r="ACU74" s="14"/>
      <c r="ACV74" s="14"/>
      <c r="ACW74" s="14"/>
      <c r="ACX74" s="14"/>
      <c r="ACY74" s="14"/>
      <c r="ACZ74" s="14"/>
      <c r="ADA74" s="14"/>
      <c r="ADB74" s="14"/>
      <c r="ADC74" s="14"/>
      <c r="ADD74" s="14"/>
      <c r="ADE74" s="14"/>
      <c r="ADF74" s="14"/>
      <c r="ADG74" s="14"/>
      <c r="ADH74" s="14"/>
      <c r="ADI74" s="14"/>
      <c r="ADJ74" s="14"/>
      <c r="ADK74" s="14"/>
      <c r="ADL74" s="14"/>
      <c r="ADM74" s="14"/>
      <c r="ADN74" s="14"/>
      <c r="ADO74" s="14"/>
      <c r="ADP74" s="14"/>
      <c r="ADQ74" s="14"/>
      <c r="ADR74" s="14"/>
      <c r="ADS74" s="14"/>
      <c r="ADT74" s="14"/>
      <c r="ADU74" s="14"/>
      <c r="ADV74" s="14"/>
      <c r="ADW74" s="14"/>
      <c r="ADX74" s="14"/>
      <c r="ADY74" s="14"/>
      <c r="ADZ74" s="14"/>
      <c r="AEA74" s="14"/>
      <c r="AEB74" s="14"/>
      <c r="AEC74" s="14"/>
      <c r="AED74" s="14"/>
      <c r="AEE74" s="14"/>
      <c r="AEF74" s="14"/>
      <c r="AEG74" s="14"/>
      <c r="AEH74" s="14"/>
      <c r="AEI74" s="14"/>
      <c r="AEJ74" s="14"/>
      <c r="AEK74" s="14"/>
      <c r="AEL74" s="14"/>
      <c r="AEM74" s="14"/>
      <c r="AEN74" s="14"/>
      <c r="AEO74" s="14"/>
      <c r="AEP74" s="14"/>
      <c r="AEQ74" s="14"/>
      <c r="AER74" s="14"/>
      <c r="AES74" s="14"/>
      <c r="AET74" s="14"/>
      <c r="AEU74" s="14"/>
      <c r="AEV74" s="14"/>
      <c r="AEW74" s="14"/>
      <c r="AEX74" s="14"/>
      <c r="AEY74" s="14"/>
      <c r="AEZ74" s="14"/>
      <c r="AFA74" s="14"/>
      <c r="AFB74" s="14"/>
      <c r="AFC74" s="14"/>
      <c r="AFD74" s="14"/>
      <c r="AFE74" s="14"/>
      <c r="AFF74" s="14"/>
      <c r="AFG74" s="14"/>
      <c r="AFH74" s="14"/>
      <c r="AFI74" s="14"/>
      <c r="AFJ74" s="14"/>
      <c r="AFK74" s="14"/>
      <c r="AFL74" s="14"/>
      <c r="AFM74" s="14"/>
      <c r="AFN74" s="14"/>
      <c r="AFO74" s="14"/>
      <c r="AFP74" s="14"/>
      <c r="AFQ74" s="14"/>
      <c r="AFR74" s="14"/>
      <c r="AFS74" s="14"/>
      <c r="AFT74" s="14"/>
      <c r="AFU74" s="14"/>
      <c r="AFV74" s="14"/>
      <c r="AFW74" s="14"/>
      <c r="AFX74" s="14"/>
      <c r="AFY74" s="14"/>
      <c r="AFZ74" s="14"/>
      <c r="AGA74" s="14"/>
      <c r="AGB74" s="14"/>
      <c r="AGC74" s="14"/>
      <c r="AGD74" s="14"/>
      <c r="AGE74" s="14"/>
      <c r="AGF74" s="14"/>
      <c r="AGG74" s="14"/>
      <c r="AGH74" s="14"/>
      <c r="AGI74" s="14"/>
      <c r="AGJ74" s="14"/>
      <c r="AGK74" s="14"/>
      <c r="AGL74" s="14"/>
      <c r="AGM74" s="14"/>
      <c r="AGN74" s="14"/>
      <c r="AGO74" s="14"/>
      <c r="AGP74" s="14"/>
      <c r="AGQ74" s="14"/>
      <c r="AGR74" s="14"/>
      <c r="AGS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c r="AMN74" s="14"/>
      <c r="AMO74" s="14"/>
      <c r="AMP74" s="14"/>
      <c r="AMQ74" s="14"/>
      <c r="AMR74" s="14"/>
      <c r="AMS74" s="14"/>
      <c r="AMT74" s="14"/>
      <c r="AMU74" s="14"/>
      <c r="AMV74" s="14"/>
      <c r="AMW74" s="14"/>
      <c r="AMX74" s="14"/>
      <c r="AMY74" s="14"/>
      <c r="AMZ74" s="14"/>
      <c r="ANA74" s="14"/>
      <c r="ANB74" s="14"/>
      <c r="ANC74" s="14"/>
      <c r="AND74" s="14"/>
      <c r="ANE74" s="14"/>
      <c r="ANF74" s="14"/>
      <c r="ANG74" s="14"/>
      <c r="ANH74" s="14"/>
      <c r="ANI74" s="14"/>
      <c r="ANJ74" s="14"/>
      <c r="ANK74" s="14"/>
      <c r="ANL74" s="14"/>
      <c r="ANM74" s="14"/>
      <c r="ANN74" s="14"/>
      <c r="ANO74" s="14"/>
      <c r="ANP74" s="14"/>
      <c r="ANQ74" s="14"/>
      <c r="ANR74" s="14"/>
      <c r="ANS74" s="14"/>
      <c r="ANT74" s="14"/>
      <c r="ANU74" s="14"/>
      <c r="ANV74" s="14"/>
      <c r="ANW74" s="14"/>
      <c r="ANX74" s="14"/>
      <c r="ANY74" s="14"/>
      <c r="ANZ74" s="14"/>
      <c r="AOA74" s="14"/>
      <c r="AOB74" s="14"/>
      <c r="AOC74" s="14"/>
      <c r="AOD74" s="14"/>
      <c r="AOE74" s="14"/>
      <c r="AOF74" s="14"/>
      <c r="AOG74" s="14"/>
      <c r="AOH74" s="14"/>
      <c r="AOI74" s="14"/>
      <c r="AOJ74" s="14"/>
      <c r="AOK74" s="14"/>
      <c r="AOL74" s="14"/>
      <c r="AOM74" s="14"/>
      <c r="AON74" s="14"/>
      <c r="AOO74" s="14"/>
      <c r="AOP74" s="14"/>
      <c r="AOQ74" s="14"/>
      <c r="AOR74" s="14"/>
      <c r="AOS74" s="14"/>
      <c r="AOT74" s="14"/>
      <c r="AOU74" s="14"/>
      <c r="AOV74" s="14"/>
      <c r="AOW74" s="14"/>
      <c r="AOX74" s="14"/>
      <c r="AOY74" s="14"/>
      <c r="AOZ74" s="14"/>
      <c r="APA74" s="14"/>
      <c r="APB74" s="14"/>
      <c r="APC74" s="14"/>
      <c r="APD74" s="14"/>
      <c r="APE74" s="14"/>
      <c r="APF74" s="14"/>
      <c r="APG74" s="14"/>
      <c r="APH74" s="14"/>
      <c r="API74" s="14"/>
      <c r="APJ74" s="14"/>
      <c r="APK74" s="14"/>
      <c r="APL74" s="14"/>
      <c r="APM74" s="14"/>
      <c r="APN74" s="14"/>
      <c r="APO74" s="14"/>
      <c r="APP74" s="14"/>
      <c r="APQ74" s="14"/>
      <c r="APR74" s="14"/>
      <c r="APS74" s="14"/>
      <c r="APT74" s="14"/>
      <c r="APU74" s="14"/>
      <c r="APV74" s="14"/>
      <c r="APW74" s="14"/>
      <c r="APX74" s="14"/>
      <c r="APY74" s="14"/>
      <c r="APZ74" s="14"/>
      <c r="AQA74" s="14"/>
      <c r="AQB74" s="14"/>
      <c r="AQC74" s="14"/>
      <c r="AQD74" s="14"/>
      <c r="AQE74" s="14"/>
      <c r="AQF74" s="14"/>
      <c r="AQG74" s="14"/>
      <c r="AQH74" s="14"/>
      <c r="AQI74" s="14"/>
      <c r="AQJ74" s="14"/>
      <c r="AQK74" s="14"/>
      <c r="AQL74" s="14"/>
      <c r="AQM74" s="14"/>
      <c r="AQN74" s="14"/>
      <c r="AQO74" s="14"/>
      <c r="AQP74" s="14"/>
      <c r="AQQ74" s="14"/>
      <c r="AQR74" s="14"/>
      <c r="AQS74" s="14"/>
      <c r="AQT74" s="14"/>
      <c r="AQU74" s="14"/>
      <c r="AQV74" s="14"/>
      <c r="AQW74" s="14"/>
      <c r="AQX74" s="14"/>
      <c r="AQY74" s="14"/>
      <c r="AQZ74" s="14"/>
      <c r="ARA74" s="14"/>
      <c r="ARB74" s="14"/>
      <c r="ARC74" s="14"/>
      <c r="ARD74" s="14"/>
      <c r="ARE74" s="14"/>
      <c r="ARF74" s="14"/>
      <c r="ARG74" s="14"/>
      <c r="ARH74" s="14"/>
      <c r="ARI74" s="14"/>
      <c r="ARJ74" s="14"/>
      <c r="ARK74" s="14"/>
      <c r="ARL74" s="14"/>
      <c r="ARM74" s="14"/>
      <c r="ARN74" s="14"/>
      <c r="ARO74" s="14"/>
      <c r="ARP74" s="14"/>
      <c r="ARQ74" s="14"/>
      <c r="ARR74" s="14"/>
      <c r="ARS74" s="14"/>
      <c r="ART74" s="14"/>
      <c r="ARU74" s="14"/>
      <c r="ARV74" s="14"/>
      <c r="ARW74" s="14"/>
      <c r="ARX74" s="14"/>
      <c r="ARY74" s="14"/>
      <c r="ARZ74" s="14"/>
      <c r="ASA74" s="14"/>
      <c r="ASB74" s="14"/>
      <c r="ASC74" s="14"/>
      <c r="ASD74" s="14"/>
      <c r="ASE74" s="14"/>
      <c r="ASF74" s="14"/>
      <c r="ASG74" s="14"/>
      <c r="ASH74" s="14"/>
      <c r="ASI74" s="14"/>
      <c r="ASJ74" s="14"/>
      <c r="ASK74" s="14"/>
      <c r="ASL74" s="14"/>
      <c r="ASM74" s="14"/>
      <c r="ASN74" s="14"/>
      <c r="ASO74" s="14"/>
      <c r="ASP74" s="14"/>
      <c r="ASQ74" s="14"/>
      <c r="ASR74" s="14"/>
      <c r="ASS74" s="14"/>
      <c r="AST74" s="14"/>
      <c r="ASU74" s="14"/>
      <c r="ASV74" s="14"/>
      <c r="ASW74" s="14"/>
      <c r="ASX74" s="14"/>
      <c r="ASY74" s="14"/>
      <c r="ASZ74" s="14"/>
      <c r="ATA74" s="14"/>
      <c r="ATB74" s="14"/>
      <c r="ATC74" s="14"/>
      <c r="ATD74" s="14"/>
      <c r="ATE74" s="14"/>
      <c r="ATF74" s="14"/>
      <c r="ATG74" s="14"/>
      <c r="ATH74" s="14"/>
      <c r="ATI74" s="14"/>
      <c r="ATJ74" s="14"/>
      <c r="ATK74" s="14"/>
      <c r="ATL74" s="14"/>
      <c r="ATM74" s="14"/>
      <c r="ATN74" s="14"/>
      <c r="ATO74" s="14"/>
      <c r="ATP74" s="14"/>
      <c r="ATQ74" s="14"/>
      <c r="ATR74" s="14"/>
      <c r="ATS74" s="14"/>
      <c r="ATT74" s="14"/>
      <c r="ATU74" s="14"/>
      <c r="ATV74" s="14"/>
      <c r="ATW74" s="14"/>
      <c r="ATX74" s="14"/>
      <c r="ATY74" s="14"/>
      <c r="ATZ74" s="14"/>
      <c r="AUA74" s="14"/>
      <c r="AUB74" s="14"/>
      <c r="AUC74" s="14"/>
      <c r="AUD74" s="14"/>
      <c r="AUE74" s="14"/>
      <c r="AUF74" s="14"/>
      <c r="AUG74" s="14"/>
      <c r="AUH74" s="14"/>
      <c r="AUI74" s="14"/>
      <c r="AUJ74" s="14"/>
      <c r="AUK74" s="14"/>
      <c r="AUL74" s="14"/>
      <c r="AUM74" s="14"/>
      <c r="AUN74" s="14"/>
      <c r="AUO74" s="14"/>
      <c r="AUP74" s="14"/>
      <c r="AUQ74" s="14"/>
      <c r="AUR74" s="14"/>
      <c r="AUS74" s="14"/>
      <c r="AUT74" s="14"/>
      <c r="AUU74" s="14"/>
      <c r="AUV74" s="14"/>
      <c r="AUW74" s="14"/>
      <c r="AUX74" s="14"/>
      <c r="AUY74" s="14"/>
      <c r="AUZ74" s="14"/>
      <c r="AVA74" s="14"/>
      <c r="AVB74" s="14"/>
      <c r="AVC74" s="14"/>
      <c r="AVD74" s="14"/>
      <c r="AVE74" s="14"/>
      <c r="AVF74" s="14"/>
      <c r="AVG74" s="14"/>
      <c r="AVH74" s="14"/>
      <c r="AVI74" s="14"/>
      <c r="AVJ74" s="14"/>
      <c r="AVK74" s="14"/>
      <c r="AVL74" s="14"/>
      <c r="AVM74" s="14"/>
      <c r="AVN74" s="14"/>
      <c r="AVO74" s="14"/>
      <c r="AVP74" s="14"/>
      <c r="AVQ74" s="14"/>
      <c r="AVR74" s="14"/>
      <c r="AVS74" s="14"/>
      <c r="AVT74" s="14"/>
      <c r="AVU74" s="14"/>
      <c r="AVV74" s="14"/>
      <c r="AVW74" s="14"/>
      <c r="AVX74" s="14"/>
      <c r="AVY74" s="14"/>
      <c r="AVZ74" s="14"/>
      <c r="AWA74" s="14"/>
      <c r="AWB74" s="14"/>
      <c r="AWC74" s="14"/>
      <c r="AWD74" s="14"/>
      <c r="AWE74" s="14"/>
      <c r="AWF74" s="14"/>
      <c r="AWG74" s="14"/>
      <c r="AWH74" s="14"/>
      <c r="AWI74" s="14"/>
      <c r="AWJ74" s="14"/>
      <c r="AWK74" s="14"/>
      <c r="AWL74" s="14"/>
      <c r="AWM74" s="14"/>
      <c r="AWN74" s="14"/>
      <c r="AWO74" s="14"/>
      <c r="AWP74" s="14"/>
      <c r="AWQ74" s="14"/>
      <c r="AWR74" s="14"/>
      <c r="AWS74" s="14"/>
      <c r="AWT74" s="14"/>
      <c r="AWU74" s="14"/>
      <c r="AWV74" s="14"/>
      <c r="AWW74" s="14"/>
      <c r="AWX74" s="14"/>
      <c r="AWY74" s="14"/>
      <c r="AWZ74" s="14"/>
      <c r="AXA74" s="14"/>
      <c r="AXB74" s="14"/>
      <c r="AXC74" s="14"/>
      <c r="AXD74" s="14"/>
      <c r="AXE74" s="14"/>
      <c r="AXF74" s="14"/>
      <c r="AXG74" s="14"/>
      <c r="AXH74" s="14"/>
      <c r="AXI74" s="14"/>
      <c r="AXJ74" s="14"/>
      <c r="AXK74" s="14"/>
      <c r="AXL74" s="14"/>
      <c r="AXM74" s="14"/>
      <c r="AXN74" s="14"/>
      <c r="AXO74" s="14"/>
      <c r="AXP74" s="14"/>
      <c r="AXQ74" s="14"/>
      <c r="AXR74" s="14"/>
      <c r="AXS74" s="14"/>
      <c r="AXT74" s="14"/>
      <c r="AXU74" s="14"/>
      <c r="AXV74" s="14"/>
      <c r="AXW74" s="14"/>
      <c r="AXX74" s="14"/>
      <c r="AXY74" s="14"/>
      <c r="AXZ74" s="14"/>
      <c r="AYA74" s="14"/>
      <c r="AYB74" s="14"/>
      <c r="AYC74" s="14"/>
      <c r="AYD74" s="14"/>
      <c r="AYE74" s="14"/>
      <c r="AYF74" s="14"/>
      <c r="AYG74" s="14"/>
      <c r="AYH74" s="14"/>
      <c r="AYI74" s="14"/>
      <c r="AYJ74" s="14"/>
      <c r="AYK74" s="14"/>
      <c r="AYL74" s="14"/>
      <c r="AYM74" s="14"/>
      <c r="AYN74" s="14"/>
      <c r="AYO74" s="14"/>
      <c r="AYP74" s="14"/>
      <c r="AYQ74" s="14"/>
      <c r="AYR74" s="14"/>
      <c r="AYS74" s="14"/>
      <c r="AYT74" s="14"/>
      <c r="AYU74" s="14"/>
      <c r="AYV74" s="14"/>
      <c r="AYW74" s="14"/>
      <c r="AYX74" s="14"/>
      <c r="AYY74" s="14"/>
      <c r="AYZ74" s="14"/>
      <c r="AZA74" s="14"/>
      <c r="AZB74" s="14"/>
      <c r="AZC74" s="14"/>
      <c r="AZD74" s="14"/>
      <c r="AZE74" s="14"/>
      <c r="AZF74" s="14"/>
      <c r="AZG74" s="14"/>
      <c r="AZH74" s="14"/>
      <c r="AZI74" s="14"/>
      <c r="AZJ74" s="14"/>
      <c r="AZK74" s="14"/>
      <c r="AZL74" s="14"/>
      <c r="AZM74" s="14"/>
      <c r="AZN74" s="14"/>
      <c r="AZO74" s="14"/>
      <c r="AZP74" s="14"/>
      <c r="AZQ74" s="14"/>
      <c r="AZR74" s="14"/>
      <c r="AZS74" s="14"/>
      <c r="AZT74" s="14"/>
      <c r="AZU74" s="14"/>
      <c r="AZV74" s="14"/>
      <c r="AZW74" s="14"/>
      <c r="AZX74" s="14"/>
      <c r="AZY74" s="14"/>
      <c r="AZZ74" s="14"/>
      <c r="BAA74" s="14"/>
      <c r="BAB74" s="14"/>
      <c r="BAC74" s="14"/>
      <c r="BAD74" s="14"/>
      <c r="BAE74" s="14"/>
      <c r="BAF74" s="14"/>
      <c r="BAG74" s="14"/>
      <c r="BAH74" s="14"/>
      <c r="BAI74" s="14"/>
      <c r="BAJ74" s="14"/>
      <c r="BAK74" s="14"/>
      <c r="BAL74" s="14"/>
      <c r="BAM74" s="14"/>
      <c r="BAN74" s="14"/>
      <c r="BAO74" s="14"/>
      <c r="BAP74" s="14"/>
      <c r="BAQ74" s="14"/>
      <c r="BAR74" s="14"/>
      <c r="BAS74" s="14"/>
      <c r="BAT74" s="14"/>
      <c r="BAU74" s="14"/>
      <c r="BAV74" s="14"/>
      <c r="BAW74" s="14"/>
      <c r="BAX74" s="14"/>
      <c r="BAY74" s="14"/>
      <c r="BAZ74" s="14"/>
      <c r="BBA74" s="14"/>
      <c r="BBB74" s="14"/>
      <c r="BBC74" s="14"/>
      <c r="BBD74" s="14"/>
      <c r="BBE74" s="14"/>
      <c r="BBF74" s="14"/>
      <c r="BBG74" s="14"/>
      <c r="BBH74" s="14"/>
      <c r="BBI74" s="14"/>
      <c r="BBJ74" s="14"/>
      <c r="BBK74" s="14"/>
      <c r="BBL74" s="14"/>
      <c r="BBM74" s="14"/>
      <c r="BBN74" s="14"/>
      <c r="BBO74" s="14"/>
      <c r="BBP74" s="14"/>
      <c r="BBQ74" s="14"/>
      <c r="BBR74" s="14"/>
      <c r="BBS74" s="14"/>
      <c r="BBT74" s="14"/>
      <c r="BBU74" s="14"/>
      <c r="BBV74" s="14"/>
      <c r="BBW74" s="14"/>
      <c r="BBX74" s="14"/>
      <c r="BBY74" s="14"/>
      <c r="BBZ74" s="14"/>
      <c r="BCA74" s="14"/>
      <c r="BCB74" s="14"/>
      <c r="BCC74" s="14"/>
      <c r="BCD74" s="14"/>
      <c r="BCE74" s="14"/>
      <c r="BCF74" s="14"/>
      <c r="BCG74" s="14"/>
      <c r="BCH74" s="14"/>
      <c r="BCI74" s="14"/>
      <c r="BCJ74" s="14"/>
      <c r="BCK74" s="14"/>
      <c r="BCL74" s="14"/>
      <c r="BCM74" s="14"/>
      <c r="BCN74" s="14"/>
      <c r="BCO74" s="14"/>
      <c r="BCP74" s="14"/>
      <c r="BCQ74" s="14"/>
      <c r="BCR74" s="14"/>
      <c r="BCS74" s="14"/>
      <c r="BCT74" s="14"/>
      <c r="BCU74" s="14"/>
      <c r="BCV74" s="14"/>
      <c r="BCW74" s="14"/>
      <c r="BCX74" s="14"/>
      <c r="BCY74" s="14"/>
      <c r="BCZ74" s="14"/>
      <c r="BDA74" s="14"/>
      <c r="BDB74" s="14"/>
      <c r="BDC74" s="14"/>
      <c r="BDD74" s="14"/>
      <c r="BDE74" s="14"/>
      <c r="BDF74" s="14"/>
      <c r="BDG74" s="14"/>
      <c r="BDH74" s="14"/>
      <c r="BDI74" s="14"/>
      <c r="BDJ74" s="14"/>
      <c r="BDK74" s="14"/>
      <c r="BDL74" s="14"/>
      <c r="BDM74" s="14"/>
      <c r="BDN74" s="14"/>
      <c r="BDO74" s="14"/>
      <c r="BDP74" s="14"/>
      <c r="BDQ74" s="14"/>
      <c r="BDR74" s="14"/>
      <c r="BDS74" s="14"/>
      <c r="BDT74" s="14"/>
      <c r="BDU74" s="14"/>
      <c r="BDV74" s="14"/>
      <c r="BDW74" s="14"/>
      <c r="BDX74" s="14"/>
      <c r="BDY74" s="14"/>
      <c r="BDZ74" s="14"/>
      <c r="BEA74" s="14"/>
      <c r="BEB74" s="14"/>
      <c r="BEC74" s="14"/>
      <c r="BED74" s="14"/>
      <c r="BEE74" s="14"/>
      <c r="BEF74" s="14"/>
      <c r="BEG74" s="14"/>
      <c r="BEH74" s="14"/>
      <c r="BEI74" s="14"/>
      <c r="BEJ74" s="14"/>
      <c r="BEK74" s="14"/>
      <c r="BEL74" s="14"/>
      <c r="BEM74" s="14"/>
      <c r="BEN74" s="14"/>
      <c r="BEO74" s="14"/>
      <c r="BEP74" s="14"/>
      <c r="BEQ74" s="14"/>
      <c r="BER74" s="14"/>
      <c r="BES74" s="14"/>
      <c r="BET74" s="14"/>
      <c r="BEU74" s="14"/>
      <c r="BEV74" s="14"/>
      <c r="BEW74" s="14"/>
      <c r="BEX74" s="14"/>
      <c r="BEY74" s="14"/>
      <c r="BEZ74" s="14"/>
      <c r="BFA74" s="14"/>
      <c r="BFB74" s="14"/>
      <c r="BFC74" s="14"/>
      <c r="BFD74" s="14"/>
      <c r="BFE74" s="14"/>
      <c r="BFF74" s="14"/>
      <c r="BFG74" s="14"/>
      <c r="BFH74" s="14"/>
      <c r="BFI74" s="14"/>
      <c r="BFJ74" s="14"/>
      <c r="BFK74" s="14"/>
      <c r="BFL74" s="14"/>
      <c r="BFM74" s="14"/>
      <c r="BFN74" s="14"/>
      <c r="BFO74" s="14"/>
      <c r="BFP74" s="14"/>
      <c r="BFQ74" s="14"/>
      <c r="BFR74" s="14"/>
      <c r="BFS74" s="14"/>
      <c r="BFT74" s="14"/>
      <c r="BFU74" s="14"/>
      <c r="BFV74" s="14"/>
      <c r="BFW74" s="14"/>
      <c r="BFX74" s="14"/>
      <c r="BFY74" s="14"/>
      <c r="BFZ74" s="14"/>
      <c r="BGA74" s="14"/>
      <c r="BGB74" s="14"/>
      <c r="BGC74" s="14"/>
      <c r="BGD74" s="14"/>
      <c r="BGE74" s="14"/>
      <c r="BGF74" s="14"/>
      <c r="BGG74" s="14"/>
      <c r="BGH74" s="14"/>
      <c r="BGI74" s="14"/>
      <c r="BGJ74" s="14"/>
      <c r="BGK74" s="14"/>
      <c r="BGL74" s="14"/>
      <c r="BGM74" s="14"/>
      <c r="BGN74" s="14"/>
      <c r="BGO74" s="14"/>
      <c r="BGP74" s="14"/>
      <c r="BGQ74" s="14"/>
      <c r="BGR74" s="14"/>
      <c r="BGS74" s="14"/>
      <c r="BGT74" s="14"/>
      <c r="BGU74" s="14"/>
      <c r="BGV74" s="14"/>
      <c r="BGW74" s="14"/>
      <c r="BGX74" s="14"/>
      <c r="BGY74" s="14"/>
      <c r="BGZ74" s="14"/>
      <c r="BHA74" s="14"/>
      <c r="BHB74" s="14"/>
      <c r="BHC74" s="14"/>
      <c r="BHD74" s="14"/>
      <c r="BHE74" s="14"/>
      <c r="BHF74" s="14"/>
      <c r="BHG74" s="14"/>
      <c r="BHH74" s="14"/>
      <c r="BHI74" s="14"/>
      <c r="BHJ74" s="14"/>
      <c r="BHK74" s="14"/>
      <c r="BHL74" s="14"/>
      <c r="BHM74" s="14"/>
      <c r="BHN74" s="14"/>
      <c r="BHO74" s="14"/>
      <c r="BHP74" s="14"/>
      <c r="BHQ74" s="14"/>
      <c r="BHR74" s="14"/>
      <c r="BHS74" s="14"/>
      <c r="BHT74" s="14"/>
      <c r="BHU74" s="14"/>
      <c r="BHV74" s="14"/>
      <c r="BHW74" s="14"/>
      <c r="BHX74" s="14"/>
      <c r="BHY74" s="14"/>
      <c r="BHZ74" s="14"/>
      <c r="BIA74" s="14"/>
      <c r="BIB74" s="14"/>
      <c r="BIC74" s="14"/>
      <c r="BID74" s="14"/>
      <c r="BIE74" s="14"/>
      <c r="BIF74" s="14"/>
      <c r="BIG74" s="14"/>
      <c r="BIH74" s="14"/>
      <c r="BII74" s="14"/>
      <c r="BIJ74" s="14"/>
      <c r="BIK74" s="14"/>
      <c r="BIL74" s="14"/>
      <c r="BIM74" s="14"/>
      <c r="BIN74" s="14"/>
      <c r="BIO74" s="14"/>
      <c r="BIP74" s="14"/>
      <c r="BIQ74" s="14"/>
      <c r="BIR74" s="14"/>
      <c r="BIS74" s="14"/>
      <c r="BIT74" s="14"/>
      <c r="BIU74" s="14"/>
      <c r="BIV74" s="14"/>
      <c r="BIW74" s="14"/>
      <c r="BIX74" s="14"/>
      <c r="BIY74" s="14"/>
      <c r="BIZ74" s="14"/>
      <c r="BJA74" s="14"/>
      <c r="BJB74" s="14"/>
      <c r="BJC74" s="14"/>
      <c r="BJD74" s="14"/>
      <c r="BJE74" s="14"/>
      <c r="BJF74" s="14"/>
      <c r="BJG74" s="14"/>
      <c r="BJH74" s="14"/>
      <c r="BJI74" s="14"/>
      <c r="BJJ74" s="14"/>
      <c r="BJK74" s="14"/>
      <c r="BJL74" s="14"/>
      <c r="BJM74" s="14"/>
      <c r="BJN74" s="14"/>
      <c r="BJO74" s="14"/>
      <c r="BJP74" s="14"/>
      <c r="BJQ74" s="14"/>
      <c r="BJR74" s="14"/>
      <c r="BJS74" s="14"/>
      <c r="BJT74" s="14"/>
      <c r="BJU74" s="14"/>
      <c r="BJV74" s="14"/>
      <c r="BJW74" s="14"/>
      <c r="BJX74" s="14"/>
      <c r="BJY74" s="14"/>
      <c r="BJZ74" s="14"/>
      <c r="BKA74" s="14"/>
      <c r="BKB74" s="14"/>
      <c r="BKC74" s="14"/>
      <c r="BKD74" s="14"/>
      <c r="BKE74" s="14"/>
      <c r="BKF74" s="14"/>
      <c r="BKG74" s="14"/>
      <c r="BKH74" s="14"/>
      <c r="BKI74" s="14"/>
      <c r="BKJ74" s="14"/>
      <c r="BKK74" s="14"/>
      <c r="BKL74" s="14"/>
      <c r="BKM74" s="14"/>
      <c r="BKN74" s="14"/>
      <c r="BKO74" s="14"/>
      <c r="BKP74" s="14"/>
      <c r="BKQ74" s="14"/>
      <c r="BKR74" s="14"/>
      <c r="BKS74" s="14"/>
      <c r="BKT74" s="14"/>
      <c r="BKU74" s="14"/>
      <c r="BKV74" s="14"/>
      <c r="BKW74" s="14"/>
      <c r="BKX74" s="14"/>
      <c r="BKY74" s="14"/>
      <c r="BKZ74" s="14"/>
      <c r="BLA74" s="14"/>
      <c r="BLB74" s="14"/>
      <c r="BLC74" s="14"/>
      <c r="BLD74" s="14"/>
      <c r="BLE74" s="14"/>
      <c r="BLF74" s="14"/>
      <c r="BLG74" s="14"/>
      <c r="BLH74" s="14"/>
      <c r="BLI74" s="14"/>
      <c r="BLJ74" s="14"/>
      <c r="BLK74" s="14"/>
      <c r="BLL74" s="14"/>
      <c r="BLM74" s="14"/>
      <c r="BLN74" s="14"/>
      <c r="BLO74" s="14"/>
      <c r="BLP74" s="14"/>
      <c r="BLQ74" s="14"/>
      <c r="BLR74" s="14"/>
      <c r="BLS74" s="14"/>
      <c r="BLT74" s="14"/>
      <c r="BLU74" s="14"/>
      <c r="BLV74" s="14"/>
      <c r="BLW74" s="14"/>
      <c r="BLX74" s="14"/>
      <c r="BLY74" s="14"/>
      <c r="BLZ74" s="14"/>
      <c r="BMA74" s="14"/>
      <c r="BMB74" s="14"/>
      <c r="BMC74" s="14"/>
      <c r="BMD74" s="14"/>
      <c r="BME74" s="14"/>
      <c r="BMF74" s="14"/>
      <c r="BMG74" s="14"/>
      <c r="BMH74" s="14"/>
      <c r="BMI74" s="14"/>
      <c r="BMJ74" s="14"/>
      <c r="BMK74" s="14"/>
      <c r="BML74" s="14"/>
      <c r="BMM74" s="14"/>
      <c r="BMN74" s="14"/>
      <c r="BMO74" s="14"/>
      <c r="BMP74" s="14"/>
      <c r="BMQ74" s="14"/>
      <c r="BMR74" s="14"/>
      <c r="BMS74" s="14"/>
      <c r="BMT74" s="14"/>
      <c r="BMU74" s="14"/>
      <c r="BMV74" s="14"/>
      <c r="BMW74" s="14"/>
      <c r="BMX74" s="14"/>
      <c r="BMY74" s="14"/>
      <c r="BMZ74" s="14"/>
      <c r="BNA74" s="14"/>
      <c r="BNB74" s="14"/>
      <c r="BNC74" s="14"/>
      <c r="BND74" s="14"/>
      <c r="BNE74" s="14"/>
      <c r="BNF74" s="14"/>
      <c r="BNG74" s="14"/>
      <c r="BNH74" s="14"/>
      <c r="BNI74" s="14"/>
      <c r="BNJ74" s="14"/>
      <c r="BNK74" s="14"/>
      <c r="BNL74" s="14"/>
      <c r="BNM74" s="14"/>
      <c r="BNN74" s="14"/>
      <c r="BNO74" s="14"/>
      <c r="BNP74" s="14"/>
      <c r="BNQ74" s="14"/>
      <c r="BNR74" s="14"/>
      <c r="BNS74" s="14"/>
      <c r="BNT74" s="14"/>
      <c r="BNU74" s="14"/>
      <c r="BNV74" s="14"/>
      <c r="BNW74" s="14"/>
      <c r="BNX74" s="14"/>
      <c r="BNY74" s="14"/>
      <c r="BNZ74" s="14"/>
      <c r="BOA74" s="14"/>
      <c r="BOB74" s="14"/>
      <c r="BOC74" s="14"/>
      <c r="BOD74" s="14"/>
      <c r="BOE74" s="14"/>
      <c r="BOF74" s="14"/>
      <c r="BOG74" s="14"/>
      <c r="BOH74" s="14"/>
      <c r="BOI74" s="14"/>
      <c r="BOJ74" s="14"/>
      <c r="BOK74" s="14"/>
      <c r="BOL74" s="14"/>
      <c r="BOM74" s="14"/>
      <c r="BON74" s="14"/>
      <c r="BOO74" s="14"/>
      <c r="BOP74" s="14"/>
      <c r="BOQ74" s="14"/>
      <c r="BOR74" s="14"/>
      <c r="BOS74" s="14"/>
      <c r="BOT74" s="14"/>
      <c r="BOU74" s="14"/>
      <c r="BOV74" s="14"/>
      <c r="BOW74" s="14"/>
      <c r="BOX74" s="14"/>
      <c r="BOY74" s="14"/>
      <c r="BOZ74" s="14"/>
      <c r="BPA74" s="14"/>
      <c r="BPB74" s="14"/>
      <c r="BPC74" s="14"/>
      <c r="BPD74" s="14"/>
      <c r="BPE74" s="14"/>
      <c r="BPF74" s="14"/>
      <c r="BPG74" s="14"/>
      <c r="BPH74" s="14"/>
      <c r="BPI74" s="14"/>
      <c r="BPJ74" s="14"/>
      <c r="BPK74" s="14"/>
      <c r="BPL74" s="14"/>
      <c r="BPM74" s="14"/>
      <c r="BPN74" s="14"/>
      <c r="BPO74" s="14"/>
      <c r="BPP74" s="14"/>
      <c r="BPQ74" s="14"/>
      <c r="BPR74" s="14"/>
      <c r="BPS74" s="14"/>
      <c r="BPT74" s="14"/>
      <c r="BPU74" s="14"/>
      <c r="BPV74" s="14"/>
      <c r="BPW74" s="14"/>
      <c r="BPX74" s="14"/>
      <c r="BPY74" s="14"/>
      <c r="BPZ74" s="14"/>
      <c r="BQA74" s="14"/>
      <c r="BQB74" s="14"/>
      <c r="BQC74" s="14"/>
      <c r="BQD74" s="14"/>
      <c r="BQE74" s="14"/>
      <c r="BQF74" s="14"/>
      <c r="BQG74" s="14"/>
      <c r="BQH74" s="14"/>
      <c r="BQI74" s="14"/>
      <c r="BQJ74" s="14"/>
      <c r="BQK74" s="14"/>
      <c r="BQL74" s="14"/>
      <c r="BQM74" s="14"/>
      <c r="BQN74" s="14"/>
      <c r="BQO74" s="14"/>
      <c r="BQP74" s="14"/>
      <c r="BQQ74" s="14"/>
      <c r="BQR74" s="14"/>
      <c r="BQS74" s="14"/>
      <c r="BQT74" s="14"/>
      <c r="BQU74" s="14"/>
      <c r="BQV74" s="14"/>
      <c r="BQW74" s="14"/>
      <c r="BQX74" s="14"/>
      <c r="BQY74" s="14"/>
      <c r="BQZ74" s="14"/>
      <c r="BRA74" s="14"/>
      <c r="BRB74" s="14"/>
      <c r="BRC74" s="14"/>
      <c r="BRD74" s="14"/>
      <c r="BRE74" s="14"/>
      <c r="BRF74" s="14"/>
      <c r="BRG74" s="14"/>
      <c r="BRH74" s="14"/>
      <c r="BRI74" s="14"/>
      <c r="BRJ74" s="14"/>
      <c r="BRK74" s="14"/>
      <c r="BRL74" s="14"/>
      <c r="BRM74" s="14"/>
      <c r="BRN74" s="14"/>
      <c r="BRO74" s="14"/>
      <c r="BRP74" s="14"/>
      <c r="BRQ74" s="14"/>
      <c r="BRR74" s="14"/>
      <c r="BRS74" s="14"/>
      <c r="BRT74" s="14"/>
      <c r="BRU74" s="14"/>
      <c r="BRV74" s="14"/>
      <c r="BRW74" s="14"/>
      <c r="BRX74" s="14"/>
      <c r="BRY74" s="14"/>
      <c r="BRZ74" s="14"/>
      <c r="BSA74" s="14"/>
      <c r="BSB74" s="14"/>
      <c r="BSC74" s="14"/>
      <c r="BSD74" s="14"/>
      <c r="BSE74" s="14"/>
      <c r="BSF74" s="14"/>
      <c r="BSG74" s="14"/>
      <c r="BSH74" s="14"/>
      <c r="BSI74" s="14"/>
      <c r="BSJ74" s="14"/>
      <c r="BSK74" s="14"/>
      <c r="BSL74" s="14"/>
      <c r="BSM74" s="14"/>
      <c r="BSN74" s="14"/>
      <c r="BSO74" s="14"/>
      <c r="BSP74" s="14"/>
      <c r="BSQ74" s="14"/>
      <c r="BSR74" s="14"/>
      <c r="BSS74" s="14"/>
      <c r="BST74" s="14"/>
      <c r="BSU74" s="14"/>
      <c r="BSV74" s="14"/>
      <c r="BSW74" s="14"/>
      <c r="BSX74" s="14"/>
      <c r="BSY74" s="14"/>
      <c r="BSZ74" s="14"/>
      <c r="BTA74" s="14"/>
      <c r="BTB74" s="14"/>
      <c r="BTC74" s="14"/>
      <c r="BTD74" s="14"/>
      <c r="BTE74" s="14"/>
      <c r="BTF74" s="14"/>
      <c r="BTG74" s="14"/>
      <c r="BTH74" s="14"/>
      <c r="BTI74" s="14"/>
      <c r="BTJ74" s="14"/>
      <c r="BTK74" s="14"/>
      <c r="BTL74" s="14"/>
      <c r="BTM74" s="14"/>
      <c r="BTN74" s="14"/>
      <c r="BTO74" s="14"/>
      <c r="BTP74" s="14"/>
      <c r="BTQ74" s="14"/>
      <c r="BTR74" s="14"/>
      <c r="BTS74" s="14"/>
      <c r="BTT74" s="14"/>
      <c r="BTU74" s="14"/>
      <c r="BTV74" s="14"/>
      <c r="BTW74" s="14"/>
      <c r="BTX74" s="14"/>
      <c r="BTY74" s="14"/>
      <c r="BTZ74" s="14"/>
      <c r="BUA74" s="14"/>
      <c r="BUB74" s="14"/>
      <c r="BUC74" s="14"/>
      <c r="BUD74" s="14"/>
      <c r="BUE74" s="14"/>
      <c r="BUF74" s="14"/>
      <c r="BUG74" s="14"/>
      <c r="BUH74" s="14"/>
      <c r="BUI74" s="14"/>
      <c r="BUJ74" s="14"/>
      <c r="BUK74" s="14"/>
      <c r="BUL74" s="14"/>
      <c r="BUM74" s="14"/>
      <c r="BUN74" s="14"/>
      <c r="BUO74" s="14"/>
      <c r="BUP74" s="14"/>
      <c r="BUQ74" s="14"/>
      <c r="BUR74" s="14"/>
      <c r="BUS74" s="14"/>
      <c r="BUT74" s="14"/>
      <c r="BUU74" s="14"/>
      <c r="BUV74" s="14"/>
      <c r="BUW74" s="14"/>
      <c r="BUX74" s="14"/>
      <c r="BUY74" s="14"/>
      <c r="BUZ74" s="14"/>
      <c r="BVA74" s="14"/>
      <c r="BVB74" s="14"/>
      <c r="BVC74" s="14"/>
      <c r="BVD74" s="14"/>
      <c r="BVE74" s="14"/>
      <c r="BVF74" s="14"/>
      <c r="BVG74" s="14"/>
      <c r="BVH74" s="14"/>
      <c r="BVI74" s="14"/>
      <c r="BVJ74" s="14"/>
      <c r="BVK74" s="14"/>
      <c r="BVL74" s="14"/>
      <c r="BVM74" s="14"/>
      <c r="BVN74" s="14"/>
      <c r="BVO74" s="14"/>
      <c r="BVP74" s="14"/>
      <c r="BVQ74" s="14"/>
      <c r="BVR74" s="14"/>
      <c r="BVS74" s="14"/>
      <c r="BVT74" s="14"/>
      <c r="BVU74" s="14"/>
      <c r="BVV74" s="14"/>
      <c r="BVW74" s="14"/>
      <c r="BVX74" s="14"/>
      <c r="BVY74" s="14"/>
      <c r="BVZ74" s="14"/>
      <c r="BWA74" s="14"/>
      <c r="BWB74" s="14"/>
      <c r="BWC74" s="14"/>
      <c r="BWD74" s="14"/>
      <c r="BWE74" s="14"/>
      <c r="BWF74" s="14"/>
      <c r="BWG74" s="14"/>
      <c r="BWH74" s="14"/>
      <c r="BWI74" s="14"/>
      <c r="BWJ74" s="14"/>
      <c r="BWK74" s="14"/>
      <c r="BWL74" s="14"/>
      <c r="BWM74" s="14"/>
      <c r="BWN74" s="14"/>
      <c r="BWO74" s="14"/>
      <c r="BWP74" s="14"/>
      <c r="BWQ74" s="14"/>
      <c r="BWR74" s="14"/>
      <c r="BWS74" s="14"/>
      <c r="BWT74" s="14"/>
      <c r="BWU74" s="14"/>
      <c r="BWV74" s="14"/>
      <c r="BWW74" s="14"/>
      <c r="BWX74" s="14"/>
      <c r="BWY74" s="14"/>
      <c r="BWZ74" s="14"/>
      <c r="BXA74" s="14"/>
      <c r="BXB74" s="14"/>
      <c r="BXC74" s="14"/>
      <c r="BXD74" s="14"/>
      <c r="BXE74" s="14"/>
      <c r="BXF74" s="14"/>
      <c r="BXG74" s="14"/>
      <c r="BXH74" s="14"/>
      <c r="BXI74" s="14"/>
      <c r="BXJ74" s="14"/>
      <c r="BXK74" s="14"/>
      <c r="BXL74" s="14"/>
      <c r="BXM74" s="14"/>
      <c r="BXN74" s="14"/>
      <c r="BXO74" s="14"/>
      <c r="BXP74" s="14"/>
      <c r="BXQ74" s="14"/>
      <c r="BXR74" s="14"/>
      <c r="BXS74" s="14"/>
      <c r="BXT74" s="14"/>
      <c r="BXU74" s="14"/>
      <c r="BXV74" s="14"/>
      <c r="BXW74" s="14"/>
      <c r="BXX74" s="14"/>
      <c r="BXY74" s="14"/>
      <c r="BXZ74" s="14"/>
      <c r="BYA74" s="14"/>
      <c r="BYB74" s="14"/>
      <c r="BYC74" s="14"/>
      <c r="BYD74" s="14"/>
      <c r="BYE74" s="14"/>
      <c r="BYF74" s="14"/>
      <c r="BYG74" s="14"/>
      <c r="BYH74" s="14"/>
      <c r="BYI74" s="14"/>
      <c r="BYJ74" s="14"/>
      <c r="BYK74" s="14"/>
      <c r="BYL74" s="14"/>
      <c r="BYM74" s="14"/>
      <c r="BYN74" s="14"/>
      <c r="BYO74" s="14"/>
      <c r="BYP74" s="14"/>
      <c r="BYQ74" s="14"/>
      <c r="BYR74" s="14"/>
      <c r="BYS74" s="14"/>
      <c r="BYT74" s="14"/>
      <c r="BYU74" s="14"/>
      <c r="BYV74" s="14"/>
      <c r="BYW74" s="14"/>
      <c r="BYX74" s="14"/>
      <c r="BYY74" s="14"/>
      <c r="BYZ74" s="14"/>
      <c r="BZA74" s="14"/>
      <c r="BZB74" s="14"/>
      <c r="BZC74" s="14"/>
      <c r="BZD74" s="14"/>
      <c r="BZE74" s="14"/>
      <c r="BZF74" s="14"/>
      <c r="BZG74" s="14"/>
      <c r="BZH74" s="14"/>
      <c r="BZI74" s="14"/>
      <c r="BZJ74" s="14"/>
      <c r="BZK74" s="14"/>
      <c r="BZL74" s="14"/>
      <c r="BZM74" s="14"/>
      <c r="BZN74" s="14"/>
      <c r="BZO74" s="14"/>
      <c r="BZP74" s="14"/>
      <c r="BZQ74" s="14"/>
      <c r="BZR74" s="14"/>
      <c r="BZS74" s="14"/>
      <c r="BZT74" s="14"/>
      <c r="BZU74" s="14"/>
      <c r="BZV74" s="14"/>
      <c r="BZW74" s="14"/>
      <c r="BZX74" s="14"/>
      <c r="BZY74" s="14"/>
      <c r="BZZ74" s="14"/>
      <c r="CAA74" s="14"/>
      <c r="CAB74" s="14"/>
      <c r="CAC74" s="14"/>
      <c r="CAD74" s="14"/>
      <c r="CAE74" s="14"/>
      <c r="CAF74" s="14"/>
      <c r="CAG74" s="14"/>
      <c r="CAH74" s="14"/>
      <c r="CAI74" s="14"/>
      <c r="CAJ74" s="14"/>
      <c r="CAK74" s="14"/>
      <c r="CAL74" s="14"/>
      <c r="CAM74" s="14"/>
      <c r="CAN74" s="14"/>
      <c r="CAO74" s="14"/>
      <c r="CAP74" s="14"/>
      <c r="CAQ74" s="14"/>
      <c r="CAR74" s="14"/>
      <c r="CAS74" s="14"/>
      <c r="CAT74" s="14"/>
      <c r="CAU74" s="14"/>
      <c r="CAV74" s="14"/>
      <c r="CAW74" s="14"/>
      <c r="CAX74" s="14"/>
      <c r="CAY74" s="14"/>
      <c r="CAZ74" s="14"/>
      <c r="CBA74" s="14"/>
      <c r="CBB74" s="14"/>
      <c r="CBC74" s="14"/>
      <c r="CBD74" s="14"/>
      <c r="CBE74" s="14"/>
      <c r="CBF74" s="14"/>
      <c r="CBG74" s="14"/>
      <c r="CBH74" s="14"/>
      <c r="CBI74" s="14"/>
      <c r="CBJ74" s="14"/>
      <c r="CBK74" s="14"/>
      <c r="CBL74" s="14"/>
      <c r="CBM74" s="14"/>
      <c r="CBN74" s="14"/>
      <c r="CBO74" s="14"/>
      <c r="CBP74" s="14"/>
      <c r="CBQ74" s="14"/>
      <c r="CBR74" s="14"/>
      <c r="CBS74" s="14"/>
      <c r="CBT74" s="14"/>
      <c r="CBU74" s="14"/>
      <c r="CBV74" s="14"/>
      <c r="CBW74" s="14"/>
      <c r="CBX74" s="14"/>
      <c r="CBY74" s="14"/>
      <c r="CBZ74" s="14"/>
      <c r="CCA74" s="14"/>
      <c r="CCB74" s="14"/>
      <c r="CCC74" s="14"/>
      <c r="CCD74" s="14"/>
      <c r="CCE74" s="14"/>
      <c r="CCF74" s="14"/>
      <c r="CCG74" s="14"/>
      <c r="CCH74" s="14"/>
      <c r="CCI74" s="14"/>
      <c r="CCJ74" s="14"/>
      <c r="CCK74" s="14"/>
      <c r="CCL74" s="14"/>
      <c r="CCM74" s="14"/>
      <c r="CCN74" s="14"/>
      <c r="CCO74" s="14"/>
      <c r="CCP74" s="14"/>
      <c r="CCQ74" s="14"/>
      <c r="CCR74" s="14"/>
      <c r="CCS74" s="14"/>
      <c r="CCT74" s="14"/>
      <c r="CCU74" s="14"/>
      <c r="CCV74" s="14"/>
      <c r="CCW74" s="14"/>
      <c r="CCX74" s="14"/>
      <c r="CCY74" s="14"/>
      <c r="CCZ74" s="14"/>
      <c r="CDA74" s="14"/>
      <c r="CDB74" s="14"/>
      <c r="CDC74" s="14"/>
      <c r="CDD74" s="14"/>
      <c r="CDE74" s="14"/>
      <c r="CDF74" s="14"/>
      <c r="CDG74" s="14"/>
      <c r="CDH74" s="14"/>
      <c r="CDI74" s="14"/>
      <c r="CDJ74" s="14"/>
      <c r="CDK74" s="14"/>
      <c r="CDL74" s="14"/>
      <c r="CDM74" s="14"/>
      <c r="CDN74" s="14"/>
      <c r="CDO74" s="14"/>
      <c r="CDP74" s="14"/>
      <c r="CDQ74" s="14"/>
      <c r="CDR74" s="14"/>
      <c r="CDS74" s="14"/>
      <c r="CDT74" s="14"/>
      <c r="CDU74" s="14"/>
      <c r="CDV74" s="14"/>
      <c r="CDW74" s="14"/>
      <c r="CDX74" s="14"/>
      <c r="CDY74" s="14"/>
      <c r="CDZ74" s="14"/>
      <c r="CEA74" s="14"/>
      <c r="CEB74" s="14"/>
      <c r="CEC74" s="14"/>
      <c r="CED74" s="14"/>
      <c r="CEE74" s="14"/>
      <c r="CEF74" s="14"/>
      <c r="CEG74" s="14"/>
      <c r="CEH74" s="14"/>
      <c r="CEI74" s="14"/>
      <c r="CEJ74" s="14"/>
      <c r="CEK74" s="14"/>
      <c r="CEL74" s="14"/>
      <c r="CEM74" s="14"/>
      <c r="CEN74" s="14"/>
      <c r="CEO74" s="14"/>
      <c r="CEP74" s="14"/>
      <c r="CEQ74" s="14"/>
      <c r="CER74" s="14"/>
      <c r="CES74" s="14"/>
      <c r="CET74" s="14"/>
      <c r="CEU74" s="14"/>
      <c r="CEV74" s="14"/>
      <c r="CEW74" s="14"/>
      <c r="CEX74" s="14"/>
      <c r="CEY74" s="14"/>
      <c r="CEZ74" s="14"/>
      <c r="CFA74" s="14"/>
      <c r="CFB74" s="14"/>
      <c r="CFC74" s="14"/>
      <c r="CFD74" s="14"/>
      <c r="CFE74" s="14"/>
      <c r="CFF74" s="14"/>
      <c r="CFG74" s="14"/>
      <c r="CFH74" s="14"/>
      <c r="CFI74" s="14"/>
      <c r="CFJ74" s="14"/>
      <c r="CFK74" s="14"/>
      <c r="CFL74" s="14"/>
      <c r="CFM74" s="14"/>
      <c r="CFN74" s="14"/>
      <c r="CFO74" s="14"/>
      <c r="CFP74" s="14"/>
      <c r="CFQ74" s="14"/>
      <c r="CFR74" s="14"/>
      <c r="CFS74" s="14"/>
      <c r="CFT74" s="14"/>
      <c r="CFU74" s="14"/>
      <c r="CFV74" s="14"/>
      <c r="CFW74" s="14"/>
      <c r="CFX74" s="14"/>
      <c r="CFY74" s="14"/>
      <c r="CFZ74" s="14"/>
      <c r="CGA74" s="14"/>
      <c r="CGB74" s="14"/>
      <c r="CGC74" s="14"/>
      <c r="CGD74" s="14"/>
      <c r="CGE74" s="14"/>
      <c r="CGF74" s="14"/>
      <c r="CGG74" s="14"/>
      <c r="CGH74" s="14"/>
      <c r="CGI74" s="14"/>
      <c r="CGJ74" s="14"/>
      <c r="CGK74" s="14"/>
      <c r="CGL74" s="14"/>
      <c r="CGM74" s="14"/>
      <c r="CGN74" s="14"/>
      <c r="CGO74" s="14"/>
      <c r="CGP74" s="14"/>
      <c r="CGQ74" s="14"/>
      <c r="CGR74" s="14"/>
      <c r="CGS74" s="14"/>
      <c r="CGT74" s="14"/>
      <c r="CGU74" s="14"/>
      <c r="CGV74" s="14"/>
      <c r="CGW74" s="14"/>
      <c r="CGX74" s="14"/>
      <c r="CGY74" s="14"/>
      <c r="CGZ74" s="14"/>
      <c r="CHA74" s="14"/>
      <c r="CHB74" s="14"/>
      <c r="CHC74" s="14"/>
      <c r="CHD74" s="14"/>
      <c r="CHE74" s="14"/>
      <c r="CHF74" s="14"/>
      <c r="CHG74" s="14"/>
      <c r="CHH74" s="14"/>
      <c r="CHI74" s="14"/>
      <c r="CHJ74" s="14"/>
      <c r="CHK74" s="14"/>
      <c r="CHL74" s="14"/>
      <c r="CHM74" s="14"/>
      <c r="CHN74" s="14"/>
      <c r="CHO74" s="14"/>
      <c r="CHP74" s="14"/>
      <c r="CHQ74" s="14"/>
      <c r="CHR74" s="14"/>
      <c r="CHS74" s="14"/>
      <c r="CHT74" s="14"/>
      <c r="CHU74" s="14"/>
      <c r="CHV74" s="14"/>
      <c r="CHW74" s="14"/>
      <c r="CHX74" s="14"/>
      <c r="CHY74" s="14"/>
      <c r="CHZ74" s="14"/>
      <c r="CIA74" s="14"/>
      <c r="CIB74" s="14"/>
      <c r="CIC74" s="14"/>
      <c r="CID74" s="14"/>
      <c r="CIE74" s="14"/>
      <c r="CIF74" s="14"/>
      <c r="CIG74" s="14"/>
      <c r="CIH74" s="14"/>
      <c r="CII74" s="14"/>
      <c r="CIJ74" s="14"/>
      <c r="CIK74" s="14"/>
      <c r="CIL74" s="14"/>
      <c r="CIM74" s="14"/>
      <c r="CIN74" s="14"/>
      <c r="CIO74" s="14"/>
      <c r="CIP74" s="14"/>
      <c r="CIQ74" s="14"/>
      <c r="CIR74" s="14"/>
      <c r="CIS74" s="14"/>
      <c r="CIT74" s="14"/>
      <c r="CIU74" s="14"/>
      <c r="CIV74" s="14"/>
      <c r="CIW74" s="14"/>
      <c r="CIX74" s="14"/>
      <c r="CIY74" s="14"/>
      <c r="CIZ74" s="14"/>
      <c r="CJA74" s="14"/>
      <c r="CJB74" s="14"/>
      <c r="CJC74" s="14"/>
      <c r="CJD74" s="14"/>
      <c r="CJE74" s="14"/>
      <c r="CJF74" s="14"/>
      <c r="CJG74" s="14"/>
      <c r="CJH74" s="14"/>
      <c r="CJI74" s="14"/>
      <c r="CJJ74" s="14"/>
      <c r="CJK74" s="14"/>
      <c r="CJL74" s="14"/>
      <c r="CJM74" s="14"/>
      <c r="CJN74" s="14"/>
      <c r="CJO74" s="14"/>
      <c r="CJP74" s="14"/>
      <c r="CJQ74" s="14"/>
      <c r="CJR74" s="14"/>
      <c r="CJS74" s="14"/>
      <c r="CJT74" s="14"/>
      <c r="CJU74" s="14"/>
      <c r="CJV74" s="14"/>
      <c r="CJW74" s="14"/>
      <c r="CJX74" s="14"/>
      <c r="CJY74" s="14"/>
      <c r="CJZ74" s="14"/>
      <c r="CKA74" s="14"/>
      <c r="CKB74" s="14"/>
      <c r="CKC74" s="14"/>
      <c r="CKD74" s="14"/>
      <c r="CKE74" s="14"/>
      <c r="CKF74" s="14"/>
      <c r="CKG74" s="14"/>
      <c r="CKH74" s="14"/>
      <c r="CKI74" s="14"/>
      <c r="CKJ74" s="14"/>
      <c r="CKK74" s="14"/>
      <c r="CKL74" s="14"/>
      <c r="CKM74" s="14"/>
      <c r="CKN74" s="14"/>
      <c r="CKO74" s="14"/>
      <c r="CKP74" s="14"/>
      <c r="CKQ74" s="14"/>
      <c r="CKR74" s="14"/>
      <c r="CKS74" s="14"/>
      <c r="CKT74" s="14"/>
      <c r="CKU74" s="14"/>
      <c r="CKV74" s="14"/>
      <c r="CKW74" s="14"/>
      <c r="CKX74" s="14"/>
      <c r="CKY74" s="14"/>
      <c r="CKZ74" s="14"/>
      <c r="CLA74" s="14"/>
      <c r="CLB74" s="14"/>
      <c r="CLC74" s="14"/>
      <c r="CLD74" s="14"/>
      <c r="CLE74" s="14"/>
      <c r="CLF74" s="14"/>
      <c r="CLG74" s="14"/>
      <c r="CLH74" s="14"/>
      <c r="CLI74" s="14"/>
      <c r="CLJ74" s="14"/>
      <c r="CLK74" s="14"/>
      <c r="CLL74" s="14"/>
      <c r="CLM74" s="14"/>
      <c r="CLN74" s="14"/>
      <c r="CLO74" s="14"/>
      <c r="CLP74" s="14"/>
      <c r="CLQ74" s="14"/>
      <c r="CLR74" s="14"/>
      <c r="CLS74" s="14"/>
      <c r="CLT74" s="14"/>
      <c r="CLU74" s="14"/>
      <c r="CLV74" s="14"/>
      <c r="CLW74" s="14"/>
      <c r="CLX74" s="14"/>
      <c r="CLY74" s="14"/>
      <c r="CLZ74" s="14"/>
      <c r="CMA74" s="14"/>
      <c r="CMB74" s="14"/>
      <c r="CMC74" s="14"/>
      <c r="CMD74" s="14"/>
      <c r="CME74" s="14"/>
      <c r="CMF74" s="14"/>
      <c r="CMG74" s="14"/>
      <c r="CMH74" s="14"/>
      <c r="CMI74" s="14"/>
      <c r="CMJ74" s="14"/>
      <c r="CMK74" s="14"/>
      <c r="CML74" s="14"/>
      <c r="CMM74" s="14"/>
      <c r="CMN74" s="14"/>
      <c r="CMO74" s="14"/>
      <c r="CMP74" s="14"/>
      <c r="CMQ74" s="14"/>
      <c r="CMR74" s="14"/>
      <c r="CMS74" s="14"/>
      <c r="CMT74" s="14"/>
      <c r="CMU74" s="14"/>
      <c r="CMV74" s="14"/>
      <c r="CMW74" s="14"/>
      <c r="CMX74" s="14"/>
      <c r="CMY74" s="14"/>
      <c r="CMZ74" s="14"/>
      <c r="CNA74" s="14"/>
      <c r="CNB74" s="14"/>
      <c r="CNC74" s="14"/>
      <c r="CND74" s="14"/>
      <c r="CNE74" s="14"/>
      <c r="CNF74" s="14"/>
      <c r="CNG74" s="14"/>
      <c r="CNH74" s="14"/>
      <c r="CNI74" s="14"/>
      <c r="CNJ74" s="14"/>
      <c r="CNK74" s="14"/>
      <c r="CNL74" s="14"/>
      <c r="CNM74" s="14"/>
      <c r="CNN74" s="14"/>
      <c r="CNO74" s="14"/>
      <c r="CNP74" s="14"/>
      <c r="CNQ74" s="14"/>
      <c r="CNR74" s="14"/>
      <c r="CNS74" s="14"/>
      <c r="CNT74" s="14"/>
      <c r="CNU74" s="14"/>
      <c r="CNV74" s="14"/>
      <c r="CNW74" s="14"/>
      <c r="CNX74" s="14"/>
      <c r="CNY74" s="14"/>
      <c r="CNZ74" s="14"/>
      <c r="COA74" s="14"/>
      <c r="COB74" s="14"/>
      <c r="COC74" s="14"/>
      <c r="COD74" s="14"/>
      <c r="COE74" s="14"/>
      <c r="COF74" s="14"/>
      <c r="COG74" s="14"/>
      <c r="COH74" s="14"/>
      <c r="COI74" s="14"/>
      <c r="COJ74" s="14"/>
      <c r="COK74" s="14"/>
      <c r="COL74" s="14"/>
      <c r="COM74" s="14"/>
      <c r="CON74" s="14"/>
      <c r="COO74" s="14"/>
      <c r="COP74" s="14"/>
      <c r="COQ74" s="14"/>
      <c r="COR74" s="14"/>
      <c r="COS74" s="14"/>
      <c r="COT74" s="14"/>
      <c r="COU74" s="14"/>
      <c r="COV74" s="14"/>
      <c r="COW74" s="14"/>
      <c r="COX74" s="14"/>
      <c r="COY74" s="14"/>
      <c r="COZ74" s="14"/>
      <c r="CPA74" s="14"/>
      <c r="CPB74" s="14"/>
      <c r="CPC74" s="14"/>
      <c r="CPD74" s="14"/>
      <c r="CPE74" s="14"/>
      <c r="CPF74" s="14"/>
      <c r="CPG74" s="14"/>
      <c r="CPH74" s="14"/>
      <c r="CPI74" s="14"/>
      <c r="CPJ74" s="14"/>
      <c r="CPK74" s="14"/>
      <c r="CPL74" s="14"/>
      <c r="CPM74" s="14"/>
      <c r="CPN74" s="14"/>
      <c r="CPO74" s="14"/>
      <c r="CPP74" s="14"/>
      <c r="CPQ74" s="14"/>
      <c r="CPR74" s="14"/>
      <c r="CPS74" s="14"/>
      <c r="CPT74" s="14"/>
      <c r="CPU74" s="14"/>
      <c r="CPV74" s="14"/>
      <c r="CPW74" s="14"/>
      <c r="CPX74" s="14"/>
      <c r="CPY74" s="14"/>
      <c r="CPZ74" s="14"/>
      <c r="CQA74" s="14"/>
      <c r="CQB74" s="14"/>
      <c r="CQC74" s="14"/>
      <c r="CQD74" s="14"/>
      <c r="CQE74" s="14"/>
      <c r="CQF74" s="14"/>
      <c r="CQG74" s="14"/>
      <c r="CQH74" s="14"/>
      <c r="CQI74" s="14"/>
      <c r="CQJ74" s="14"/>
      <c r="CQK74" s="14"/>
      <c r="CQL74" s="14"/>
      <c r="CQM74" s="14"/>
      <c r="CQN74" s="14"/>
      <c r="CQO74" s="14"/>
      <c r="CQP74" s="14"/>
      <c r="CQQ74" s="14"/>
      <c r="CQR74" s="14"/>
      <c r="CQS74" s="14"/>
      <c r="CQT74" s="14"/>
      <c r="CQU74" s="14"/>
      <c r="CQV74" s="14"/>
      <c r="CQW74" s="14"/>
      <c r="CQX74" s="14"/>
      <c r="CQY74" s="14"/>
      <c r="CQZ74" s="14"/>
      <c r="CRA74" s="14"/>
      <c r="CRB74" s="14"/>
      <c r="CRC74" s="14"/>
      <c r="CRD74" s="14"/>
      <c r="CRE74" s="14"/>
      <c r="CRF74" s="14"/>
      <c r="CRG74" s="14"/>
      <c r="CRH74" s="14"/>
      <c r="CRI74" s="14"/>
      <c r="CRJ74" s="14"/>
      <c r="CRK74" s="14"/>
      <c r="CRL74" s="14"/>
      <c r="CRM74" s="14"/>
      <c r="CRN74" s="14"/>
      <c r="CRO74" s="14"/>
      <c r="CRP74" s="14"/>
      <c r="CRQ74" s="14"/>
      <c r="CRR74" s="14"/>
      <c r="CRS74" s="14"/>
      <c r="CRT74" s="14"/>
      <c r="CRU74" s="14"/>
      <c r="CRV74" s="14"/>
      <c r="CRW74" s="14"/>
      <c r="CRX74" s="14"/>
      <c r="CRY74" s="14"/>
      <c r="CRZ74" s="14"/>
      <c r="CSA74" s="14"/>
      <c r="CSB74" s="14"/>
      <c r="CSC74" s="14"/>
      <c r="CSD74" s="14"/>
      <c r="CSE74" s="14"/>
      <c r="CSF74" s="14"/>
      <c r="CSG74" s="14"/>
      <c r="CSH74" s="14"/>
      <c r="CSI74" s="14"/>
      <c r="CSJ74" s="14"/>
      <c r="CSK74" s="14"/>
      <c r="CSL74" s="14"/>
      <c r="CSM74" s="14"/>
      <c r="CSN74" s="14"/>
      <c r="CSO74" s="14"/>
      <c r="CSP74" s="14"/>
      <c r="CSQ74" s="14"/>
      <c r="CSR74" s="14"/>
      <c r="CSS74" s="14"/>
      <c r="CST74" s="14"/>
      <c r="CSU74" s="14"/>
      <c r="CSV74" s="14"/>
      <c r="CSW74" s="14"/>
      <c r="CSX74" s="14"/>
      <c r="CSY74" s="14"/>
      <c r="CSZ74" s="14"/>
      <c r="CTA74" s="14"/>
      <c r="CTB74" s="14"/>
      <c r="CTC74" s="14"/>
      <c r="CTD74" s="14"/>
      <c r="CTE74" s="14"/>
      <c r="CTF74" s="14"/>
      <c r="CTG74" s="14"/>
      <c r="CTH74" s="14"/>
      <c r="CTI74" s="14"/>
      <c r="CTJ74" s="14"/>
      <c r="CTK74" s="14"/>
      <c r="CTL74" s="14"/>
      <c r="CTM74" s="14"/>
      <c r="CTN74" s="14"/>
      <c r="CTO74" s="14"/>
      <c r="CTP74" s="14"/>
      <c r="CTQ74" s="14"/>
      <c r="CTR74" s="14"/>
      <c r="CTS74" s="14"/>
      <c r="CTT74" s="14"/>
      <c r="CTU74" s="14"/>
      <c r="CTV74" s="14"/>
      <c r="CTW74" s="14"/>
      <c r="CTX74" s="14"/>
      <c r="CTY74" s="14"/>
      <c r="CTZ74" s="14"/>
      <c r="CUA74" s="14"/>
      <c r="CUB74" s="14"/>
      <c r="CUC74" s="14"/>
      <c r="CUD74" s="14"/>
      <c r="CUE74" s="14"/>
      <c r="CUF74" s="14"/>
      <c r="CUG74" s="14"/>
      <c r="CUH74" s="14"/>
      <c r="CUI74" s="14"/>
      <c r="CUJ74" s="14"/>
      <c r="CUK74" s="14"/>
      <c r="CUL74" s="14"/>
      <c r="CUM74" s="14"/>
      <c r="CUN74" s="14"/>
      <c r="CUO74" s="14"/>
      <c r="CUP74" s="14"/>
      <c r="CUQ74" s="14"/>
      <c r="CUR74" s="14"/>
      <c r="CUS74" s="14"/>
      <c r="CUT74" s="14"/>
      <c r="CUU74" s="14"/>
      <c r="CUV74" s="14"/>
      <c r="CUW74" s="14"/>
      <c r="CUX74" s="14"/>
      <c r="CUY74" s="14"/>
      <c r="CUZ74" s="14"/>
      <c r="CVA74" s="14"/>
      <c r="CVB74" s="14"/>
      <c r="CVC74" s="14"/>
      <c r="CVD74" s="14"/>
      <c r="CVE74" s="14"/>
      <c r="CVF74" s="14"/>
      <c r="CVG74" s="14"/>
      <c r="CVH74" s="14"/>
      <c r="CVI74" s="14"/>
      <c r="CVJ74" s="14"/>
      <c r="CVK74" s="14"/>
      <c r="CVL74" s="14"/>
      <c r="CVM74" s="14"/>
      <c r="CVN74" s="14"/>
      <c r="CVO74" s="14"/>
      <c r="CVP74" s="14"/>
      <c r="CVQ74" s="14"/>
      <c r="CVR74" s="14"/>
      <c r="CVS74" s="14"/>
      <c r="CVT74" s="14"/>
      <c r="CVU74" s="14"/>
      <c r="CVV74" s="14"/>
      <c r="CVW74" s="14"/>
      <c r="CVX74" s="14"/>
      <c r="CVY74" s="14"/>
      <c r="CVZ74" s="14"/>
      <c r="CWA74" s="14"/>
      <c r="CWB74" s="14"/>
      <c r="CWC74" s="14"/>
      <c r="CWD74" s="14"/>
      <c r="CWE74" s="14"/>
      <c r="CWF74" s="14"/>
      <c r="CWG74" s="14"/>
      <c r="CWH74" s="14"/>
      <c r="CWI74" s="14"/>
      <c r="CWJ74" s="14"/>
      <c r="CWK74" s="14"/>
      <c r="CWL74" s="14"/>
      <c r="CWM74" s="14"/>
      <c r="CWN74" s="14"/>
      <c r="CWO74" s="14"/>
      <c r="CWP74" s="14"/>
      <c r="CWQ74" s="14"/>
      <c r="CWR74" s="14"/>
      <c r="CWS74" s="14"/>
      <c r="CWT74" s="14"/>
      <c r="CWU74" s="14"/>
      <c r="CWV74" s="14"/>
      <c r="CWW74" s="14"/>
      <c r="CWX74" s="14"/>
      <c r="CWY74" s="14"/>
      <c r="CWZ74" s="14"/>
      <c r="CXA74" s="14"/>
      <c r="CXB74" s="14"/>
      <c r="CXC74" s="14"/>
      <c r="CXD74" s="14"/>
      <c r="CXE74" s="14"/>
      <c r="CXF74" s="14"/>
      <c r="CXG74" s="14"/>
      <c r="CXH74" s="14"/>
      <c r="CXI74" s="14"/>
      <c r="CXJ74" s="14"/>
      <c r="CXK74" s="14"/>
      <c r="CXL74" s="14"/>
      <c r="CXM74" s="14"/>
      <c r="CXN74" s="14"/>
      <c r="CXO74" s="14"/>
      <c r="CXP74" s="14"/>
      <c r="CXQ74" s="14"/>
      <c r="CXR74" s="14"/>
      <c r="CXS74" s="14"/>
      <c r="CXT74" s="14"/>
      <c r="CXU74" s="14"/>
      <c r="CXV74" s="14"/>
      <c r="CXW74" s="14"/>
      <c r="CXX74" s="14"/>
      <c r="CXY74" s="14"/>
      <c r="CXZ74" s="14"/>
      <c r="CYA74" s="14"/>
      <c r="CYB74" s="14"/>
      <c r="CYC74" s="14"/>
      <c r="CYD74" s="14"/>
      <c r="CYE74" s="14"/>
      <c r="CYF74" s="14"/>
      <c r="CYG74" s="14"/>
      <c r="CYH74" s="14"/>
      <c r="CYI74" s="14"/>
      <c r="CYJ74" s="14"/>
      <c r="CYK74" s="14"/>
      <c r="CYL74" s="14"/>
      <c r="CYM74" s="14"/>
      <c r="CYN74" s="14"/>
      <c r="CYO74" s="14"/>
      <c r="CYP74" s="14"/>
      <c r="CYQ74" s="14"/>
      <c r="CYR74" s="14"/>
      <c r="CYS74" s="14"/>
      <c r="CYT74" s="14"/>
      <c r="CYU74" s="14"/>
      <c r="CYV74" s="14"/>
      <c r="CYW74" s="14"/>
      <c r="CYX74" s="14"/>
      <c r="CYY74" s="14"/>
      <c r="CYZ74" s="14"/>
      <c r="CZA74" s="14"/>
      <c r="CZB74" s="14"/>
      <c r="CZC74" s="14"/>
      <c r="CZD74" s="14"/>
      <c r="CZE74" s="14"/>
      <c r="CZF74" s="14"/>
      <c r="CZG74" s="14"/>
      <c r="CZH74" s="14"/>
      <c r="CZI74" s="14"/>
      <c r="CZJ74" s="14"/>
      <c r="CZK74" s="14"/>
      <c r="CZL74" s="14"/>
      <c r="CZM74" s="14"/>
      <c r="CZN74" s="14"/>
      <c r="CZO74" s="14"/>
      <c r="CZP74" s="14"/>
      <c r="CZQ74" s="14"/>
      <c r="CZR74" s="14"/>
      <c r="CZS74" s="14"/>
      <c r="CZT74" s="14"/>
      <c r="CZU74" s="14"/>
      <c r="CZV74" s="14"/>
      <c r="CZW74" s="14"/>
      <c r="CZX74" s="14"/>
      <c r="CZY74" s="14"/>
      <c r="CZZ74" s="14"/>
      <c r="DAA74" s="14"/>
      <c r="DAB74" s="14"/>
      <c r="DAC74" s="14"/>
      <c r="DAD74" s="14"/>
      <c r="DAE74" s="14"/>
      <c r="DAF74" s="14"/>
      <c r="DAG74" s="14"/>
      <c r="DAH74" s="14"/>
      <c r="DAI74" s="14"/>
      <c r="DAJ74" s="14"/>
      <c r="DAK74" s="14"/>
      <c r="DAL74" s="14"/>
      <c r="DAM74" s="14"/>
      <c r="DAN74" s="14"/>
      <c r="DAO74" s="14"/>
      <c r="DAP74" s="14"/>
      <c r="DAQ74" s="14"/>
      <c r="DAR74" s="14"/>
      <c r="DAS74" s="14"/>
      <c r="DAT74" s="14"/>
      <c r="DAU74" s="14"/>
      <c r="DAV74" s="14"/>
      <c r="DAW74" s="14"/>
      <c r="DAX74" s="14"/>
      <c r="DAY74" s="14"/>
      <c r="DAZ74" s="14"/>
      <c r="DBA74" s="14"/>
      <c r="DBB74" s="14"/>
      <c r="DBC74" s="14"/>
      <c r="DBD74" s="14"/>
      <c r="DBE74" s="14"/>
      <c r="DBF74" s="14"/>
      <c r="DBG74" s="14"/>
      <c r="DBH74" s="14"/>
      <c r="DBI74" s="14"/>
      <c r="DBJ74" s="14"/>
      <c r="DBK74" s="14"/>
      <c r="DBL74" s="14"/>
      <c r="DBM74" s="14"/>
      <c r="DBN74" s="14"/>
      <c r="DBO74" s="14"/>
      <c r="DBP74" s="14"/>
      <c r="DBQ74" s="14"/>
      <c r="DBR74" s="14"/>
      <c r="DBS74" s="14"/>
      <c r="DBT74" s="14"/>
      <c r="DBU74" s="14"/>
      <c r="DBV74" s="14"/>
      <c r="DBW74" s="14"/>
      <c r="DBX74" s="14"/>
      <c r="DBY74" s="14"/>
      <c r="DBZ74" s="14"/>
      <c r="DCA74" s="14"/>
      <c r="DCB74" s="14"/>
      <c r="DCC74" s="14"/>
      <c r="DCD74" s="14"/>
      <c r="DCE74" s="14"/>
      <c r="DCF74" s="14"/>
      <c r="DCG74" s="14"/>
      <c r="DCH74" s="14"/>
      <c r="DCI74" s="14"/>
      <c r="DCJ74" s="14"/>
      <c r="DCK74" s="14"/>
      <c r="DCL74" s="14"/>
      <c r="DCM74" s="14"/>
      <c r="DCN74" s="14"/>
      <c r="DCO74" s="14"/>
      <c r="DCP74" s="14"/>
      <c r="DCQ74" s="14"/>
      <c r="DCR74" s="14"/>
      <c r="DCS74" s="14"/>
      <c r="DCT74" s="14"/>
      <c r="DCU74" s="14"/>
      <c r="DCV74" s="14"/>
      <c r="DCW74" s="14"/>
      <c r="DCX74" s="14"/>
      <c r="DCY74" s="14"/>
      <c r="DCZ74" s="14"/>
      <c r="DDA74" s="14"/>
      <c r="DDB74" s="14"/>
      <c r="DDC74" s="14"/>
      <c r="DDD74" s="14"/>
      <c r="DDE74" s="14"/>
      <c r="DDF74" s="14"/>
      <c r="DDG74" s="14"/>
      <c r="DDH74" s="14"/>
      <c r="DDI74" s="14"/>
      <c r="DDJ74" s="14"/>
      <c r="DDK74" s="14"/>
      <c r="DDL74" s="14"/>
      <c r="DDM74" s="14"/>
      <c r="DDN74" s="14"/>
      <c r="DDO74" s="14"/>
      <c r="DDP74" s="14"/>
      <c r="DDQ74" s="14"/>
      <c r="DDR74" s="14"/>
      <c r="DDS74" s="14"/>
      <c r="DDT74" s="14"/>
      <c r="DDU74" s="14"/>
      <c r="DDV74" s="14"/>
      <c r="DDW74" s="14"/>
      <c r="DDX74" s="14"/>
      <c r="DDY74" s="14"/>
      <c r="DDZ74" s="14"/>
      <c r="DEA74" s="14"/>
      <c r="DEB74" s="14"/>
      <c r="DEC74" s="14"/>
      <c r="DED74" s="14"/>
      <c r="DEE74" s="14"/>
      <c r="DEF74" s="14"/>
      <c r="DEG74" s="14"/>
      <c r="DEH74" s="14"/>
      <c r="DEI74" s="14"/>
      <c r="DEJ74" s="14"/>
      <c r="DEK74" s="14"/>
      <c r="DEL74" s="14"/>
      <c r="DEM74" s="14"/>
      <c r="DEN74" s="14"/>
      <c r="DEO74" s="14"/>
      <c r="DEP74" s="14"/>
      <c r="DEQ74" s="14"/>
      <c r="DER74" s="14"/>
      <c r="DES74" s="14"/>
      <c r="DET74" s="14"/>
      <c r="DEU74" s="14"/>
      <c r="DEV74" s="14"/>
      <c r="DEW74" s="14"/>
      <c r="DEX74" s="14"/>
      <c r="DEY74" s="14"/>
      <c r="DEZ74" s="14"/>
      <c r="DFA74" s="14"/>
      <c r="DFB74" s="14"/>
      <c r="DFC74" s="14"/>
      <c r="DFD74" s="14"/>
      <c r="DFE74" s="14"/>
      <c r="DFF74" s="14"/>
      <c r="DFG74" s="14"/>
      <c r="DFH74" s="14"/>
      <c r="DFI74" s="14"/>
      <c r="DFJ74" s="14"/>
      <c r="DFK74" s="14"/>
      <c r="DFL74" s="14"/>
      <c r="DFM74" s="14"/>
      <c r="DFN74" s="14"/>
      <c r="DFO74" s="14"/>
      <c r="DFP74" s="14"/>
      <c r="DFQ74" s="14"/>
      <c r="DFR74" s="14"/>
      <c r="DFS74" s="14"/>
      <c r="DFT74" s="14"/>
      <c r="DFU74" s="14"/>
      <c r="DFV74" s="14"/>
      <c r="DFW74" s="14"/>
      <c r="DFX74" s="14"/>
      <c r="DFY74" s="14"/>
      <c r="DFZ74" s="14"/>
      <c r="DGA74" s="14"/>
      <c r="DGB74" s="14"/>
      <c r="DGC74" s="14"/>
      <c r="DGD74" s="14"/>
      <c r="DGE74" s="14"/>
      <c r="DGF74" s="14"/>
      <c r="DGG74" s="14"/>
      <c r="DGH74" s="14"/>
      <c r="DGI74" s="14"/>
      <c r="DGJ74" s="14"/>
      <c r="DGK74" s="14"/>
      <c r="DGL74" s="14"/>
      <c r="DGM74" s="14"/>
      <c r="DGN74" s="14"/>
      <c r="DGO74" s="14"/>
      <c r="DGP74" s="14"/>
      <c r="DGQ74" s="14"/>
      <c r="DGR74" s="14"/>
      <c r="DGS74" s="14"/>
      <c r="DGT74" s="14"/>
      <c r="DGU74" s="14"/>
      <c r="DGV74" s="14"/>
      <c r="DGW74" s="14"/>
      <c r="DGX74" s="14"/>
      <c r="DGY74" s="14"/>
      <c r="DGZ74" s="14"/>
      <c r="DHA74" s="14"/>
      <c r="DHB74" s="14"/>
      <c r="DHC74" s="14"/>
      <c r="DHD74" s="14"/>
      <c r="DHE74" s="14"/>
      <c r="DHF74" s="14"/>
      <c r="DHG74" s="14"/>
      <c r="DHH74" s="14"/>
      <c r="DHI74" s="14"/>
      <c r="DHJ74" s="14"/>
      <c r="DHK74" s="14"/>
      <c r="DHL74" s="14"/>
      <c r="DHM74" s="14"/>
      <c r="DHN74" s="14"/>
      <c r="DHO74" s="14"/>
      <c r="DHP74" s="14"/>
      <c r="DHQ74" s="14"/>
      <c r="DHR74" s="14"/>
      <c r="DHS74" s="14"/>
      <c r="DHT74" s="14"/>
      <c r="DHU74" s="14"/>
      <c r="DHV74" s="14"/>
      <c r="DHW74" s="14"/>
      <c r="DHX74" s="14"/>
      <c r="DHY74" s="14"/>
      <c r="DHZ74" s="14"/>
      <c r="DIA74" s="14"/>
      <c r="DIB74" s="14"/>
      <c r="DIC74" s="14"/>
      <c r="DID74" s="14"/>
      <c r="DIE74" s="14"/>
      <c r="DIF74" s="14"/>
      <c r="DIG74" s="14"/>
      <c r="DIH74" s="14"/>
      <c r="DII74" s="14"/>
      <c r="DIJ74" s="14"/>
      <c r="DIK74" s="14"/>
      <c r="DIL74" s="14"/>
      <c r="DIM74" s="14"/>
      <c r="DIN74" s="14"/>
      <c r="DIO74" s="14"/>
      <c r="DIP74" s="14"/>
      <c r="DIQ74" s="14"/>
      <c r="DIR74" s="14"/>
      <c r="DIS74" s="14"/>
      <c r="DIT74" s="14"/>
      <c r="DIU74" s="14"/>
      <c r="DIV74" s="14"/>
      <c r="DIW74" s="14"/>
      <c r="DIX74" s="14"/>
      <c r="DIY74" s="14"/>
      <c r="DIZ74" s="14"/>
      <c r="DJA74" s="14"/>
      <c r="DJB74" s="14"/>
      <c r="DJC74" s="14"/>
      <c r="DJD74" s="14"/>
      <c r="DJE74" s="14"/>
      <c r="DJF74" s="14"/>
      <c r="DJG74" s="14"/>
      <c r="DJH74" s="14"/>
      <c r="DJI74" s="14"/>
      <c r="DJJ74" s="14"/>
      <c r="DJK74" s="14"/>
      <c r="DJL74" s="14"/>
      <c r="DJM74" s="14"/>
      <c r="DJN74" s="14"/>
      <c r="DJO74" s="14"/>
      <c r="DJP74" s="14"/>
      <c r="DJQ74" s="14"/>
      <c r="DJR74" s="14"/>
      <c r="DJS74" s="14"/>
      <c r="DJT74" s="14"/>
      <c r="DJU74" s="14"/>
      <c r="DJV74" s="14"/>
      <c r="DJW74" s="14"/>
      <c r="DJX74" s="14"/>
      <c r="DJY74" s="14"/>
      <c r="DJZ74" s="14"/>
      <c r="DKA74" s="14"/>
      <c r="DKB74" s="14"/>
      <c r="DKC74" s="14"/>
      <c r="DKD74" s="14"/>
      <c r="DKE74" s="14"/>
      <c r="DKF74" s="14"/>
      <c r="DKG74" s="14"/>
      <c r="DKH74" s="14"/>
      <c r="DKI74" s="14"/>
      <c r="DKJ74" s="14"/>
      <c r="DKK74" s="14"/>
      <c r="DKL74" s="14"/>
      <c r="DKM74" s="14"/>
      <c r="DKN74" s="14"/>
      <c r="DKO74" s="14"/>
      <c r="DKP74" s="14"/>
      <c r="DKQ74" s="14"/>
      <c r="DKR74" s="14"/>
      <c r="DKS74" s="14"/>
      <c r="DKT74" s="14"/>
      <c r="DKU74" s="14"/>
      <c r="DKV74" s="14"/>
      <c r="DKW74" s="14"/>
      <c r="DKX74" s="14"/>
      <c r="DKY74" s="14"/>
      <c r="DKZ74" s="14"/>
      <c r="DLA74" s="14"/>
      <c r="DLB74" s="14"/>
      <c r="DLC74" s="14"/>
      <c r="DLD74" s="14"/>
      <c r="DLE74" s="14"/>
      <c r="DLF74" s="14"/>
      <c r="DLG74" s="14"/>
      <c r="DLH74" s="14"/>
      <c r="DLI74" s="14"/>
      <c r="DLJ74" s="14"/>
      <c r="DLK74" s="14"/>
      <c r="DLL74" s="14"/>
      <c r="DLM74" s="14"/>
      <c r="DLN74" s="14"/>
      <c r="DLO74" s="14"/>
      <c r="DLP74" s="14"/>
      <c r="DLQ74" s="14"/>
      <c r="DLR74" s="14"/>
      <c r="DLS74" s="14"/>
      <c r="DLT74" s="14"/>
      <c r="DLU74" s="14"/>
      <c r="DLV74" s="14"/>
      <c r="DLW74" s="14"/>
      <c r="DLX74" s="14"/>
      <c r="DLY74" s="14"/>
      <c r="DLZ74" s="14"/>
      <c r="DMA74" s="14"/>
      <c r="DMB74" s="14"/>
      <c r="DMC74" s="14"/>
      <c r="DMD74" s="14"/>
      <c r="DME74" s="14"/>
      <c r="DMF74" s="14"/>
      <c r="DMG74" s="14"/>
      <c r="DMH74" s="14"/>
      <c r="DMI74" s="14"/>
      <c r="DMJ74" s="14"/>
      <c r="DMK74" s="14"/>
      <c r="DML74" s="14"/>
      <c r="DMM74" s="14"/>
      <c r="DMN74" s="14"/>
      <c r="DMO74" s="14"/>
      <c r="DMP74" s="14"/>
      <c r="DMQ74" s="14"/>
      <c r="DMR74" s="14"/>
      <c r="DMS74" s="14"/>
      <c r="DMT74" s="14"/>
      <c r="DMU74" s="14"/>
      <c r="DMV74" s="14"/>
      <c r="DMW74" s="14"/>
      <c r="DMX74" s="14"/>
      <c r="DMY74" s="14"/>
      <c r="DMZ74" s="14"/>
      <c r="DNA74" s="14"/>
      <c r="DNB74" s="14"/>
      <c r="DNC74" s="14"/>
      <c r="DND74" s="14"/>
      <c r="DNE74" s="14"/>
      <c r="DNF74" s="14"/>
      <c r="DNG74" s="14"/>
      <c r="DNH74" s="14"/>
      <c r="DNI74" s="14"/>
      <c r="DNJ74" s="14"/>
      <c r="DNK74" s="14"/>
      <c r="DNL74" s="14"/>
      <c r="DNM74" s="14"/>
      <c r="DNN74" s="14"/>
      <c r="DNO74" s="14"/>
      <c r="DNP74" s="14"/>
      <c r="DNQ74" s="14"/>
      <c r="DNR74" s="14"/>
      <c r="DNS74" s="14"/>
      <c r="DNT74" s="14"/>
      <c r="DNU74" s="14"/>
      <c r="DNV74" s="14"/>
      <c r="DNW74" s="14"/>
      <c r="DNX74" s="14"/>
      <c r="DNY74" s="14"/>
      <c r="DNZ74" s="14"/>
      <c r="DOA74" s="14"/>
      <c r="DOB74" s="14"/>
      <c r="DOC74" s="14"/>
      <c r="DOD74" s="14"/>
      <c r="DOE74" s="14"/>
      <c r="DOF74" s="14"/>
      <c r="DOG74" s="14"/>
      <c r="DOH74" s="14"/>
      <c r="DOI74" s="14"/>
      <c r="DOJ74" s="14"/>
      <c r="DOK74" s="14"/>
      <c r="DOL74" s="14"/>
      <c r="DOM74" s="14"/>
      <c r="DON74" s="14"/>
      <c r="DOO74" s="14"/>
      <c r="DOP74" s="14"/>
      <c r="DOQ74" s="14"/>
      <c r="DOR74" s="14"/>
      <c r="DOS74" s="14"/>
      <c r="DOT74" s="14"/>
      <c r="DOU74" s="14"/>
      <c r="DOV74" s="14"/>
      <c r="DOW74" s="14"/>
      <c r="DOX74" s="14"/>
      <c r="DOY74" s="14"/>
      <c r="DOZ74" s="14"/>
      <c r="DPA74" s="14"/>
      <c r="DPB74" s="14"/>
      <c r="DPC74" s="14"/>
      <c r="DPD74" s="14"/>
      <c r="DPE74" s="14"/>
      <c r="DPF74" s="14"/>
      <c r="DPG74" s="14"/>
      <c r="DPH74" s="14"/>
      <c r="DPI74" s="14"/>
      <c r="DPJ74" s="14"/>
      <c r="DPK74" s="14"/>
      <c r="DPL74" s="14"/>
      <c r="DPM74" s="14"/>
      <c r="DPN74" s="14"/>
      <c r="DPO74" s="14"/>
      <c r="DPP74" s="14"/>
      <c r="DPQ74" s="14"/>
      <c r="DPR74" s="14"/>
      <c r="DPS74" s="14"/>
      <c r="DPT74" s="14"/>
      <c r="DPU74" s="14"/>
      <c r="DPV74" s="14"/>
      <c r="DPW74" s="14"/>
      <c r="DPX74" s="14"/>
      <c r="DPY74" s="14"/>
      <c r="DPZ74" s="14"/>
      <c r="DQA74" s="14"/>
      <c r="DQB74" s="14"/>
      <c r="DQC74" s="14"/>
      <c r="DQD74" s="14"/>
      <c r="DQE74" s="14"/>
      <c r="DQF74" s="14"/>
      <c r="DQG74" s="14"/>
      <c r="DQH74" s="14"/>
      <c r="DQI74" s="14"/>
      <c r="DQJ74" s="14"/>
      <c r="DQK74" s="14"/>
      <c r="DQL74" s="14"/>
      <c r="DQM74" s="14"/>
      <c r="DQN74" s="14"/>
      <c r="DQO74" s="14"/>
      <c r="DQP74" s="14"/>
      <c r="DQQ74" s="14"/>
      <c r="DQR74" s="14"/>
      <c r="DQS74" s="14"/>
      <c r="DQT74" s="14"/>
      <c r="DQU74" s="14"/>
      <c r="DQV74" s="14"/>
      <c r="DQW74" s="14"/>
      <c r="DQX74" s="14"/>
      <c r="DQY74" s="14"/>
      <c r="DQZ74" s="14"/>
      <c r="DRA74" s="14"/>
      <c r="DRB74" s="14"/>
      <c r="DRC74" s="14"/>
      <c r="DRD74" s="14"/>
      <c r="DRE74" s="14"/>
      <c r="DRF74" s="14"/>
      <c r="DRG74" s="14"/>
      <c r="DRH74" s="14"/>
      <c r="DRI74" s="14"/>
      <c r="DRJ74" s="14"/>
      <c r="DRK74" s="14"/>
      <c r="DRL74" s="14"/>
      <c r="DRM74" s="14"/>
      <c r="DRN74" s="14"/>
      <c r="DRO74" s="14"/>
      <c r="DRP74" s="14"/>
      <c r="DRQ74" s="14"/>
      <c r="DRR74" s="14"/>
      <c r="DRS74" s="14"/>
      <c r="DRT74" s="14"/>
      <c r="DRU74" s="14"/>
      <c r="DRV74" s="14"/>
      <c r="DRW74" s="14"/>
      <c r="DRX74" s="14"/>
      <c r="DRY74" s="14"/>
      <c r="DRZ74" s="14"/>
      <c r="DSA74" s="14"/>
      <c r="DSB74" s="14"/>
      <c r="DSC74" s="14"/>
      <c r="DSD74" s="14"/>
      <c r="DSE74" s="14"/>
      <c r="DSF74" s="14"/>
      <c r="DSG74" s="14"/>
      <c r="DSH74" s="14"/>
      <c r="DSI74" s="14"/>
      <c r="DSJ74" s="14"/>
      <c r="DSK74" s="14"/>
      <c r="DSL74" s="14"/>
      <c r="DSM74" s="14"/>
      <c r="DSN74" s="14"/>
      <c r="DSO74" s="14"/>
      <c r="DSP74" s="14"/>
      <c r="DSQ74" s="14"/>
      <c r="DSR74" s="14"/>
      <c r="DSS74" s="14"/>
      <c r="DST74" s="14"/>
      <c r="DSU74" s="14"/>
      <c r="DSV74" s="14"/>
      <c r="DSW74" s="14"/>
      <c r="DSX74" s="14"/>
      <c r="DSY74" s="14"/>
      <c r="DSZ74" s="14"/>
      <c r="DTA74" s="14"/>
      <c r="DTB74" s="14"/>
      <c r="DTC74" s="14"/>
      <c r="DTD74" s="14"/>
      <c r="DTE74" s="14"/>
      <c r="DTF74" s="14"/>
      <c r="DTG74" s="14"/>
      <c r="DTH74" s="14"/>
      <c r="DTI74" s="14"/>
      <c r="DTJ74" s="14"/>
      <c r="DTK74" s="14"/>
      <c r="DTL74" s="14"/>
      <c r="DTM74" s="14"/>
      <c r="DTN74" s="14"/>
      <c r="DTO74" s="14"/>
      <c r="DTP74" s="14"/>
      <c r="DTQ74" s="14"/>
      <c r="DTR74" s="14"/>
      <c r="DTS74" s="14"/>
      <c r="DTT74" s="14"/>
      <c r="DTU74" s="14"/>
      <c r="DTV74" s="14"/>
      <c r="DTW74" s="14"/>
      <c r="DTX74" s="14"/>
      <c r="DTY74" s="14"/>
      <c r="DTZ74" s="14"/>
      <c r="DUA74" s="14"/>
      <c r="DUB74" s="14"/>
      <c r="DUC74" s="14"/>
      <c r="DUD74" s="14"/>
      <c r="DUE74" s="14"/>
      <c r="DUF74" s="14"/>
      <c r="DUG74" s="14"/>
      <c r="DUH74" s="14"/>
      <c r="DUI74" s="14"/>
      <c r="DUJ74" s="14"/>
      <c r="DUK74" s="14"/>
      <c r="DUL74" s="14"/>
      <c r="DUM74" s="14"/>
      <c r="DUN74" s="14"/>
      <c r="DUO74" s="14"/>
      <c r="DUP74" s="14"/>
      <c r="DUQ74" s="14"/>
      <c r="DUR74" s="14"/>
      <c r="DUS74" s="14"/>
      <c r="DUT74" s="14"/>
      <c r="DUU74" s="14"/>
      <c r="DUV74" s="14"/>
      <c r="DUW74" s="14"/>
      <c r="DUX74" s="14"/>
      <c r="DUY74" s="14"/>
      <c r="DUZ74" s="14"/>
      <c r="DVA74" s="14"/>
      <c r="DVB74" s="14"/>
      <c r="DVC74" s="14"/>
      <c r="DVD74" s="14"/>
      <c r="DVE74" s="14"/>
      <c r="DVF74" s="14"/>
      <c r="DVG74" s="14"/>
      <c r="DVH74" s="14"/>
      <c r="DVI74" s="14"/>
      <c r="DVJ74" s="14"/>
      <c r="DVK74" s="14"/>
      <c r="DVL74" s="14"/>
      <c r="DVM74" s="14"/>
      <c r="DVN74" s="14"/>
      <c r="DVO74" s="14"/>
      <c r="DVP74" s="14"/>
      <c r="DVQ74" s="14"/>
      <c r="DVR74" s="14"/>
      <c r="DVS74" s="14"/>
      <c r="DVT74" s="14"/>
      <c r="DVU74" s="14"/>
      <c r="DVV74" s="14"/>
      <c r="DVW74" s="14"/>
      <c r="DVX74" s="14"/>
      <c r="DVY74" s="14"/>
      <c r="DVZ74" s="14"/>
      <c r="DWA74" s="14"/>
      <c r="DWB74" s="14"/>
      <c r="DWC74" s="14"/>
      <c r="DWD74" s="14"/>
      <c r="DWE74" s="14"/>
      <c r="DWF74" s="14"/>
      <c r="DWG74" s="14"/>
      <c r="DWH74" s="14"/>
      <c r="DWI74" s="14"/>
      <c r="DWJ74" s="14"/>
      <c r="DWK74" s="14"/>
      <c r="DWL74" s="14"/>
      <c r="DWM74" s="14"/>
      <c r="DWN74" s="14"/>
      <c r="DWO74" s="14"/>
      <c r="DWP74" s="14"/>
      <c r="DWQ74" s="14"/>
      <c r="DWR74" s="14"/>
      <c r="DWS74" s="14"/>
      <c r="DWT74" s="14"/>
      <c r="DWU74" s="14"/>
      <c r="DWV74" s="14"/>
      <c r="DWW74" s="14"/>
      <c r="DWX74" s="14"/>
      <c r="DWY74" s="14"/>
      <c r="DWZ74" s="14"/>
      <c r="DXA74" s="14"/>
      <c r="DXB74" s="14"/>
      <c r="DXC74" s="14"/>
      <c r="DXD74" s="14"/>
      <c r="DXE74" s="14"/>
      <c r="DXF74" s="14"/>
      <c r="DXG74" s="14"/>
      <c r="DXH74" s="14"/>
      <c r="DXI74" s="14"/>
      <c r="DXJ74" s="14"/>
      <c r="DXK74" s="14"/>
      <c r="DXL74" s="14"/>
      <c r="DXM74" s="14"/>
      <c r="DXN74" s="14"/>
      <c r="DXO74" s="14"/>
      <c r="DXP74" s="14"/>
      <c r="DXQ74" s="14"/>
      <c r="DXR74" s="14"/>
      <c r="DXS74" s="14"/>
      <c r="DXT74" s="14"/>
      <c r="DXU74" s="14"/>
      <c r="DXV74" s="14"/>
      <c r="DXW74" s="14"/>
      <c r="DXX74" s="14"/>
      <c r="DXY74" s="14"/>
      <c r="DXZ74" s="14"/>
      <c r="DYA74" s="14"/>
      <c r="DYB74" s="14"/>
      <c r="DYC74" s="14"/>
      <c r="DYD74" s="14"/>
      <c r="DYE74" s="14"/>
      <c r="DYF74" s="14"/>
      <c r="DYG74" s="14"/>
      <c r="DYH74" s="14"/>
      <c r="DYI74" s="14"/>
      <c r="DYJ74" s="14"/>
      <c r="DYK74" s="14"/>
      <c r="DYL74" s="14"/>
      <c r="DYM74" s="14"/>
      <c r="DYN74" s="14"/>
      <c r="DYO74" s="14"/>
      <c r="DYP74" s="14"/>
      <c r="DYQ74" s="14"/>
      <c r="DYR74" s="14"/>
      <c r="DYS74" s="14"/>
      <c r="DYT74" s="14"/>
      <c r="DYU74" s="14"/>
      <c r="DYV74" s="14"/>
      <c r="DYW74" s="14"/>
      <c r="DYX74" s="14"/>
      <c r="DYY74" s="14"/>
      <c r="DYZ74" s="14"/>
      <c r="DZA74" s="14"/>
      <c r="DZB74" s="14"/>
      <c r="DZC74" s="14"/>
      <c r="DZD74" s="14"/>
      <c r="DZE74" s="14"/>
      <c r="DZF74" s="14"/>
      <c r="DZG74" s="14"/>
      <c r="DZH74" s="14"/>
      <c r="DZI74" s="14"/>
      <c r="DZJ74" s="14"/>
      <c r="DZK74" s="14"/>
      <c r="DZL74" s="14"/>
      <c r="DZM74" s="14"/>
      <c r="DZN74" s="14"/>
      <c r="DZO74" s="14"/>
      <c r="DZP74" s="14"/>
      <c r="DZQ74" s="14"/>
      <c r="DZR74" s="14"/>
      <c r="DZS74" s="14"/>
      <c r="DZT74" s="14"/>
      <c r="DZU74" s="14"/>
      <c r="DZV74" s="14"/>
      <c r="DZW74" s="14"/>
      <c r="DZX74" s="14"/>
      <c r="DZY74" s="14"/>
      <c r="DZZ74" s="14"/>
      <c r="EAA74" s="14"/>
      <c r="EAB74" s="14"/>
      <c r="EAC74" s="14"/>
      <c r="EAD74" s="14"/>
      <c r="EAE74" s="14"/>
      <c r="EAF74" s="14"/>
      <c r="EAG74" s="14"/>
      <c r="EAH74" s="14"/>
      <c r="EAI74" s="14"/>
      <c r="EAJ74" s="14"/>
      <c r="EAK74" s="14"/>
      <c r="EAL74" s="14"/>
      <c r="EAM74" s="14"/>
      <c r="EAN74" s="14"/>
      <c r="EAO74" s="14"/>
      <c r="EAP74" s="14"/>
      <c r="EAQ74" s="14"/>
      <c r="EAR74" s="14"/>
      <c r="EAS74" s="14"/>
      <c r="EAT74" s="14"/>
      <c r="EAU74" s="14"/>
      <c r="EAV74" s="14"/>
      <c r="EAW74" s="14"/>
      <c r="EAX74" s="14"/>
      <c r="EAY74" s="14"/>
      <c r="EAZ74" s="14"/>
      <c r="EBA74" s="14"/>
      <c r="EBB74" s="14"/>
      <c r="EBC74" s="14"/>
      <c r="EBD74" s="14"/>
      <c r="EBE74" s="14"/>
      <c r="EBF74" s="14"/>
      <c r="EBG74" s="14"/>
      <c r="EBH74" s="14"/>
      <c r="EBI74" s="14"/>
      <c r="EBJ74" s="14"/>
      <c r="EBK74" s="14"/>
      <c r="EBL74" s="14"/>
      <c r="EBM74" s="14"/>
      <c r="EBN74" s="14"/>
      <c r="EBO74" s="14"/>
      <c r="EBP74" s="14"/>
      <c r="EBQ74" s="14"/>
      <c r="EBR74" s="14"/>
      <c r="EBS74" s="14"/>
      <c r="EBT74" s="14"/>
      <c r="EBU74" s="14"/>
      <c r="EBV74" s="14"/>
      <c r="EBW74" s="14"/>
      <c r="EBX74" s="14"/>
      <c r="EBY74" s="14"/>
      <c r="EBZ74" s="14"/>
      <c r="ECA74" s="14"/>
      <c r="ECB74" s="14"/>
      <c r="ECC74" s="14"/>
      <c r="ECD74" s="14"/>
      <c r="ECE74" s="14"/>
      <c r="ECF74" s="14"/>
      <c r="ECG74" s="14"/>
      <c r="ECH74" s="14"/>
      <c r="ECI74" s="14"/>
      <c r="ECJ74" s="14"/>
      <c r="ECK74" s="14"/>
      <c r="ECL74" s="14"/>
      <c r="ECM74" s="14"/>
      <c r="ECN74" s="14"/>
      <c r="ECO74" s="14"/>
      <c r="ECP74" s="14"/>
      <c r="ECQ74" s="14"/>
      <c r="ECR74" s="14"/>
      <c r="ECS74" s="14"/>
      <c r="ECT74" s="14"/>
      <c r="ECU74" s="14"/>
      <c r="ECV74" s="14"/>
      <c r="ECW74" s="14"/>
      <c r="ECX74" s="14"/>
      <c r="ECY74" s="14"/>
      <c r="ECZ74" s="14"/>
      <c r="EDA74" s="14"/>
      <c r="EDB74" s="14"/>
      <c r="EDC74" s="14"/>
      <c r="EDD74" s="14"/>
      <c r="EDE74" s="14"/>
      <c r="EDF74" s="14"/>
      <c r="EDG74" s="14"/>
      <c r="EDH74" s="14"/>
      <c r="EDI74" s="14"/>
      <c r="EDJ74" s="14"/>
      <c r="EDK74" s="14"/>
      <c r="EDL74" s="14"/>
      <c r="EDM74" s="14"/>
      <c r="EDN74" s="14"/>
      <c r="EDO74" s="14"/>
      <c r="EDP74" s="14"/>
      <c r="EDQ74" s="14"/>
      <c r="EDR74" s="14"/>
      <c r="EDS74" s="14"/>
      <c r="EDT74" s="14"/>
      <c r="EDU74" s="14"/>
      <c r="EDV74" s="14"/>
      <c r="EDW74" s="14"/>
      <c r="EDX74" s="14"/>
      <c r="EDY74" s="14"/>
      <c r="EDZ74" s="14"/>
      <c r="EEA74" s="14"/>
      <c r="EEB74" s="14"/>
      <c r="EEC74" s="14"/>
      <c r="EED74" s="14"/>
      <c r="EEE74" s="14"/>
      <c r="EEF74" s="14"/>
      <c r="EEG74" s="14"/>
      <c r="EEH74" s="14"/>
      <c r="EEI74" s="14"/>
      <c r="EEJ74" s="14"/>
      <c r="EEK74" s="14"/>
      <c r="EEL74" s="14"/>
      <c r="EEM74" s="14"/>
      <c r="EEN74" s="14"/>
      <c r="EEO74" s="14"/>
      <c r="EEP74" s="14"/>
      <c r="EEQ74" s="14"/>
      <c r="EER74" s="14"/>
      <c r="EES74" s="14"/>
      <c r="EET74" s="14"/>
      <c r="EEU74" s="14"/>
      <c r="EEV74" s="14"/>
      <c r="EEW74" s="14"/>
      <c r="EEX74" s="14"/>
      <c r="EEY74" s="14"/>
      <c r="EEZ74" s="14"/>
      <c r="EFA74" s="14"/>
      <c r="EFB74" s="14"/>
      <c r="EFC74" s="14"/>
      <c r="EFD74" s="14"/>
      <c r="EFE74" s="14"/>
      <c r="EFF74" s="14"/>
      <c r="EFG74" s="14"/>
      <c r="EFH74" s="14"/>
      <c r="EFI74" s="14"/>
      <c r="EFJ74" s="14"/>
      <c r="EFK74" s="14"/>
      <c r="EFL74" s="14"/>
      <c r="EFM74" s="14"/>
      <c r="EFN74" s="14"/>
      <c r="EFO74" s="14"/>
      <c r="EFP74" s="14"/>
      <c r="EFQ74" s="14"/>
      <c r="EFR74" s="14"/>
      <c r="EFS74" s="14"/>
      <c r="EFT74" s="14"/>
      <c r="EFU74" s="14"/>
      <c r="EFV74" s="14"/>
      <c r="EFW74" s="14"/>
      <c r="EFX74" s="14"/>
      <c r="EFY74" s="14"/>
      <c r="EFZ74" s="14"/>
      <c r="EGA74" s="14"/>
      <c r="EGB74" s="14"/>
      <c r="EGC74" s="14"/>
      <c r="EGD74" s="14"/>
      <c r="EGE74" s="14"/>
      <c r="EGF74" s="14"/>
      <c r="EGG74" s="14"/>
      <c r="EGH74" s="14"/>
      <c r="EGI74" s="14"/>
      <c r="EGJ74" s="14"/>
      <c r="EGK74" s="14"/>
      <c r="EGL74" s="14"/>
      <c r="EGM74" s="14"/>
      <c r="EGN74" s="14"/>
      <c r="EGO74" s="14"/>
      <c r="EGP74" s="14"/>
      <c r="EGQ74" s="14"/>
      <c r="EGR74" s="14"/>
      <c r="EGS74" s="14"/>
      <c r="EGT74" s="14"/>
      <c r="EGU74" s="14"/>
      <c r="EGV74" s="14"/>
      <c r="EGW74" s="14"/>
      <c r="EGX74" s="14"/>
      <c r="EGY74" s="14"/>
      <c r="EGZ74" s="14"/>
      <c r="EHA74" s="14"/>
      <c r="EHB74" s="14"/>
      <c r="EHC74" s="14"/>
      <c r="EHD74" s="14"/>
      <c r="EHE74" s="14"/>
      <c r="EHF74" s="14"/>
      <c r="EHG74" s="14"/>
      <c r="EHH74" s="14"/>
      <c r="EHI74" s="14"/>
      <c r="EHJ74" s="14"/>
      <c r="EHK74" s="14"/>
      <c r="EHL74" s="14"/>
      <c r="EHM74" s="14"/>
      <c r="EHN74" s="14"/>
      <c r="EHO74" s="14"/>
      <c r="EHP74" s="14"/>
      <c r="EHQ74" s="14"/>
      <c r="EHR74" s="14"/>
      <c r="EHS74" s="14"/>
      <c r="EHT74" s="14"/>
      <c r="EHU74" s="14"/>
      <c r="EHV74" s="14"/>
      <c r="EHW74" s="14"/>
      <c r="EHX74" s="14"/>
      <c r="EHY74" s="14"/>
      <c r="EHZ74" s="14"/>
      <c r="EIA74" s="14"/>
      <c r="EIB74" s="14"/>
      <c r="EIC74" s="14"/>
      <c r="EID74" s="14"/>
      <c r="EIE74" s="14"/>
      <c r="EIF74" s="14"/>
      <c r="EIG74" s="14"/>
      <c r="EIH74" s="14"/>
      <c r="EII74" s="14"/>
      <c r="EIJ74" s="14"/>
      <c r="EIK74" s="14"/>
      <c r="EIL74" s="14"/>
      <c r="EIM74" s="14"/>
      <c r="EIN74" s="14"/>
      <c r="EIO74" s="14"/>
      <c r="EIP74" s="14"/>
      <c r="EIQ74" s="14"/>
      <c r="EIR74" s="14"/>
      <c r="EIS74" s="14"/>
      <c r="EIT74" s="14"/>
      <c r="EIU74" s="14"/>
      <c r="EIV74" s="14"/>
      <c r="EIW74" s="14"/>
      <c r="EIX74" s="14"/>
      <c r="EIY74" s="14"/>
      <c r="EIZ74" s="14"/>
      <c r="EJA74" s="14"/>
      <c r="EJB74" s="14"/>
      <c r="EJC74" s="14"/>
      <c r="EJD74" s="14"/>
      <c r="EJE74" s="14"/>
      <c r="EJF74" s="14"/>
      <c r="EJG74" s="14"/>
      <c r="EJH74" s="14"/>
      <c r="EJI74" s="14"/>
      <c r="EJJ74" s="14"/>
      <c r="EJK74" s="14"/>
      <c r="EJL74" s="14"/>
      <c r="EJM74" s="14"/>
      <c r="EJN74" s="14"/>
      <c r="EJO74" s="14"/>
      <c r="EJP74" s="14"/>
      <c r="EJQ74" s="14"/>
      <c r="EJR74" s="14"/>
      <c r="EJS74" s="14"/>
      <c r="EJT74" s="14"/>
      <c r="EJU74" s="14"/>
      <c r="EJV74" s="14"/>
      <c r="EJW74" s="14"/>
      <c r="EJX74" s="14"/>
      <c r="EJY74" s="14"/>
      <c r="EJZ74" s="14"/>
      <c r="EKA74" s="14"/>
      <c r="EKB74" s="14"/>
      <c r="EKC74" s="14"/>
      <c r="EKD74" s="14"/>
      <c r="EKE74" s="14"/>
      <c r="EKF74" s="14"/>
      <c r="EKG74" s="14"/>
      <c r="EKH74" s="14"/>
      <c r="EKI74" s="14"/>
      <c r="EKJ74" s="14"/>
      <c r="EKK74" s="14"/>
      <c r="EKL74" s="14"/>
      <c r="EKM74" s="14"/>
      <c r="EKN74" s="14"/>
      <c r="EKO74" s="14"/>
      <c r="EKP74" s="14"/>
      <c r="EKQ74" s="14"/>
      <c r="EKR74" s="14"/>
      <c r="EKS74" s="14"/>
      <c r="EKT74" s="14"/>
      <c r="EKU74" s="14"/>
      <c r="EKV74" s="14"/>
      <c r="EKW74" s="14"/>
      <c r="EKX74" s="14"/>
      <c r="EKY74" s="14"/>
      <c r="EKZ74" s="14"/>
      <c r="ELA74" s="14"/>
      <c r="ELB74" s="14"/>
      <c r="ELC74" s="14"/>
      <c r="ELD74" s="14"/>
      <c r="ELE74" s="14"/>
      <c r="ELF74" s="14"/>
      <c r="ELG74" s="14"/>
      <c r="ELH74" s="14"/>
      <c r="ELI74" s="14"/>
      <c r="ELJ74" s="14"/>
      <c r="ELK74" s="14"/>
      <c r="ELL74" s="14"/>
      <c r="ELM74" s="14"/>
      <c r="ELN74" s="14"/>
      <c r="ELO74" s="14"/>
      <c r="ELP74" s="14"/>
      <c r="ELQ74" s="14"/>
      <c r="ELR74" s="14"/>
      <c r="ELS74" s="14"/>
      <c r="ELT74" s="14"/>
      <c r="ELU74" s="14"/>
      <c r="ELV74" s="14"/>
      <c r="ELW74" s="14"/>
      <c r="ELX74" s="14"/>
      <c r="ELY74" s="14"/>
      <c r="ELZ74" s="14"/>
      <c r="EMA74" s="14"/>
      <c r="EMB74" s="14"/>
      <c r="EMC74" s="14"/>
      <c r="EMD74" s="14"/>
      <c r="EME74" s="14"/>
      <c r="EMF74" s="14"/>
      <c r="EMG74" s="14"/>
      <c r="EMH74" s="14"/>
      <c r="EMI74" s="14"/>
      <c r="EMJ74" s="14"/>
      <c r="EMK74" s="14"/>
      <c r="EML74" s="14"/>
      <c r="EMM74" s="14"/>
      <c r="EMN74" s="14"/>
      <c r="EMO74" s="14"/>
      <c r="EMP74" s="14"/>
      <c r="EMQ74" s="14"/>
      <c r="EMR74" s="14"/>
      <c r="EMS74" s="14"/>
      <c r="EMT74" s="14"/>
      <c r="EMU74" s="14"/>
      <c r="EMV74" s="14"/>
      <c r="EMW74" s="14"/>
      <c r="EMX74" s="14"/>
      <c r="EMY74" s="14"/>
      <c r="EMZ74" s="14"/>
      <c r="ENA74" s="14"/>
      <c r="ENB74" s="14"/>
      <c r="ENC74" s="14"/>
      <c r="END74" s="14"/>
      <c r="ENE74" s="14"/>
      <c r="ENF74" s="14"/>
      <c r="ENG74" s="14"/>
      <c r="ENH74" s="14"/>
      <c r="ENI74" s="14"/>
      <c r="ENJ74" s="14"/>
      <c r="ENK74" s="14"/>
      <c r="ENL74" s="14"/>
      <c r="ENM74" s="14"/>
      <c r="ENN74" s="14"/>
      <c r="ENO74" s="14"/>
      <c r="ENP74" s="14"/>
      <c r="ENQ74" s="14"/>
      <c r="ENR74" s="14"/>
      <c r="ENS74" s="14"/>
      <c r="ENT74" s="14"/>
      <c r="ENU74" s="14"/>
      <c r="ENV74" s="14"/>
      <c r="ENW74" s="14"/>
      <c r="ENX74" s="14"/>
      <c r="ENY74" s="14"/>
      <c r="ENZ74" s="14"/>
      <c r="EOA74" s="14"/>
      <c r="EOB74" s="14"/>
      <c r="EOC74" s="14"/>
      <c r="EOD74" s="14"/>
      <c r="EOE74" s="14"/>
      <c r="EOF74" s="14"/>
      <c r="EOG74" s="14"/>
      <c r="EOH74" s="14"/>
      <c r="EOI74" s="14"/>
      <c r="EOJ74" s="14"/>
      <c r="EOK74" s="14"/>
      <c r="EOL74" s="14"/>
      <c r="EOM74" s="14"/>
      <c r="EON74" s="14"/>
      <c r="EOO74" s="14"/>
      <c r="EOP74" s="14"/>
      <c r="EOQ74" s="14"/>
      <c r="EOR74" s="14"/>
      <c r="EOS74" s="14"/>
      <c r="EOT74" s="14"/>
      <c r="EOU74" s="14"/>
      <c r="EOV74" s="14"/>
      <c r="EOW74" s="14"/>
      <c r="EOX74" s="14"/>
      <c r="EOY74" s="14"/>
      <c r="EOZ74" s="14"/>
      <c r="EPA74" s="14"/>
      <c r="EPB74" s="14"/>
      <c r="EPC74" s="14"/>
      <c r="EPD74" s="14"/>
      <c r="EPE74" s="14"/>
      <c r="EPF74" s="14"/>
      <c r="EPG74" s="14"/>
      <c r="EPH74" s="14"/>
      <c r="EPI74" s="14"/>
      <c r="EPJ74" s="14"/>
      <c r="EPK74" s="14"/>
      <c r="EPL74" s="14"/>
      <c r="EPM74" s="14"/>
      <c r="EPN74" s="14"/>
      <c r="EPO74" s="14"/>
      <c r="EPP74" s="14"/>
      <c r="EPQ74" s="14"/>
      <c r="EPR74" s="14"/>
      <c r="EPS74" s="14"/>
      <c r="EPT74" s="14"/>
      <c r="EPU74" s="14"/>
      <c r="EPV74" s="14"/>
      <c r="EPW74" s="14"/>
      <c r="EPX74" s="14"/>
      <c r="EPY74" s="14"/>
      <c r="EPZ74" s="14"/>
      <c r="EQA74" s="14"/>
      <c r="EQB74" s="14"/>
      <c r="EQC74" s="14"/>
      <c r="EQD74" s="14"/>
      <c r="EQE74" s="14"/>
      <c r="EQF74" s="14"/>
      <c r="EQG74" s="14"/>
      <c r="EQH74" s="14"/>
      <c r="EQI74" s="14"/>
      <c r="EQJ74" s="14"/>
      <c r="EQK74" s="14"/>
      <c r="EQL74" s="14"/>
      <c r="EQM74" s="14"/>
      <c r="EQN74" s="14"/>
      <c r="EQO74" s="14"/>
      <c r="EQP74" s="14"/>
      <c r="EQQ74" s="14"/>
      <c r="EQR74" s="14"/>
      <c r="EQS74" s="14"/>
      <c r="EQT74" s="14"/>
      <c r="EQU74" s="14"/>
      <c r="EQV74" s="14"/>
      <c r="EQW74" s="14"/>
      <c r="EQX74" s="14"/>
      <c r="EQY74" s="14"/>
      <c r="EQZ74" s="14"/>
      <c r="ERA74" s="14"/>
      <c r="ERB74" s="14"/>
      <c r="ERC74" s="14"/>
      <c r="ERD74" s="14"/>
      <c r="ERE74" s="14"/>
      <c r="ERF74" s="14"/>
      <c r="ERG74" s="14"/>
      <c r="ERH74" s="14"/>
      <c r="ERI74" s="14"/>
      <c r="ERJ74" s="14"/>
      <c r="ERK74" s="14"/>
      <c r="ERL74" s="14"/>
      <c r="ERM74" s="14"/>
      <c r="ERN74" s="14"/>
      <c r="ERO74" s="14"/>
      <c r="ERP74" s="14"/>
      <c r="ERQ74" s="14"/>
      <c r="ERR74" s="14"/>
      <c r="ERS74" s="14"/>
      <c r="ERT74" s="14"/>
      <c r="ERU74" s="14"/>
      <c r="ERV74" s="14"/>
      <c r="ERW74" s="14"/>
      <c r="ERX74" s="14"/>
      <c r="ERY74" s="14"/>
      <c r="ERZ74" s="14"/>
      <c r="ESA74" s="14"/>
      <c r="ESB74" s="14"/>
      <c r="ESC74" s="14"/>
      <c r="ESD74" s="14"/>
      <c r="ESE74" s="14"/>
      <c r="ESF74" s="14"/>
      <c r="ESG74" s="14"/>
      <c r="ESH74" s="14"/>
      <c r="ESI74" s="14"/>
      <c r="ESJ74" s="14"/>
      <c r="ESK74" s="14"/>
      <c r="ESL74" s="14"/>
      <c r="ESM74" s="14"/>
      <c r="ESN74" s="14"/>
      <c r="ESO74" s="14"/>
      <c r="ESP74" s="14"/>
      <c r="ESQ74" s="14"/>
      <c r="ESR74" s="14"/>
      <c r="ESS74" s="14"/>
      <c r="EST74" s="14"/>
      <c r="ESU74" s="14"/>
      <c r="ESV74" s="14"/>
      <c r="ESW74" s="14"/>
      <c r="ESX74" s="14"/>
      <c r="ESY74" s="14"/>
      <c r="ESZ74" s="14"/>
      <c r="ETA74" s="14"/>
      <c r="ETB74" s="14"/>
      <c r="ETC74" s="14"/>
      <c r="ETD74" s="14"/>
      <c r="ETE74" s="14"/>
      <c r="ETF74" s="14"/>
      <c r="ETG74" s="14"/>
      <c r="ETH74" s="14"/>
      <c r="ETI74" s="14"/>
      <c r="ETJ74" s="14"/>
      <c r="ETK74" s="14"/>
      <c r="ETL74" s="14"/>
      <c r="ETM74" s="14"/>
      <c r="ETN74" s="14"/>
      <c r="ETO74" s="14"/>
      <c r="ETP74" s="14"/>
      <c r="ETQ74" s="14"/>
      <c r="ETR74" s="14"/>
      <c r="ETS74" s="14"/>
      <c r="ETT74" s="14"/>
      <c r="ETU74" s="14"/>
      <c r="ETV74" s="14"/>
      <c r="ETW74" s="14"/>
      <c r="ETX74" s="14"/>
      <c r="ETY74" s="14"/>
      <c r="ETZ74" s="14"/>
      <c r="EUA74" s="14"/>
      <c r="EUB74" s="14"/>
      <c r="EUC74" s="14"/>
      <c r="EUD74" s="14"/>
      <c r="EUE74" s="14"/>
      <c r="EUF74" s="14"/>
      <c r="EUG74" s="14"/>
      <c r="EUH74" s="14"/>
      <c r="EUI74" s="14"/>
      <c r="EUJ74" s="14"/>
      <c r="EUK74" s="14"/>
      <c r="EUL74" s="14"/>
      <c r="EUM74" s="14"/>
      <c r="EUN74" s="14"/>
      <c r="EUO74" s="14"/>
      <c r="EUP74" s="14"/>
      <c r="EUQ74" s="14"/>
      <c r="EUR74" s="14"/>
      <c r="EUS74" s="14"/>
      <c r="EUT74" s="14"/>
      <c r="EUU74" s="14"/>
      <c r="EUV74" s="14"/>
      <c r="EUW74" s="14"/>
      <c r="EUX74" s="14"/>
      <c r="EUY74" s="14"/>
      <c r="EUZ74" s="14"/>
      <c r="EVA74" s="14"/>
      <c r="EVB74" s="14"/>
      <c r="EVC74" s="14"/>
      <c r="EVD74" s="14"/>
      <c r="EVE74" s="14"/>
      <c r="EVF74" s="14"/>
      <c r="EVG74" s="14"/>
      <c r="EVH74" s="14"/>
      <c r="EVI74" s="14"/>
      <c r="EVJ74" s="14"/>
      <c r="EVK74" s="14"/>
      <c r="EVL74" s="14"/>
      <c r="EVM74" s="14"/>
      <c r="EVN74" s="14"/>
      <c r="EVO74" s="14"/>
      <c r="EVP74" s="14"/>
      <c r="EVQ74" s="14"/>
      <c r="EVR74" s="14"/>
      <c r="EVS74" s="14"/>
      <c r="EVT74" s="14"/>
      <c r="EVU74" s="14"/>
      <c r="EVV74" s="14"/>
      <c r="EVW74" s="14"/>
      <c r="EVX74" s="14"/>
      <c r="EVY74" s="14"/>
      <c r="EVZ74" s="14"/>
      <c r="EWA74" s="14"/>
      <c r="EWB74" s="14"/>
      <c r="EWC74" s="14"/>
      <c r="EWD74" s="14"/>
      <c r="EWE74" s="14"/>
      <c r="EWF74" s="14"/>
      <c r="EWG74" s="14"/>
      <c r="EWH74" s="14"/>
      <c r="EWI74" s="14"/>
      <c r="EWJ74" s="14"/>
      <c r="EWK74" s="14"/>
      <c r="EWL74" s="14"/>
      <c r="EWM74" s="14"/>
      <c r="EWN74" s="14"/>
      <c r="EWO74" s="14"/>
      <c r="EWP74" s="14"/>
      <c r="EWQ74" s="14"/>
      <c r="EWR74" s="14"/>
      <c r="EWS74" s="14"/>
      <c r="EWT74" s="14"/>
      <c r="EWU74" s="14"/>
      <c r="EWV74" s="14"/>
      <c r="EWW74" s="14"/>
      <c r="EWX74" s="14"/>
      <c r="EWY74" s="14"/>
      <c r="EWZ74" s="14"/>
      <c r="EXA74" s="14"/>
      <c r="EXB74" s="14"/>
      <c r="EXC74" s="14"/>
      <c r="EXD74" s="14"/>
      <c r="EXE74" s="14"/>
      <c r="EXF74" s="14"/>
      <c r="EXG74" s="14"/>
      <c r="EXH74" s="14"/>
      <c r="EXI74" s="14"/>
      <c r="EXJ74" s="14"/>
      <c r="EXK74" s="14"/>
      <c r="EXL74" s="14"/>
      <c r="EXM74" s="14"/>
      <c r="EXN74" s="14"/>
      <c r="EXO74" s="14"/>
      <c r="EXP74" s="14"/>
      <c r="EXQ74" s="14"/>
      <c r="EXR74" s="14"/>
      <c r="EXS74" s="14"/>
      <c r="EXT74" s="14"/>
      <c r="EXU74" s="14"/>
      <c r="EXV74" s="14"/>
      <c r="EXW74" s="14"/>
      <c r="EXX74" s="14"/>
      <c r="EXY74" s="14"/>
      <c r="EXZ74" s="14"/>
      <c r="EYA74" s="14"/>
      <c r="EYB74" s="14"/>
      <c r="EYC74" s="14"/>
      <c r="EYD74" s="14"/>
      <c r="EYE74" s="14"/>
      <c r="EYF74" s="14"/>
      <c r="EYG74" s="14"/>
      <c r="EYH74" s="14"/>
      <c r="EYI74" s="14"/>
      <c r="EYJ74" s="14"/>
      <c r="EYK74" s="14"/>
      <c r="EYL74" s="14"/>
      <c r="EYM74" s="14"/>
      <c r="EYN74" s="14"/>
      <c r="EYO74" s="14"/>
      <c r="EYP74" s="14"/>
      <c r="EYQ74" s="14"/>
      <c r="EYR74" s="14"/>
      <c r="EYS74" s="14"/>
      <c r="EYT74" s="14"/>
      <c r="EYU74" s="14"/>
      <c r="EYV74" s="14"/>
      <c r="EYW74" s="14"/>
      <c r="EYX74" s="14"/>
      <c r="EYY74" s="14"/>
      <c r="EYZ74" s="14"/>
      <c r="EZA74" s="14"/>
      <c r="EZB74" s="14"/>
      <c r="EZC74" s="14"/>
      <c r="EZD74" s="14"/>
      <c r="EZE74" s="14"/>
      <c r="EZF74" s="14"/>
      <c r="EZG74" s="14"/>
      <c r="EZH74" s="14"/>
      <c r="EZI74" s="14"/>
      <c r="EZJ74" s="14"/>
      <c r="EZK74" s="14"/>
      <c r="EZL74" s="14"/>
      <c r="EZM74" s="14"/>
      <c r="EZN74" s="14"/>
      <c r="EZO74" s="14"/>
      <c r="EZP74" s="14"/>
      <c r="EZQ74" s="14"/>
      <c r="EZR74" s="14"/>
      <c r="EZS74" s="14"/>
      <c r="EZT74" s="14"/>
      <c r="EZU74" s="14"/>
      <c r="EZV74" s="14"/>
      <c r="EZW74" s="14"/>
      <c r="EZX74" s="14"/>
      <c r="EZY74" s="14"/>
      <c r="EZZ74" s="14"/>
      <c r="FAA74" s="14"/>
      <c r="FAB74" s="14"/>
      <c r="FAC74" s="14"/>
      <c r="FAD74" s="14"/>
      <c r="FAE74" s="14"/>
      <c r="FAF74" s="14"/>
      <c r="FAG74" s="14"/>
      <c r="FAH74" s="14"/>
      <c r="FAI74" s="14"/>
      <c r="FAJ74" s="14"/>
      <c r="FAK74" s="14"/>
      <c r="FAL74" s="14"/>
      <c r="FAM74" s="14"/>
      <c r="FAN74" s="14"/>
      <c r="FAO74" s="14"/>
      <c r="FAP74" s="14"/>
      <c r="FAQ74" s="14"/>
      <c r="FAR74" s="14"/>
      <c r="FAS74" s="14"/>
      <c r="FAT74" s="14"/>
      <c r="FAU74" s="14"/>
      <c r="FAV74" s="14"/>
      <c r="FAW74" s="14"/>
      <c r="FAX74" s="14"/>
      <c r="FAY74" s="14"/>
      <c r="FAZ74" s="14"/>
      <c r="FBA74" s="14"/>
      <c r="FBB74" s="14"/>
      <c r="FBC74" s="14"/>
      <c r="FBD74" s="14"/>
      <c r="FBE74" s="14"/>
      <c r="FBF74" s="14"/>
      <c r="FBG74" s="14"/>
      <c r="FBH74" s="14"/>
      <c r="FBI74" s="14"/>
      <c r="FBJ74" s="14"/>
      <c r="FBK74" s="14"/>
      <c r="FBL74" s="14"/>
      <c r="FBM74" s="14"/>
      <c r="FBN74" s="14"/>
      <c r="FBO74" s="14"/>
      <c r="FBP74" s="14"/>
      <c r="FBQ74" s="14"/>
      <c r="FBR74" s="14"/>
      <c r="FBS74" s="14"/>
      <c r="FBT74" s="14"/>
      <c r="FBU74" s="14"/>
      <c r="FBV74" s="14"/>
      <c r="FBW74" s="14"/>
      <c r="FBX74" s="14"/>
      <c r="FBY74" s="14"/>
      <c r="FBZ74" s="14"/>
      <c r="FCA74" s="14"/>
      <c r="FCB74" s="14"/>
      <c r="FCC74" s="14"/>
      <c r="FCD74" s="14"/>
      <c r="FCE74" s="14"/>
      <c r="FCF74" s="14"/>
      <c r="FCG74" s="14"/>
      <c r="FCH74" s="14"/>
      <c r="FCI74" s="14"/>
      <c r="FCJ74" s="14"/>
      <c r="FCK74" s="14"/>
      <c r="FCL74" s="14"/>
      <c r="FCM74" s="14"/>
      <c r="FCN74" s="14"/>
      <c r="FCO74" s="14"/>
      <c r="FCP74" s="14"/>
      <c r="FCQ74" s="14"/>
      <c r="FCR74" s="14"/>
      <c r="FCS74" s="14"/>
      <c r="FCT74" s="14"/>
      <c r="FCU74" s="14"/>
      <c r="FCV74" s="14"/>
      <c r="FCW74" s="14"/>
      <c r="FCX74" s="14"/>
      <c r="FCY74" s="14"/>
      <c r="FCZ74" s="14"/>
      <c r="FDA74" s="14"/>
      <c r="FDB74" s="14"/>
      <c r="FDC74" s="14"/>
      <c r="FDD74" s="14"/>
      <c r="FDE74" s="14"/>
      <c r="FDF74" s="14"/>
      <c r="FDG74" s="14"/>
      <c r="FDH74" s="14"/>
      <c r="FDI74" s="14"/>
      <c r="FDJ74" s="14"/>
      <c r="FDK74" s="14"/>
      <c r="FDL74" s="14"/>
      <c r="FDM74" s="14"/>
      <c r="FDN74" s="14"/>
      <c r="FDO74" s="14"/>
      <c r="FDP74" s="14"/>
      <c r="FDQ74" s="14"/>
      <c r="FDR74" s="14"/>
      <c r="FDS74" s="14"/>
      <c r="FDT74" s="14"/>
      <c r="FDU74" s="14"/>
      <c r="FDV74" s="14"/>
      <c r="FDW74" s="14"/>
      <c r="FDX74" s="14"/>
      <c r="FDY74" s="14"/>
      <c r="FDZ74" s="14"/>
      <c r="FEA74" s="14"/>
      <c r="FEB74" s="14"/>
      <c r="FEC74" s="14"/>
      <c r="FED74" s="14"/>
      <c r="FEE74" s="14"/>
      <c r="FEF74" s="14"/>
      <c r="FEG74" s="14"/>
      <c r="FEH74" s="14"/>
      <c r="FEI74" s="14"/>
      <c r="FEJ74" s="14"/>
      <c r="FEK74" s="14"/>
      <c r="FEL74" s="14"/>
      <c r="FEM74" s="14"/>
      <c r="FEN74" s="14"/>
      <c r="FEO74" s="14"/>
      <c r="FEP74" s="14"/>
      <c r="FEQ74" s="14"/>
      <c r="FER74" s="14"/>
      <c r="FES74" s="14"/>
      <c r="FET74" s="14"/>
      <c r="FEU74" s="14"/>
      <c r="FEV74" s="14"/>
      <c r="FEW74" s="14"/>
      <c r="FEX74" s="14"/>
      <c r="FEY74" s="14"/>
      <c r="FEZ74" s="14"/>
      <c r="FFA74" s="14"/>
      <c r="FFB74" s="14"/>
      <c r="FFC74" s="14"/>
      <c r="FFD74" s="14"/>
      <c r="FFE74" s="14"/>
      <c r="FFF74" s="14"/>
      <c r="FFG74" s="14"/>
      <c r="FFH74" s="14"/>
      <c r="FFI74" s="14"/>
      <c r="FFJ74" s="14"/>
      <c r="FFK74" s="14"/>
      <c r="FFL74" s="14"/>
      <c r="FFM74" s="14"/>
      <c r="FFN74" s="14"/>
      <c r="FFO74" s="14"/>
      <c r="FFP74" s="14"/>
      <c r="FFQ74" s="14"/>
      <c r="FFR74" s="14"/>
      <c r="FFS74" s="14"/>
      <c r="FFT74" s="14"/>
      <c r="FFU74" s="14"/>
      <c r="FFV74" s="14"/>
      <c r="FFW74" s="14"/>
      <c r="FFX74" s="14"/>
      <c r="FFY74" s="14"/>
      <c r="FFZ74" s="14"/>
      <c r="FGA74" s="14"/>
      <c r="FGB74" s="14"/>
      <c r="FGC74" s="14"/>
      <c r="FGD74" s="14"/>
      <c r="FGE74" s="14"/>
      <c r="FGF74" s="14"/>
      <c r="FGG74" s="14"/>
      <c r="FGH74" s="14"/>
      <c r="FGI74" s="14"/>
      <c r="FGJ74" s="14"/>
      <c r="FGK74" s="14"/>
      <c r="FGL74" s="14"/>
      <c r="FGM74" s="14"/>
      <c r="FGN74" s="14"/>
      <c r="FGO74" s="14"/>
      <c r="FGP74" s="14"/>
      <c r="FGQ74" s="14"/>
      <c r="FGR74" s="14"/>
      <c r="FGS74" s="14"/>
      <c r="FGT74" s="14"/>
      <c r="FGU74" s="14"/>
      <c r="FGV74" s="14"/>
      <c r="FGW74" s="14"/>
      <c r="FGX74" s="14"/>
      <c r="FGY74" s="14"/>
      <c r="FGZ74" s="14"/>
      <c r="FHA74" s="14"/>
      <c r="FHB74" s="14"/>
      <c r="FHC74" s="14"/>
      <c r="FHD74" s="14"/>
      <c r="FHE74" s="14"/>
      <c r="FHF74" s="14"/>
      <c r="FHG74" s="14"/>
      <c r="FHH74" s="14"/>
      <c r="FHI74" s="14"/>
      <c r="FHJ74" s="14"/>
      <c r="FHK74" s="14"/>
      <c r="FHL74" s="14"/>
      <c r="FHM74" s="14"/>
      <c r="FHN74" s="14"/>
      <c r="FHO74" s="14"/>
      <c r="FHP74" s="14"/>
      <c r="FHQ74" s="14"/>
      <c r="FHR74" s="14"/>
      <c r="FHS74" s="14"/>
      <c r="FHT74" s="14"/>
      <c r="FHU74" s="14"/>
      <c r="FHV74" s="14"/>
      <c r="FHW74" s="14"/>
      <c r="FHX74" s="14"/>
      <c r="FHY74" s="14"/>
      <c r="FHZ74" s="14"/>
      <c r="FIA74" s="14"/>
      <c r="FIB74" s="14"/>
      <c r="FIC74" s="14"/>
      <c r="FID74" s="14"/>
      <c r="FIE74" s="14"/>
      <c r="FIF74" s="14"/>
      <c r="FIG74" s="14"/>
      <c r="FIH74" s="14"/>
      <c r="FII74" s="14"/>
      <c r="FIJ74" s="14"/>
      <c r="FIK74" s="14"/>
      <c r="FIL74" s="14"/>
      <c r="FIM74" s="14"/>
      <c r="FIN74" s="14"/>
      <c r="FIO74" s="14"/>
      <c r="FIP74" s="14"/>
      <c r="FIQ74" s="14"/>
      <c r="FIR74" s="14"/>
      <c r="FIS74" s="14"/>
      <c r="FIT74" s="14"/>
      <c r="FIU74" s="14"/>
      <c r="FIV74" s="14"/>
      <c r="FIW74" s="14"/>
      <c r="FIX74" s="14"/>
      <c r="FIY74" s="14"/>
      <c r="FIZ74" s="14"/>
      <c r="FJA74" s="14"/>
      <c r="FJB74" s="14"/>
      <c r="FJC74" s="14"/>
      <c r="FJD74" s="14"/>
      <c r="FJE74" s="14"/>
      <c r="FJF74" s="14"/>
      <c r="FJG74" s="14"/>
      <c r="FJH74" s="14"/>
      <c r="FJI74" s="14"/>
      <c r="FJJ74" s="14"/>
      <c r="FJK74" s="14"/>
      <c r="FJL74" s="14"/>
      <c r="FJM74" s="14"/>
      <c r="FJN74" s="14"/>
      <c r="FJO74" s="14"/>
      <c r="FJP74" s="14"/>
      <c r="FJQ74" s="14"/>
      <c r="FJR74" s="14"/>
      <c r="FJS74" s="14"/>
      <c r="FJT74" s="14"/>
      <c r="FJU74" s="14"/>
      <c r="FJV74" s="14"/>
      <c r="FJW74" s="14"/>
      <c r="FJX74" s="14"/>
      <c r="FJY74" s="14"/>
      <c r="FJZ74" s="14"/>
      <c r="FKA74" s="14"/>
      <c r="FKB74" s="14"/>
      <c r="FKC74" s="14"/>
      <c r="FKD74" s="14"/>
      <c r="FKE74" s="14"/>
      <c r="FKF74" s="14"/>
      <c r="FKG74" s="14"/>
      <c r="FKH74" s="14"/>
      <c r="FKI74" s="14"/>
      <c r="FKJ74" s="14"/>
      <c r="FKK74" s="14"/>
      <c r="FKL74" s="14"/>
      <c r="FKM74" s="14"/>
      <c r="FKN74" s="14"/>
      <c r="FKO74" s="14"/>
      <c r="FKP74" s="14"/>
      <c r="FKQ74" s="14"/>
      <c r="FKR74" s="14"/>
      <c r="FKS74" s="14"/>
      <c r="FKT74" s="14"/>
      <c r="FKU74" s="14"/>
      <c r="FKV74" s="14"/>
      <c r="FKW74" s="14"/>
      <c r="FKX74" s="14"/>
      <c r="FKY74" s="14"/>
      <c r="FKZ74" s="14"/>
      <c r="FLA74" s="14"/>
      <c r="FLB74" s="14"/>
      <c r="FLC74" s="14"/>
      <c r="FLD74" s="14"/>
      <c r="FLE74" s="14"/>
      <c r="FLF74" s="14"/>
      <c r="FLG74" s="14"/>
      <c r="FLH74" s="14"/>
      <c r="FLI74" s="14"/>
      <c r="FLJ74" s="14"/>
      <c r="FLK74" s="14"/>
      <c r="FLL74" s="14"/>
      <c r="FLM74" s="14"/>
      <c r="FLN74" s="14"/>
      <c r="FLO74" s="14"/>
      <c r="FLP74" s="14"/>
      <c r="FLQ74" s="14"/>
      <c r="FLR74" s="14"/>
      <c r="FLS74" s="14"/>
      <c r="FLT74" s="14"/>
      <c r="FLU74" s="14"/>
      <c r="FLV74" s="14"/>
      <c r="FLW74" s="14"/>
      <c r="FLX74" s="14"/>
      <c r="FLY74" s="14"/>
      <c r="FLZ74" s="14"/>
      <c r="FMA74" s="14"/>
      <c r="FMB74" s="14"/>
      <c r="FMC74" s="14"/>
      <c r="FMD74" s="14"/>
      <c r="FME74" s="14"/>
      <c r="FMF74" s="14"/>
      <c r="FMG74" s="14"/>
      <c r="FMH74" s="14"/>
      <c r="FMI74" s="14"/>
      <c r="FMJ74" s="14"/>
      <c r="FMK74" s="14"/>
      <c r="FML74" s="14"/>
      <c r="FMM74" s="14"/>
      <c r="FMN74" s="14"/>
      <c r="FMO74" s="14"/>
      <c r="FMP74" s="14"/>
      <c r="FMQ74" s="14"/>
      <c r="FMR74" s="14"/>
      <c r="FMS74" s="14"/>
      <c r="FMT74" s="14"/>
      <c r="FMU74" s="14"/>
      <c r="FMV74" s="14"/>
      <c r="FMW74" s="14"/>
      <c r="FMX74" s="14"/>
      <c r="FMY74" s="14"/>
      <c r="FMZ74" s="14"/>
      <c r="FNA74" s="14"/>
      <c r="FNB74" s="14"/>
      <c r="FNC74" s="14"/>
      <c r="FND74" s="14"/>
      <c r="FNE74" s="14"/>
      <c r="FNF74" s="14"/>
      <c r="FNG74" s="14"/>
      <c r="FNH74" s="14"/>
      <c r="FNI74" s="14"/>
      <c r="FNJ74" s="14"/>
      <c r="FNK74" s="14"/>
      <c r="FNL74" s="14"/>
      <c r="FNM74" s="14"/>
      <c r="FNN74" s="14"/>
      <c r="FNO74" s="14"/>
      <c r="FNP74" s="14"/>
      <c r="FNQ74" s="14"/>
      <c r="FNR74" s="14"/>
      <c r="FNS74" s="14"/>
      <c r="FNT74" s="14"/>
      <c r="FNU74" s="14"/>
      <c r="FNV74" s="14"/>
      <c r="FNW74" s="14"/>
      <c r="FNX74" s="14"/>
      <c r="FNY74" s="14"/>
      <c r="FNZ74" s="14"/>
      <c r="FOA74" s="14"/>
      <c r="FOB74" s="14"/>
      <c r="FOC74" s="14"/>
      <c r="FOD74" s="14"/>
      <c r="FOE74" s="14"/>
      <c r="FOF74" s="14"/>
      <c r="FOG74" s="14"/>
      <c r="FOH74" s="14"/>
      <c r="FOI74" s="14"/>
      <c r="FOJ74" s="14"/>
      <c r="FOK74" s="14"/>
      <c r="FOL74" s="14"/>
      <c r="FOM74" s="14"/>
      <c r="FON74" s="14"/>
      <c r="FOO74" s="14"/>
      <c r="FOP74" s="14"/>
      <c r="FOQ74" s="14"/>
      <c r="FOR74" s="14"/>
      <c r="FOS74" s="14"/>
      <c r="FOT74" s="14"/>
      <c r="FOU74" s="14"/>
      <c r="FOV74" s="14"/>
      <c r="FOW74" s="14"/>
      <c r="FOX74" s="14"/>
      <c r="FOY74" s="14"/>
      <c r="FOZ74" s="14"/>
      <c r="FPA74" s="14"/>
      <c r="FPB74" s="14"/>
      <c r="FPC74" s="14"/>
      <c r="FPD74" s="14"/>
      <c r="FPE74" s="14"/>
      <c r="FPF74" s="14"/>
      <c r="FPG74" s="14"/>
      <c r="FPH74" s="14"/>
      <c r="FPI74" s="14"/>
      <c r="FPJ74" s="14"/>
      <c r="FPK74" s="14"/>
      <c r="FPL74" s="14"/>
      <c r="FPM74" s="14"/>
      <c r="FPN74" s="14"/>
      <c r="FPO74" s="14"/>
      <c r="FPP74" s="14"/>
      <c r="FPQ74" s="14"/>
      <c r="FPR74" s="14"/>
      <c r="FPS74" s="14"/>
      <c r="FPT74" s="14"/>
      <c r="FPU74" s="14"/>
      <c r="FPV74" s="14"/>
      <c r="FPW74" s="14"/>
      <c r="FPX74" s="14"/>
      <c r="FPY74" s="14"/>
      <c r="FPZ74" s="14"/>
      <c r="FQA74" s="14"/>
      <c r="FQB74" s="14"/>
      <c r="FQC74" s="14"/>
      <c r="FQD74" s="14"/>
      <c r="FQE74" s="14"/>
      <c r="FQF74" s="14"/>
      <c r="FQG74" s="14"/>
      <c r="FQH74" s="14"/>
      <c r="FQI74" s="14"/>
      <c r="FQJ74" s="14"/>
      <c r="FQK74" s="14"/>
      <c r="FQL74" s="14"/>
      <c r="FQM74" s="14"/>
      <c r="FQN74" s="14"/>
      <c r="FQO74" s="14"/>
      <c r="FQP74" s="14"/>
      <c r="FQQ74" s="14"/>
      <c r="FQR74" s="14"/>
      <c r="FQS74" s="14"/>
      <c r="FQT74" s="14"/>
      <c r="FQU74" s="14"/>
      <c r="FQV74" s="14"/>
      <c r="FQW74" s="14"/>
      <c r="FQX74" s="14"/>
      <c r="FQY74" s="14"/>
      <c r="FQZ74" s="14"/>
      <c r="FRA74" s="14"/>
      <c r="FRB74" s="14"/>
      <c r="FRC74" s="14"/>
      <c r="FRD74" s="14"/>
      <c r="FRE74" s="14"/>
      <c r="FRF74" s="14"/>
      <c r="FRG74" s="14"/>
      <c r="FRH74" s="14"/>
      <c r="FRI74" s="14"/>
      <c r="FRJ74" s="14"/>
      <c r="FRK74" s="14"/>
      <c r="FRL74" s="14"/>
      <c r="FRM74" s="14"/>
      <c r="FRN74" s="14"/>
      <c r="FRO74" s="14"/>
      <c r="FRP74" s="14"/>
      <c r="FRQ74" s="14"/>
      <c r="FRR74" s="14"/>
      <c r="FRS74" s="14"/>
      <c r="FRT74" s="14"/>
      <c r="FRU74" s="14"/>
      <c r="FRV74" s="14"/>
      <c r="FRW74" s="14"/>
      <c r="FRX74" s="14"/>
      <c r="FRY74" s="14"/>
      <c r="FRZ74" s="14"/>
      <c r="FSA74" s="14"/>
      <c r="FSB74" s="14"/>
      <c r="FSC74" s="14"/>
      <c r="FSD74" s="14"/>
      <c r="FSE74" s="14"/>
      <c r="FSF74" s="14"/>
      <c r="FSG74" s="14"/>
      <c r="FSH74" s="14"/>
      <c r="FSI74" s="14"/>
      <c r="FSJ74" s="14"/>
      <c r="FSK74" s="14"/>
      <c r="FSL74" s="14"/>
      <c r="FSM74" s="14"/>
      <c r="FSN74" s="14"/>
      <c r="FSO74" s="14"/>
      <c r="FSP74" s="14"/>
      <c r="FSQ74" s="14"/>
      <c r="FSR74" s="14"/>
      <c r="FSS74" s="14"/>
      <c r="FST74" s="14"/>
      <c r="FSU74" s="14"/>
      <c r="FSV74" s="14"/>
      <c r="FSW74" s="14"/>
      <c r="FSX74" s="14"/>
      <c r="FSY74" s="14"/>
      <c r="FSZ74" s="14"/>
      <c r="FTA74" s="14"/>
      <c r="FTB74" s="14"/>
      <c r="FTC74" s="14"/>
      <c r="FTD74" s="14"/>
      <c r="FTE74" s="14"/>
      <c r="FTF74" s="14"/>
      <c r="FTG74" s="14"/>
      <c r="FTH74" s="14"/>
      <c r="FTI74" s="14"/>
      <c r="FTJ74" s="14"/>
      <c r="FTK74" s="14"/>
      <c r="FTL74" s="14"/>
      <c r="FTM74" s="14"/>
      <c r="FTN74" s="14"/>
      <c r="FTO74" s="14"/>
      <c r="FTP74" s="14"/>
      <c r="FTQ74" s="14"/>
      <c r="FTR74" s="14"/>
      <c r="FTS74" s="14"/>
      <c r="FTT74" s="14"/>
      <c r="FTU74" s="14"/>
      <c r="FTV74" s="14"/>
      <c r="FTW74" s="14"/>
      <c r="FTX74" s="14"/>
      <c r="FTY74" s="14"/>
      <c r="FTZ74" s="14"/>
      <c r="FUA74" s="14"/>
      <c r="FUB74" s="14"/>
      <c r="FUC74" s="14"/>
      <c r="FUD74" s="14"/>
      <c r="FUE74" s="14"/>
      <c r="FUF74" s="14"/>
      <c r="FUG74" s="14"/>
      <c r="FUH74" s="14"/>
      <c r="FUI74" s="14"/>
      <c r="FUJ74" s="14"/>
      <c r="FUK74" s="14"/>
      <c r="FUL74" s="14"/>
      <c r="FUM74" s="14"/>
      <c r="FUN74" s="14"/>
      <c r="FUO74" s="14"/>
      <c r="FUP74" s="14"/>
      <c r="FUQ74" s="14"/>
      <c r="FUR74" s="14"/>
      <c r="FUS74" s="14"/>
      <c r="FUT74" s="14"/>
      <c r="FUU74" s="14"/>
      <c r="FUV74" s="14"/>
      <c r="FUW74" s="14"/>
      <c r="FUX74" s="14"/>
      <c r="FUY74" s="14"/>
      <c r="FUZ74" s="14"/>
      <c r="FVA74" s="14"/>
      <c r="FVB74" s="14"/>
      <c r="FVC74" s="14"/>
      <c r="FVD74" s="14"/>
      <c r="FVE74" s="14"/>
      <c r="FVF74" s="14"/>
      <c r="FVG74" s="14"/>
      <c r="FVH74" s="14"/>
      <c r="FVI74" s="14"/>
      <c r="FVJ74" s="14"/>
      <c r="FVK74" s="14"/>
      <c r="FVL74" s="14"/>
      <c r="FVM74" s="14"/>
      <c r="FVN74" s="14"/>
      <c r="FVO74" s="14"/>
      <c r="FVP74" s="14"/>
      <c r="FVQ74" s="14"/>
      <c r="FVR74" s="14"/>
      <c r="FVS74" s="14"/>
      <c r="FVT74" s="14"/>
      <c r="FVU74" s="14"/>
      <c r="FVV74" s="14"/>
      <c r="FVW74" s="14"/>
      <c r="FVX74" s="14"/>
      <c r="FVY74" s="14"/>
      <c r="FVZ74" s="14"/>
      <c r="FWA74" s="14"/>
      <c r="FWB74" s="14"/>
      <c r="FWC74" s="14"/>
      <c r="FWD74" s="14"/>
      <c r="FWE74" s="14"/>
      <c r="FWF74" s="14"/>
      <c r="FWG74" s="14"/>
      <c r="FWH74" s="14"/>
      <c r="FWI74" s="14"/>
      <c r="FWJ74" s="14"/>
      <c r="FWK74" s="14"/>
      <c r="FWL74" s="14"/>
      <c r="FWM74" s="14"/>
      <c r="FWN74" s="14"/>
      <c r="FWO74" s="14"/>
      <c r="FWP74" s="14"/>
      <c r="FWQ74" s="14"/>
      <c r="FWR74" s="14"/>
      <c r="FWS74" s="14"/>
      <c r="FWT74" s="14"/>
      <c r="FWU74" s="14"/>
      <c r="FWV74" s="14"/>
      <c r="FWW74" s="14"/>
      <c r="FWX74" s="14"/>
      <c r="FWY74" s="14"/>
      <c r="FWZ74" s="14"/>
      <c r="FXA74" s="14"/>
      <c r="FXB74" s="14"/>
      <c r="FXC74" s="14"/>
      <c r="FXD74" s="14"/>
      <c r="FXE74" s="14"/>
      <c r="FXF74" s="14"/>
      <c r="FXG74" s="14"/>
      <c r="FXH74" s="14"/>
      <c r="FXI74" s="14"/>
      <c r="FXJ74" s="14"/>
      <c r="FXK74" s="14"/>
      <c r="FXL74" s="14"/>
      <c r="FXM74" s="14"/>
      <c r="FXN74" s="14"/>
      <c r="FXO74" s="14"/>
      <c r="FXP74" s="14"/>
      <c r="FXQ74" s="14"/>
      <c r="FXR74" s="14"/>
      <c r="FXS74" s="14"/>
      <c r="FXT74" s="14"/>
      <c r="FXU74" s="14"/>
      <c r="FXV74" s="14"/>
      <c r="FXW74" s="14"/>
      <c r="FXX74" s="14"/>
      <c r="FXY74" s="14"/>
      <c r="FXZ74" s="14"/>
      <c r="FYA74" s="14"/>
      <c r="FYB74" s="14"/>
      <c r="FYC74" s="14"/>
      <c r="FYD74" s="14"/>
      <c r="FYE74" s="14"/>
      <c r="FYF74" s="14"/>
      <c r="FYG74" s="14"/>
      <c r="FYH74" s="14"/>
      <c r="FYI74" s="14"/>
      <c r="FYJ74" s="14"/>
      <c r="FYK74" s="14"/>
      <c r="FYL74" s="14"/>
      <c r="FYM74" s="14"/>
      <c r="FYN74" s="14"/>
      <c r="FYO74" s="14"/>
      <c r="FYP74" s="14"/>
      <c r="FYQ74" s="14"/>
      <c r="FYR74" s="14"/>
      <c r="FYS74" s="14"/>
      <c r="FYT74" s="14"/>
      <c r="FYU74" s="14"/>
      <c r="FYV74" s="14"/>
      <c r="FYW74" s="14"/>
      <c r="FYX74" s="14"/>
      <c r="FYY74" s="14"/>
      <c r="FYZ74" s="14"/>
      <c r="FZA74" s="14"/>
      <c r="FZB74" s="14"/>
      <c r="FZC74" s="14"/>
      <c r="FZD74" s="14"/>
      <c r="FZE74" s="14"/>
      <c r="FZF74" s="14"/>
      <c r="FZG74" s="14"/>
      <c r="FZH74" s="14"/>
      <c r="FZI74" s="14"/>
      <c r="FZJ74" s="14"/>
      <c r="FZK74" s="14"/>
      <c r="FZL74" s="14"/>
      <c r="FZM74" s="14"/>
      <c r="FZN74" s="14"/>
      <c r="FZO74" s="14"/>
      <c r="FZP74" s="14"/>
      <c r="FZQ74" s="14"/>
      <c r="FZR74" s="14"/>
      <c r="FZS74" s="14"/>
      <c r="FZT74" s="14"/>
      <c r="FZU74" s="14"/>
      <c r="FZV74" s="14"/>
      <c r="FZW74" s="14"/>
      <c r="FZX74" s="14"/>
      <c r="FZY74" s="14"/>
      <c r="FZZ74" s="14"/>
      <c r="GAA74" s="14"/>
      <c r="GAB74" s="14"/>
      <c r="GAC74" s="14"/>
      <c r="GAD74" s="14"/>
      <c r="GAE74" s="14"/>
      <c r="GAF74" s="14"/>
      <c r="GAG74" s="14"/>
      <c r="GAH74" s="14"/>
      <c r="GAI74" s="14"/>
      <c r="GAJ74" s="14"/>
      <c r="GAK74" s="14"/>
      <c r="GAL74" s="14"/>
      <c r="GAM74" s="14"/>
      <c r="GAN74" s="14"/>
      <c r="GAO74" s="14"/>
      <c r="GAP74" s="14"/>
      <c r="GAQ74" s="14"/>
      <c r="GAR74" s="14"/>
      <c r="GAS74" s="14"/>
      <c r="GAT74" s="14"/>
      <c r="GAU74" s="14"/>
      <c r="GAV74" s="14"/>
      <c r="GAW74" s="14"/>
      <c r="GAX74" s="14"/>
      <c r="GAY74" s="14"/>
      <c r="GAZ74" s="14"/>
      <c r="GBA74" s="14"/>
      <c r="GBB74" s="14"/>
      <c r="GBC74" s="14"/>
      <c r="GBD74" s="14"/>
      <c r="GBE74" s="14"/>
      <c r="GBF74" s="14"/>
      <c r="GBG74" s="14"/>
      <c r="GBH74" s="14"/>
      <c r="GBI74" s="14"/>
      <c r="GBJ74" s="14"/>
      <c r="GBK74" s="14"/>
      <c r="GBL74" s="14"/>
      <c r="GBM74" s="14"/>
      <c r="GBN74" s="14"/>
      <c r="GBO74" s="14"/>
      <c r="GBP74" s="14"/>
      <c r="GBQ74" s="14"/>
      <c r="GBR74" s="14"/>
      <c r="GBS74" s="14"/>
      <c r="GBT74" s="14"/>
      <c r="GBU74" s="14"/>
      <c r="GBV74" s="14"/>
      <c r="GBW74" s="14"/>
      <c r="GBX74" s="14"/>
      <c r="GBY74" s="14"/>
      <c r="GBZ74" s="14"/>
      <c r="GCA74" s="14"/>
      <c r="GCB74" s="14"/>
      <c r="GCC74" s="14"/>
      <c r="GCD74" s="14"/>
      <c r="GCE74" s="14"/>
      <c r="GCF74" s="14"/>
      <c r="GCG74" s="14"/>
      <c r="GCH74" s="14"/>
      <c r="GCI74" s="14"/>
      <c r="GCJ74" s="14"/>
      <c r="GCK74" s="14"/>
      <c r="GCL74" s="14"/>
      <c r="GCM74" s="14"/>
      <c r="GCN74" s="14"/>
      <c r="GCO74" s="14"/>
      <c r="GCP74" s="14"/>
      <c r="GCQ74" s="14"/>
      <c r="GCR74" s="14"/>
      <c r="GCS74" s="14"/>
      <c r="GCT74" s="14"/>
      <c r="GCU74" s="14"/>
      <c r="GCV74" s="14"/>
      <c r="GCW74" s="14"/>
      <c r="GCX74" s="14"/>
      <c r="GCY74" s="14"/>
      <c r="GCZ74" s="14"/>
      <c r="GDA74" s="14"/>
      <c r="GDB74" s="14"/>
      <c r="GDC74" s="14"/>
      <c r="GDD74" s="14"/>
      <c r="GDE74" s="14"/>
      <c r="GDF74" s="14"/>
      <c r="GDG74" s="14"/>
      <c r="GDH74" s="14"/>
      <c r="GDI74" s="14"/>
      <c r="GDJ74" s="14"/>
      <c r="GDK74" s="14"/>
      <c r="GDL74" s="14"/>
      <c r="GDM74" s="14"/>
      <c r="GDN74" s="14"/>
      <c r="GDO74" s="14"/>
      <c r="GDP74" s="14"/>
      <c r="GDQ74" s="14"/>
      <c r="GDR74" s="14"/>
      <c r="GDS74" s="14"/>
      <c r="GDT74" s="14"/>
      <c r="GDU74" s="14"/>
      <c r="GDV74" s="14"/>
      <c r="GDW74" s="14"/>
      <c r="GDX74" s="14"/>
      <c r="GDY74" s="14"/>
      <c r="GDZ74" s="14"/>
      <c r="GEA74" s="14"/>
      <c r="GEB74" s="14"/>
      <c r="GEC74" s="14"/>
      <c r="GED74" s="14"/>
      <c r="GEE74" s="14"/>
      <c r="GEF74" s="14"/>
      <c r="GEG74" s="14"/>
      <c r="GEH74" s="14"/>
      <c r="GEI74" s="14"/>
      <c r="GEJ74" s="14"/>
      <c r="GEK74" s="14"/>
      <c r="GEL74" s="14"/>
      <c r="GEM74" s="14"/>
      <c r="GEN74" s="14"/>
      <c r="GEO74" s="14"/>
      <c r="GEP74" s="14"/>
      <c r="GEQ74" s="14"/>
      <c r="GER74" s="14"/>
      <c r="GES74" s="14"/>
      <c r="GET74" s="14"/>
      <c r="GEU74" s="14"/>
      <c r="GEV74" s="14"/>
      <c r="GEW74" s="14"/>
      <c r="GEX74" s="14"/>
      <c r="GEY74" s="14"/>
      <c r="GEZ74" s="14"/>
      <c r="GFA74" s="14"/>
      <c r="GFB74" s="14"/>
      <c r="GFC74" s="14"/>
      <c r="GFD74" s="14"/>
      <c r="GFE74" s="14"/>
      <c r="GFF74" s="14"/>
      <c r="GFG74" s="14"/>
      <c r="GFH74" s="14"/>
      <c r="GFI74" s="14"/>
      <c r="GFJ74" s="14"/>
      <c r="GFK74" s="14"/>
      <c r="GFL74" s="14"/>
      <c r="GFM74" s="14"/>
      <c r="GFN74" s="14"/>
      <c r="GFO74" s="14"/>
      <c r="GFP74" s="14"/>
      <c r="GFQ74" s="14"/>
      <c r="GFR74" s="14"/>
      <c r="GFS74" s="14"/>
      <c r="GFT74" s="14"/>
      <c r="GFU74" s="14"/>
      <c r="GFV74" s="14"/>
      <c r="GFW74" s="14"/>
      <c r="GFX74" s="14"/>
      <c r="GFY74" s="14"/>
      <c r="GFZ74" s="14"/>
      <c r="GGA74" s="14"/>
      <c r="GGB74" s="14"/>
      <c r="GGC74" s="14"/>
      <c r="GGD74" s="14"/>
      <c r="GGE74" s="14"/>
      <c r="GGF74" s="14"/>
      <c r="GGG74" s="14"/>
      <c r="GGH74" s="14"/>
      <c r="GGI74" s="14"/>
      <c r="GGJ74" s="14"/>
      <c r="GGK74" s="14"/>
      <c r="GGL74" s="14"/>
      <c r="GGM74" s="14"/>
      <c r="GGN74" s="14"/>
      <c r="GGO74" s="14"/>
      <c r="GGP74" s="14"/>
      <c r="GGQ74" s="14"/>
      <c r="GGR74" s="14"/>
      <c r="GGS74" s="14"/>
      <c r="GGT74" s="14"/>
      <c r="GGU74" s="14"/>
      <c r="GGV74" s="14"/>
      <c r="GGW74" s="14"/>
      <c r="GGX74" s="14"/>
      <c r="GGY74" s="14"/>
      <c r="GGZ74" s="14"/>
      <c r="GHA74" s="14"/>
      <c r="GHB74" s="14"/>
      <c r="GHC74" s="14"/>
      <c r="GHD74" s="14"/>
      <c r="GHE74" s="14"/>
      <c r="GHF74" s="14"/>
      <c r="GHG74" s="14"/>
      <c r="GHH74" s="14"/>
      <c r="GHI74" s="14"/>
      <c r="GHJ74" s="14"/>
      <c r="GHK74" s="14"/>
      <c r="GHL74" s="14"/>
      <c r="GHM74" s="14"/>
      <c r="GHN74" s="14"/>
      <c r="GHO74" s="14"/>
      <c r="GHP74" s="14"/>
      <c r="GHQ74" s="14"/>
      <c r="GHR74" s="14"/>
      <c r="GHS74" s="14"/>
      <c r="GHT74" s="14"/>
      <c r="GHU74" s="14"/>
      <c r="GHV74" s="14"/>
      <c r="GHW74" s="14"/>
      <c r="GHX74" s="14"/>
      <c r="GHY74" s="14"/>
      <c r="GHZ74" s="14"/>
      <c r="GIA74" s="14"/>
      <c r="GIB74" s="14"/>
      <c r="GIC74" s="14"/>
      <c r="GID74" s="14"/>
      <c r="GIE74" s="14"/>
      <c r="GIF74" s="14"/>
      <c r="GIG74" s="14"/>
      <c r="GIH74" s="14"/>
      <c r="GII74" s="14"/>
      <c r="GIJ74" s="14"/>
      <c r="GIK74" s="14"/>
      <c r="GIL74" s="14"/>
      <c r="GIM74" s="14"/>
      <c r="GIN74" s="14"/>
      <c r="GIO74" s="14"/>
      <c r="GIP74" s="14"/>
      <c r="GIQ74" s="14"/>
      <c r="GIR74" s="14"/>
      <c r="GIS74" s="14"/>
      <c r="GIT74" s="14"/>
      <c r="GIU74" s="14"/>
      <c r="GIV74" s="14"/>
      <c r="GIW74" s="14"/>
      <c r="GIX74" s="14"/>
      <c r="GIY74" s="14"/>
      <c r="GIZ74" s="14"/>
      <c r="GJA74" s="14"/>
      <c r="GJB74" s="14"/>
      <c r="GJC74" s="14"/>
      <c r="GJD74" s="14"/>
      <c r="GJE74" s="14"/>
      <c r="GJF74" s="14"/>
      <c r="GJG74" s="14"/>
      <c r="GJH74" s="14"/>
      <c r="GJI74" s="14"/>
      <c r="GJJ74" s="14"/>
      <c r="GJK74" s="14"/>
      <c r="GJL74" s="14"/>
      <c r="GJM74" s="14"/>
      <c r="GJN74" s="14"/>
      <c r="GJO74" s="14"/>
      <c r="GJP74" s="14"/>
      <c r="GJQ74" s="14"/>
      <c r="GJR74" s="14"/>
      <c r="GJS74" s="14"/>
      <c r="GJT74" s="14"/>
      <c r="GJU74" s="14"/>
      <c r="GJV74" s="14"/>
      <c r="GJW74" s="14"/>
      <c r="GJX74" s="14"/>
      <c r="GJY74" s="14"/>
      <c r="GJZ74" s="14"/>
      <c r="GKA74" s="14"/>
      <c r="GKB74" s="14"/>
      <c r="GKC74" s="14"/>
      <c r="GKD74" s="14"/>
      <c r="GKE74" s="14"/>
      <c r="GKF74" s="14"/>
      <c r="GKG74" s="14"/>
      <c r="GKH74" s="14"/>
      <c r="GKI74" s="14"/>
      <c r="GKJ74" s="14"/>
      <c r="GKK74" s="14"/>
      <c r="GKL74" s="14"/>
      <c r="GKM74" s="14"/>
      <c r="GKN74" s="14"/>
      <c r="GKO74" s="14"/>
      <c r="GKP74" s="14"/>
      <c r="GKQ74" s="14"/>
      <c r="GKR74" s="14"/>
      <c r="GKS74" s="14"/>
      <c r="GKT74" s="14"/>
      <c r="GKU74" s="14"/>
      <c r="GKV74" s="14"/>
      <c r="GKW74" s="14"/>
      <c r="GKX74" s="14"/>
      <c r="GKY74" s="14"/>
      <c r="GKZ74" s="14"/>
      <c r="GLA74" s="14"/>
      <c r="GLB74" s="14"/>
      <c r="GLC74" s="14"/>
      <c r="GLD74" s="14"/>
      <c r="GLE74" s="14"/>
      <c r="GLF74" s="14"/>
      <c r="GLG74" s="14"/>
      <c r="GLH74" s="14"/>
      <c r="GLI74" s="14"/>
      <c r="GLJ74" s="14"/>
      <c r="GLK74" s="14"/>
      <c r="GLL74" s="14"/>
      <c r="GLM74" s="14"/>
      <c r="GLN74" s="14"/>
      <c r="GLO74" s="14"/>
      <c r="GLP74" s="14"/>
      <c r="GLQ74" s="14"/>
      <c r="GLR74" s="14"/>
      <c r="GLS74" s="14"/>
      <c r="GLT74" s="14"/>
      <c r="GLU74" s="14"/>
      <c r="GLV74" s="14"/>
      <c r="GLW74" s="14"/>
      <c r="GLX74" s="14"/>
      <c r="GLY74" s="14"/>
      <c r="GLZ74" s="14"/>
      <c r="GMA74" s="14"/>
      <c r="GMB74" s="14"/>
      <c r="GMC74" s="14"/>
      <c r="GMD74" s="14"/>
      <c r="GME74" s="14"/>
      <c r="GMF74" s="14"/>
      <c r="GMG74" s="14"/>
      <c r="GMH74" s="14"/>
      <c r="GMI74" s="14"/>
      <c r="GMJ74" s="14"/>
      <c r="GMK74" s="14"/>
      <c r="GML74" s="14"/>
      <c r="GMM74" s="14"/>
      <c r="GMN74" s="14"/>
      <c r="GMO74" s="14"/>
      <c r="GMP74" s="14"/>
      <c r="GMQ74" s="14"/>
      <c r="GMR74" s="14"/>
      <c r="GMS74" s="14"/>
      <c r="GMT74" s="14"/>
      <c r="GMU74" s="14"/>
      <c r="GMV74" s="14"/>
      <c r="GMW74" s="14"/>
      <c r="GMX74" s="14"/>
      <c r="GMY74" s="14"/>
      <c r="GMZ74" s="14"/>
      <c r="GNA74" s="14"/>
      <c r="GNB74" s="14"/>
      <c r="GNC74" s="14"/>
      <c r="GND74" s="14"/>
      <c r="GNE74" s="14"/>
      <c r="GNF74" s="14"/>
      <c r="GNG74" s="14"/>
      <c r="GNH74" s="14"/>
      <c r="GNI74" s="14"/>
      <c r="GNJ74" s="14"/>
      <c r="GNK74" s="14"/>
      <c r="GNL74" s="14"/>
      <c r="GNM74" s="14"/>
      <c r="GNN74" s="14"/>
      <c r="GNO74" s="14"/>
      <c r="GNP74" s="14"/>
      <c r="GNQ74" s="14"/>
      <c r="GNR74" s="14"/>
      <c r="GNS74" s="14"/>
      <c r="GNT74" s="14"/>
      <c r="GNU74" s="14"/>
      <c r="GNV74" s="14"/>
      <c r="GNW74" s="14"/>
      <c r="GNX74" s="14"/>
      <c r="GNY74" s="14"/>
      <c r="GNZ74" s="14"/>
      <c r="GOA74" s="14"/>
      <c r="GOB74" s="14"/>
      <c r="GOC74" s="14"/>
      <c r="GOD74" s="14"/>
      <c r="GOE74" s="14"/>
      <c r="GOF74" s="14"/>
      <c r="GOG74" s="14"/>
      <c r="GOH74" s="14"/>
      <c r="GOI74" s="14"/>
      <c r="GOJ74" s="14"/>
      <c r="GOK74" s="14"/>
      <c r="GOL74" s="14"/>
      <c r="GOM74" s="14"/>
      <c r="GON74" s="14"/>
      <c r="GOO74" s="14"/>
      <c r="GOP74" s="14"/>
      <c r="GOQ74" s="14"/>
      <c r="GOR74" s="14"/>
      <c r="GOS74" s="14"/>
      <c r="GOT74" s="14"/>
      <c r="GOU74" s="14"/>
      <c r="GOV74" s="14"/>
      <c r="GOW74" s="14"/>
      <c r="GOX74" s="14"/>
      <c r="GOY74" s="14"/>
      <c r="GOZ74" s="14"/>
      <c r="GPA74" s="14"/>
      <c r="GPB74" s="14"/>
      <c r="GPC74" s="14"/>
      <c r="GPD74" s="14"/>
      <c r="GPE74" s="14"/>
      <c r="GPF74" s="14"/>
      <c r="GPG74" s="14"/>
      <c r="GPH74" s="14"/>
      <c r="GPI74" s="14"/>
      <c r="GPJ74" s="14"/>
      <c r="GPK74" s="14"/>
      <c r="GPL74" s="14"/>
      <c r="GPM74" s="14"/>
      <c r="GPN74" s="14"/>
      <c r="GPO74" s="14"/>
      <c r="GPP74" s="14"/>
      <c r="GPQ74" s="14"/>
      <c r="GPR74" s="14"/>
      <c r="GPS74" s="14"/>
      <c r="GPT74" s="14"/>
      <c r="GPU74" s="14"/>
      <c r="GPV74" s="14"/>
      <c r="GPW74" s="14"/>
      <c r="GPX74" s="14"/>
      <c r="GPY74" s="14"/>
      <c r="GPZ74" s="14"/>
      <c r="GQA74" s="14"/>
      <c r="GQB74" s="14"/>
      <c r="GQC74" s="14"/>
      <c r="GQD74" s="14"/>
      <c r="GQE74" s="14"/>
      <c r="GQF74" s="14"/>
      <c r="GQG74" s="14"/>
      <c r="GQH74" s="14"/>
      <c r="GQI74" s="14"/>
      <c r="GQJ74" s="14"/>
      <c r="GQK74" s="14"/>
      <c r="GQL74" s="14"/>
      <c r="GQM74" s="14"/>
      <c r="GQN74" s="14"/>
      <c r="GQO74" s="14"/>
      <c r="GQP74" s="14"/>
      <c r="GQQ74" s="14"/>
      <c r="GQR74" s="14"/>
      <c r="GQS74" s="14"/>
      <c r="GQT74" s="14"/>
      <c r="GQU74" s="14"/>
      <c r="GQV74" s="14"/>
      <c r="GQW74" s="14"/>
      <c r="GQX74" s="14"/>
      <c r="GQY74" s="14"/>
      <c r="GQZ74" s="14"/>
      <c r="GRA74" s="14"/>
      <c r="GRB74" s="14"/>
      <c r="GRC74" s="14"/>
      <c r="GRD74" s="14"/>
      <c r="GRE74" s="14"/>
      <c r="GRF74" s="14"/>
      <c r="GRG74" s="14"/>
      <c r="GRH74" s="14"/>
      <c r="GRI74" s="14"/>
      <c r="GRJ74" s="14"/>
      <c r="GRK74" s="14"/>
      <c r="GRL74" s="14"/>
      <c r="GRM74" s="14"/>
      <c r="GRN74" s="14"/>
      <c r="GRO74" s="14"/>
      <c r="GRP74" s="14"/>
      <c r="GRQ74" s="14"/>
      <c r="GRR74" s="14"/>
      <c r="GRS74" s="14"/>
      <c r="GRT74" s="14"/>
      <c r="GRU74" s="14"/>
      <c r="GRV74" s="14"/>
      <c r="GRW74" s="14"/>
      <c r="GRX74" s="14"/>
      <c r="GRY74" s="14"/>
      <c r="GRZ74" s="14"/>
      <c r="GSA74" s="14"/>
      <c r="GSB74" s="14"/>
      <c r="GSC74" s="14"/>
      <c r="GSD74" s="14"/>
      <c r="GSE74" s="14"/>
      <c r="GSF74" s="14"/>
      <c r="GSG74" s="14"/>
      <c r="GSH74" s="14"/>
      <c r="GSI74" s="14"/>
      <c r="GSJ74" s="14"/>
      <c r="GSK74" s="14"/>
      <c r="GSL74" s="14"/>
      <c r="GSM74" s="14"/>
      <c r="GSN74" s="14"/>
      <c r="GSO74" s="14"/>
      <c r="GSP74" s="14"/>
      <c r="GSQ74" s="14"/>
      <c r="GSR74" s="14"/>
      <c r="GSS74" s="14"/>
      <c r="GST74" s="14"/>
      <c r="GSU74" s="14"/>
      <c r="GSV74" s="14"/>
      <c r="GSW74" s="14"/>
      <c r="GSX74" s="14"/>
      <c r="GSY74" s="14"/>
      <c r="GSZ74" s="14"/>
      <c r="GTA74" s="14"/>
      <c r="GTB74" s="14"/>
      <c r="GTC74" s="14"/>
      <c r="GTD74" s="14"/>
      <c r="GTE74" s="14"/>
      <c r="GTF74" s="14"/>
      <c r="GTG74" s="14"/>
      <c r="GTH74" s="14"/>
      <c r="GTI74" s="14"/>
      <c r="GTJ74" s="14"/>
      <c r="GTK74" s="14"/>
      <c r="GTL74" s="14"/>
      <c r="GTM74" s="14"/>
      <c r="GTN74" s="14"/>
      <c r="GTO74" s="14"/>
      <c r="GTP74" s="14"/>
      <c r="GTQ74" s="14"/>
      <c r="GTR74" s="14"/>
      <c r="GTS74" s="14"/>
      <c r="GTT74" s="14"/>
      <c r="GTU74" s="14"/>
      <c r="GTV74" s="14"/>
      <c r="GTW74" s="14"/>
      <c r="GTX74" s="14"/>
      <c r="GTY74" s="14"/>
      <c r="GTZ74" s="14"/>
      <c r="GUA74" s="14"/>
      <c r="GUB74" s="14"/>
      <c r="GUC74" s="14"/>
      <c r="GUD74" s="14"/>
      <c r="GUE74" s="14"/>
      <c r="GUF74" s="14"/>
      <c r="GUG74" s="14"/>
      <c r="GUH74" s="14"/>
      <c r="GUI74" s="14"/>
      <c r="GUJ74" s="14"/>
      <c r="GUK74" s="14"/>
      <c r="GUL74" s="14"/>
      <c r="GUM74" s="14"/>
      <c r="GUN74" s="14"/>
      <c r="GUO74" s="14"/>
      <c r="GUP74" s="14"/>
      <c r="GUQ74" s="14"/>
      <c r="GUR74" s="14"/>
      <c r="GUS74" s="14"/>
      <c r="GUT74" s="14"/>
      <c r="GUU74" s="14"/>
      <c r="GUV74" s="14"/>
      <c r="GUW74" s="14"/>
      <c r="GUX74" s="14"/>
      <c r="GUY74" s="14"/>
      <c r="GUZ74" s="14"/>
      <c r="GVA74" s="14"/>
      <c r="GVB74" s="14"/>
      <c r="GVC74" s="14"/>
      <c r="GVD74" s="14"/>
      <c r="GVE74" s="14"/>
      <c r="GVF74" s="14"/>
      <c r="GVG74" s="14"/>
      <c r="GVH74" s="14"/>
      <c r="GVI74" s="14"/>
      <c r="GVJ74" s="14"/>
      <c r="GVK74" s="14"/>
      <c r="GVL74" s="14"/>
      <c r="GVM74" s="14"/>
      <c r="GVN74" s="14"/>
      <c r="GVO74" s="14"/>
      <c r="GVP74" s="14"/>
      <c r="GVQ74" s="14"/>
      <c r="GVR74" s="14"/>
      <c r="GVS74" s="14"/>
      <c r="GVT74" s="14"/>
      <c r="GVU74" s="14"/>
      <c r="GVV74" s="14"/>
      <c r="GVW74" s="14"/>
      <c r="GVX74" s="14"/>
      <c r="GVY74" s="14"/>
      <c r="GVZ74" s="14"/>
      <c r="GWA74" s="14"/>
      <c r="GWB74" s="14"/>
      <c r="GWC74" s="14"/>
      <c r="GWD74" s="14"/>
      <c r="GWE74" s="14"/>
      <c r="GWF74" s="14"/>
      <c r="GWG74" s="14"/>
      <c r="GWH74" s="14"/>
      <c r="GWI74" s="14"/>
      <c r="GWJ74" s="14"/>
      <c r="GWK74" s="14"/>
      <c r="GWL74" s="14"/>
      <c r="GWM74" s="14"/>
      <c r="GWN74" s="14"/>
      <c r="GWO74" s="14"/>
      <c r="GWP74" s="14"/>
      <c r="GWQ74" s="14"/>
      <c r="GWR74" s="14"/>
      <c r="GWS74" s="14"/>
      <c r="GWT74" s="14"/>
      <c r="GWU74" s="14"/>
      <c r="GWV74" s="14"/>
      <c r="GWW74" s="14"/>
      <c r="GWX74" s="14"/>
      <c r="GWY74" s="14"/>
      <c r="GWZ74" s="14"/>
      <c r="GXA74" s="14"/>
      <c r="GXB74" s="14"/>
      <c r="GXC74" s="14"/>
      <c r="GXD74" s="14"/>
      <c r="GXE74" s="14"/>
      <c r="GXF74" s="14"/>
      <c r="GXG74" s="14"/>
      <c r="GXH74" s="14"/>
      <c r="GXI74" s="14"/>
      <c r="GXJ74" s="14"/>
      <c r="GXK74" s="14"/>
      <c r="GXL74" s="14"/>
      <c r="GXM74" s="14"/>
      <c r="GXN74" s="14"/>
      <c r="GXO74" s="14"/>
      <c r="GXP74" s="14"/>
      <c r="GXQ74" s="14"/>
      <c r="GXR74" s="14"/>
      <c r="GXS74" s="14"/>
      <c r="GXT74" s="14"/>
      <c r="GXU74" s="14"/>
      <c r="GXV74" s="14"/>
      <c r="GXW74" s="14"/>
      <c r="GXX74" s="14"/>
      <c r="GXY74" s="14"/>
      <c r="GXZ74" s="14"/>
      <c r="GYA74" s="14"/>
      <c r="GYB74" s="14"/>
      <c r="GYC74" s="14"/>
      <c r="GYD74" s="14"/>
      <c r="GYE74" s="14"/>
      <c r="GYF74" s="14"/>
      <c r="GYG74" s="14"/>
      <c r="GYH74" s="14"/>
      <c r="GYI74" s="14"/>
      <c r="GYJ74" s="14"/>
      <c r="GYK74" s="14"/>
      <c r="GYL74" s="14"/>
      <c r="GYM74" s="14"/>
      <c r="GYN74" s="14"/>
      <c r="GYO74" s="14"/>
      <c r="GYP74" s="14"/>
      <c r="GYQ74" s="14"/>
      <c r="GYR74" s="14"/>
      <c r="GYS74" s="14"/>
      <c r="GYT74" s="14"/>
      <c r="GYU74" s="14"/>
      <c r="GYV74" s="14"/>
      <c r="GYW74" s="14"/>
      <c r="GYX74" s="14"/>
      <c r="GYY74" s="14"/>
      <c r="GYZ74" s="14"/>
      <c r="GZA74" s="14"/>
      <c r="GZB74" s="14"/>
      <c r="GZC74" s="14"/>
      <c r="GZD74" s="14"/>
      <c r="GZE74" s="14"/>
      <c r="GZF74" s="14"/>
      <c r="GZG74" s="14"/>
      <c r="GZH74" s="14"/>
      <c r="GZI74" s="14"/>
      <c r="GZJ74" s="14"/>
      <c r="GZK74" s="14"/>
      <c r="GZL74" s="14"/>
      <c r="GZM74" s="14"/>
      <c r="GZN74" s="14"/>
      <c r="GZO74" s="14"/>
      <c r="GZP74" s="14"/>
      <c r="GZQ74" s="14"/>
      <c r="GZR74" s="14"/>
      <c r="GZS74" s="14"/>
      <c r="GZT74" s="14"/>
      <c r="GZU74" s="14"/>
      <c r="GZV74" s="14"/>
      <c r="GZW74" s="14"/>
      <c r="GZX74" s="14"/>
      <c r="GZY74" s="14"/>
      <c r="GZZ74" s="14"/>
      <c r="HAA74" s="14"/>
      <c r="HAB74" s="14"/>
      <c r="HAC74" s="14"/>
      <c r="HAD74" s="14"/>
      <c r="HAE74" s="14"/>
      <c r="HAF74" s="14"/>
      <c r="HAG74" s="14"/>
      <c r="HAH74" s="14"/>
      <c r="HAI74" s="14"/>
      <c r="HAJ74" s="14"/>
      <c r="HAK74" s="14"/>
      <c r="HAL74" s="14"/>
      <c r="HAM74" s="14"/>
      <c r="HAN74" s="14"/>
      <c r="HAO74" s="14"/>
      <c r="HAP74" s="14"/>
      <c r="HAQ74" s="14"/>
      <c r="HAR74" s="14"/>
      <c r="HAS74" s="14"/>
      <c r="HAT74" s="14"/>
      <c r="HAU74" s="14"/>
      <c r="HAV74" s="14"/>
      <c r="HAW74" s="14"/>
      <c r="HAX74" s="14"/>
      <c r="HAY74" s="14"/>
      <c r="HAZ74" s="14"/>
      <c r="HBA74" s="14"/>
      <c r="HBB74" s="14"/>
      <c r="HBC74" s="14"/>
      <c r="HBD74" s="14"/>
      <c r="HBE74" s="14"/>
      <c r="HBF74" s="14"/>
      <c r="HBG74" s="14"/>
      <c r="HBH74" s="14"/>
      <c r="HBI74" s="14"/>
      <c r="HBJ74" s="14"/>
      <c r="HBK74" s="14"/>
      <c r="HBL74" s="14"/>
      <c r="HBM74" s="14"/>
      <c r="HBN74" s="14"/>
      <c r="HBO74" s="14"/>
      <c r="HBP74" s="14"/>
      <c r="HBQ74" s="14"/>
      <c r="HBR74" s="14"/>
      <c r="HBS74" s="14"/>
      <c r="HBT74" s="14"/>
      <c r="HBU74" s="14"/>
      <c r="HBV74" s="14"/>
      <c r="HBW74" s="14"/>
      <c r="HBX74" s="14"/>
      <c r="HBY74" s="14"/>
      <c r="HBZ74" s="14"/>
      <c r="HCA74" s="14"/>
      <c r="HCB74" s="14"/>
      <c r="HCC74" s="14"/>
      <c r="HCD74" s="14"/>
      <c r="HCE74" s="14"/>
      <c r="HCF74" s="14"/>
      <c r="HCG74" s="14"/>
      <c r="HCH74" s="14"/>
      <c r="HCI74" s="14"/>
      <c r="HCJ74" s="14"/>
      <c r="HCK74" s="14"/>
      <c r="HCL74" s="14"/>
      <c r="HCM74" s="14"/>
      <c r="HCN74" s="14"/>
      <c r="HCO74" s="14"/>
      <c r="HCP74" s="14"/>
      <c r="HCQ74" s="14"/>
      <c r="HCR74" s="14"/>
      <c r="HCS74" s="14"/>
      <c r="HCT74" s="14"/>
      <c r="HCU74" s="14"/>
      <c r="HCV74" s="14"/>
      <c r="HCW74" s="14"/>
      <c r="HCX74" s="14"/>
      <c r="HCY74" s="14"/>
      <c r="HCZ74" s="14"/>
      <c r="HDA74" s="14"/>
      <c r="HDB74" s="14"/>
      <c r="HDC74" s="14"/>
      <c r="HDD74" s="14"/>
      <c r="HDE74" s="14"/>
      <c r="HDF74" s="14"/>
      <c r="HDG74" s="14"/>
      <c r="HDH74" s="14"/>
      <c r="HDI74" s="14"/>
      <c r="HDJ74" s="14"/>
      <c r="HDK74" s="14"/>
      <c r="HDL74" s="14"/>
      <c r="HDM74" s="14"/>
      <c r="HDN74" s="14"/>
      <c r="HDO74" s="14"/>
      <c r="HDP74" s="14"/>
      <c r="HDQ74" s="14"/>
      <c r="HDR74" s="14"/>
      <c r="HDS74" s="14"/>
      <c r="HDT74" s="14"/>
      <c r="HDU74" s="14"/>
      <c r="HDV74" s="14"/>
      <c r="HDW74" s="14"/>
      <c r="HDX74" s="14"/>
      <c r="HDY74" s="14"/>
      <c r="HDZ74" s="14"/>
      <c r="HEA74" s="14"/>
      <c r="HEB74" s="14"/>
      <c r="HEC74" s="14"/>
      <c r="HED74" s="14"/>
      <c r="HEE74" s="14"/>
      <c r="HEF74" s="14"/>
      <c r="HEG74" s="14"/>
      <c r="HEH74" s="14"/>
      <c r="HEI74" s="14"/>
      <c r="HEJ74" s="14"/>
      <c r="HEK74" s="14"/>
      <c r="HEL74" s="14"/>
      <c r="HEM74" s="14"/>
      <c r="HEN74" s="14"/>
      <c r="HEO74" s="14"/>
      <c r="HEP74" s="14"/>
      <c r="HEQ74" s="14"/>
      <c r="HER74" s="14"/>
      <c r="HES74" s="14"/>
      <c r="HET74" s="14"/>
      <c r="HEU74" s="14"/>
      <c r="HEV74" s="14"/>
      <c r="HEW74" s="14"/>
      <c r="HEX74" s="14"/>
      <c r="HEY74" s="14"/>
      <c r="HEZ74" s="14"/>
      <c r="HFA74" s="14"/>
      <c r="HFB74" s="14"/>
      <c r="HFC74" s="14"/>
      <c r="HFD74" s="14"/>
      <c r="HFE74" s="14"/>
      <c r="HFF74" s="14"/>
      <c r="HFG74" s="14"/>
      <c r="HFH74" s="14"/>
      <c r="HFI74" s="14"/>
      <c r="HFJ74" s="14"/>
      <c r="HFK74" s="14"/>
      <c r="HFL74" s="14"/>
      <c r="HFM74" s="14"/>
      <c r="HFN74" s="14"/>
      <c r="HFO74" s="14"/>
      <c r="HFP74" s="14"/>
      <c r="HFQ74" s="14"/>
      <c r="HFR74" s="14"/>
      <c r="HFS74" s="14"/>
      <c r="HFT74" s="14"/>
      <c r="HFU74" s="14"/>
      <c r="HFV74" s="14"/>
      <c r="HFW74" s="14"/>
      <c r="HFX74" s="14"/>
      <c r="HFY74" s="14"/>
      <c r="HFZ74" s="14"/>
      <c r="HGA74" s="14"/>
      <c r="HGB74" s="14"/>
      <c r="HGC74" s="14"/>
      <c r="HGD74" s="14"/>
      <c r="HGE74" s="14"/>
      <c r="HGF74" s="14"/>
      <c r="HGG74" s="14"/>
      <c r="HGH74" s="14"/>
      <c r="HGI74" s="14"/>
      <c r="HGJ74" s="14"/>
      <c r="HGK74" s="14"/>
      <c r="HGL74" s="14"/>
      <c r="HGM74" s="14"/>
      <c r="HGN74" s="14"/>
      <c r="HGO74" s="14"/>
      <c r="HGP74" s="14"/>
      <c r="HGQ74" s="14"/>
      <c r="HGR74" s="14"/>
      <c r="HGS74" s="14"/>
      <c r="HGT74" s="14"/>
      <c r="HGU74" s="14"/>
      <c r="HGV74" s="14"/>
      <c r="HGW74" s="14"/>
      <c r="HGX74" s="14"/>
      <c r="HGY74" s="14"/>
      <c r="HGZ74" s="14"/>
      <c r="HHA74" s="14"/>
      <c r="HHB74" s="14"/>
      <c r="HHC74" s="14"/>
      <c r="HHD74" s="14"/>
      <c r="HHE74" s="14"/>
      <c r="HHF74" s="14"/>
      <c r="HHG74" s="14"/>
      <c r="HHH74" s="14"/>
      <c r="HHI74" s="14"/>
      <c r="HHJ74" s="14"/>
      <c r="HHK74" s="14"/>
      <c r="HHL74" s="14"/>
      <c r="HHM74" s="14"/>
      <c r="HHN74" s="14"/>
      <c r="HHO74" s="14"/>
      <c r="HHP74" s="14"/>
      <c r="HHQ74" s="14"/>
      <c r="HHR74" s="14"/>
      <c r="HHS74" s="14"/>
      <c r="HHT74" s="14"/>
      <c r="HHU74" s="14"/>
      <c r="HHV74" s="14"/>
      <c r="HHW74" s="14"/>
      <c r="HHX74" s="14"/>
      <c r="HHY74" s="14"/>
      <c r="HHZ74" s="14"/>
      <c r="HIA74" s="14"/>
      <c r="HIB74" s="14"/>
      <c r="HIC74" s="14"/>
      <c r="HID74" s="14"/>
      <c r="HIE74" s="14"/>
      <c r="HIF74" s="14"/>
      <c r="HIG74" s="14"/>
      <c r="HIH74" s="14"/>
      <c r="HII74" s="14"/>
      <c r="HIJ74" s="14"/>
      <c r="HIK74" s="14"/>
      <c r="HIL74" s="14"/>
      <c r="HIM74" s="14"/>
      <c r="HIN74" s="14"/>
      <c r="HIO74" s="14"/>
      <c r="HIP74" s="14"/>
      <c r="HIQ74" s="14"/>
      <c r="HIR74" s="14"/>
      <c r="HIS74" s="14"/>
      <c r="HIT74" s="14"/>
      <c r="HIU74" s="14"/>
      <c r="HIV74" s="14"/>
      <c r="HIW74" s="14"/>
      <c r="HIX74" s="14"/>
      <c r="HIY74" s="14"/>
      <c r="HIZ74" s="14"/>
      <c r="HJA74" s="14"/>
      <c r="HJB74" s="14"/>
      <c r="HJC74" s="14"/>
      <c r="HJD74" s="14"/>
      <c r="HJE74" s="14"/>
      <c r="HJF74" s="14"/>
      <c r="HJG74" s="14"/>
      <c r="HJH74" s="14"/>
      <c r="HJI74" s="14"/>
      <c r="HJJ74" s="14"/>
      <c r="HJK74" s="14"/>
      <c r="HJL74" s="14"/>
      <c r="HJM74" s="14"/>
      <c r="HJN74" s="14"/>
      <c r="HJO74" s="14"/>
      <c r="HJP74" s="14"/>
      <c r="HJQ74" s="14"/>
      <c r="HJR74" s="14"/>
      <c r="HJS74" s="14"/>
      <c r="HJT74" s="14"/>
      <c r="HJU74" s="14"/>
      <c r="HJV74" s="14"/>
      <c r="HJW74" s="14"/>
      <c r="HJX74" s="14"/>
      <c r="HJY74" s="14"/>
      <c r="HJZ74" s="14"/>
      <c r="HKA74" s="14"/>
      <c r="HKB74" s="14"/>
      <c r="HKC74" s="14"/>
      <c r="HKD74" s="14"/>
      <c r="HKE74" s="14"/>
      <c r="HKF74" s="14"/>
      <c r="HKG74" s="14"/>
      <c r="HKH74" s="14"/>
      <c r="HKI74" s="14"/>
      <c r="HKJ74" s="14"/>
      <c r="HKK74" s="14"/>
      <c r="HKL74" s="14"/>
      <c r="HKM74" s="14"/>
      <c r="HKN74" s="14"/>
      <c r="HKO74" s="14"/>
      <c r="HKP74" s="14"/>
      <c r="HKQ74" s="14"/>
      <c r="HKR74" s="14"/>
      <c r="HKS74" s="14"/>
      <c r="HKT74" s="14"/>
      <c r="HKU74" s="14"/>
      <c r="HKV74" s="14"/>
      <c r="HKW74" s="14"/>
      <c r="HKX74" s="14"/>
      <c r="HKY74" s="14"/>
      <c r="HKZ74" s="14"/>
      <c r="HLA74" s="14"/>
      <c r="HLB74" s="14"/>
      <c r="HLC74" s="14"/>
      <c r="HLD74" s="14"/>
      <c r="HLE74" s="14"/>
      <c r="HLF74" s="14"/>
      <c r="HLG74" s="14"/>
      <c r="HLH74" s="14"/>
      <c r="HLI74" s="14"/>
      <c r="HLJ74" s="14"/>
      <c r="HLK74" s="14"/>
      <c r="HLL74" s="14"/>
      <c r="HLM74" s="14"/>
      <c r="HLN74" s="14"/>
      <c r="HLO74" s="14"/>
      <c r="HLP74" s="14"/>
      <c r="HLQ74" s="14"/>
      <c r="HLR74" s="14"/>
      <c r="HLS74" s="14"/>
      <c r="HLT74" s="14"/>
      <c r="HLU74" s="14"/>
      <c r="HLV74" s="14"/>
      <c r="HLW74" s="14"/>
      <c r="HLX74" s="14"/>
      <c r="HLY74" s="14"/>
      <c r="HLZ74" s="14"/>
      <c r="HMA74" s="14"/>
      <c r="HMB74" s="14"/>
      <c r="HMC74" s="14"/>
      <c r="HMD74" s="14"/>
      <c r="HME74" s="14"/>
      <c r="HMF74" s="14"/>
      <c r="HMG74" s="14"/>
      <c r="HMH74" s="14"/>
      <c r="HMI74" s="14"/>
      <c r="HMJ74" s="14"/>
      <c r="HMK74" s="14"/>
      <c r="HML74" s="14"/>
      <c r="HMM74" s="14"/>
      <c r="HMN74" s="14"/>
      <c r="HMO74" s="14"/>
      <c r="HMP74" s="14"/>
      <c r="HMQ74" s="14"/>
      <c r="HMR74" s="14"/>
      <c r="HMS74" s="14"/>
      <c r="HMT74" s="14"/>
      <c r="HMU74" s="14"/>
      <c r="HMV74" s="14"/>
      <c r="HMW74" s="14"/>
      <c r="HMX74" s="14"/>
      <c r="HMY74" s="14"/>
      <c r="HMZ74" s="14"/>
      <c r="HNA74" s="14"/>
      <c r="HNB74" s="14"/>
      <c r="HNC74" s="14"/>
      <c r="HND74" s="14"/>
      <c r="HNE74" s="14"/>
      <c r="HNF74" s="14"/>
      <c r="HNG74" s="14"/>
      <c r="HNH74" s="14"/>
      <c r="HNI74" s="14"/>
      <c r="HNJ74" s="14"/>
      <c r="HNK74" s="14"/>
      <c r="HNL74" s="14"/>
      <c r="HNM74" s="14"/>
      <c r="HNN74" s="14"/>
      <c r="HNO74" s="14"/>
      <c r="HNP74" s="14"/>
      <c r="HNQ74" s="14"/>
      <c r="HNR74" s="14"/>
      <c r="HNS74" s="14"/>
      <c r="HNT74" s="14"/>
      <c r="HNU74" s="14"/>
      <c r="HNV74" s="14"/>
      <c r="HNW74" s="14"/>
      <c r="HNX74" s="14"/>
      <c r="HNY74" s="14"/>
      <c r="HNZ74" s="14"/>
      <c r="HOA74" s="14"/>
      <c r="HOB74" s="14"/>
      <c r="HOC74" s="14"/>
      <c r="HOD74" s="14"/>
      <c r="HOE74" s="14"/>
      <c r="HOF74" s="14"/>
      <c r="HOG74" s="14"/>
      <c r="HOH74" s="14"/>
      <c r="HOI74" s="14"/>
      <c r="HOJ74" s="14"/>
      <c r="HOK74" s="14"/>
      <c r="HOL74" s="14"/>
      <c r="HOM74" s="14"/>
      <c r="HON74" s="14"/>
      <c r="HOO74" s="14"/>
      <c r="HOP74" s="14"/>
      <c r="HOQ74" s="14"/>
      <c r="HOR74" s="14"/>
      <c r="HOS74" s="14"/>
      <c r="HOT74" s="14"/>
      <c r="HOU74" s="14"/>
      <c r="HOV74" s="14"/>
      <c r="HOW74" s="14"/>
      <c r="HOX74" s="14"/>
      <c r="HOY74" s="14"/>
      <c r="HOZ74" s="14"/>
      <c r="HPA74" s="14"/>
      <c r="HPB74" s="14"/>
      <c r="HPC74" s="14"/>
      <c r="HPD74" s="14"/>
      <c r="HPE74" s="14"/>
      <c r="HPF74" s="14"/>
      <c r="HPG74" s="14"/>
      <c r="HPH74" s="14"/>
      <c r="HPI74" s="14"/>
      <c r="HPJ74" s="14"/>
      <c r="HPK74" s="14"/>
      <c r="HPL74" s="14"/>
      <c r="HPM74" s="14"/>
      <c r="HPN74" s="14"/>
      <c r="HPO74" s="14"/>
      <c r="HPP74" s="14"/>
      <c r="HPQ74" s="14"/>
      <c r="HPR74" s="14"/>
      <c r="HPS74" s="14"/>
      <c r="HPT74" s="14"/>
      <c r="HPU74" s="14"/>
      <c r="HPV74" s="14"/>
      <c r="HPW74" s="14"/>
      <c r="HPX74" s="14"/>
      <c r="HPY74" s="14"/>
      <c r="HPZ74" s="14"/>
      <c r="HQA74" s="14"/>
      <c r="HQB74" s="14"/>
      <c r="HQC74" s="14"/>
      <c r="HQD74" s="14"/>
      <c r="HQE74" s="14"/>
      <c r="HQF74" s="14"/>
      <c r="HQG74" s="14"/>
      <c r="HQH74" s="14"/>
      <c r="HQI74" s="14"/>
      <c r="HQJ74" s="14"/>
      <c r="HQK74" s="14"/>
      <c r="HQL74" s="14"/>
      <c r="HQM74" s="14"/>
      <c r="HQN74" s="14"/>
      <c r="HQO74" s="14"/>
      <c r="HQP74" s="14"/>
      <c r="HQQ74" s="14"/>
      <c r="HQR74" s="14"/>
      <c r="HQS74" s="14"/>
      <c r="HQT74" s="14"/>
      <c r="HQU74" s="14"/>
      <c r="HQV74" s="14"/>
      <c r="HQW74" s="14"/>
      <c r="HQX74" s="14"/>
      <c r="HQY74" s="14"/>
      <c r="HQZ74" s="14"/>
      <c r="HRA74" s="14"/>
      <c r="HRB74" s="14"/>
      <c r="HRC74" s="14"/>
      <c r="HRD74" s="14"/>
      <c r="HRE74" s="14"/>
      <c r="HRF74" s="14"/>
      <c r="HRG74" s="14"/>
      <c r="HRH74" s="14"/>
      <c r="HRI74" s="14"/>
      <c r="HRJ74" s="14"/>
      <c r="HRK74" s="14"/>
      <c r="HRL74" s="14"/>
      <c r="HRM74" s="14"/>
      <c r="HRN74" s="14"/>
      <c r="HRO74" s="14"/>
      <c r="HRP74" s="14"/>
      <c r="HRQ74" s="14"/>
      <c r="HRR74" s="14"/>
      <c r="HRS74" s="14"/>
      <c r="HRT74" s="14"/>
      <c r="HRU74" s="14"/>
      <c r="HRV74" s="14"/>
      <c r="HRW74" s="14"/>
      <c r="HRX74" s="14"/>
      <c r="HRY74" s="14"/>
      <c r="HRZ74" s="14"/>
      <c r="HSA74" s="14"/>
      <c r="HSB74" s="14"/>
      <c r="HSC74" s="14"/>
      <c r="HSD74" s="14"/>
      <c r="HSE74" s="14"/>
      <c r="HSF74" s="14"/>
      <c r="HSG74" s="14"/>
      <c r="HSH74" s="14"/>
      <c r="HSI74" s="14"/>
      <c r="HSJ74" s="14"/>
      <c r="HSK74" s="14"/>
      <c r="HSL74" s="14"/>
      <c r="HSM74" s="14"/>
      <c r="HSN74" s="14"/>
      <c r="HSO74" s="14"/>
      <c r="HSP74" s="14"/>
      <c r="HSQ74" s="14"/>
      <c r="HSR74" s="14"/>
      <c r="HSS74" s="14"/>
      <c r="HST74" s="14"/>
      <c r="HSU74" s="14"/>
      <c r="HSV74" s="14"/>
      <c r="HSW74" s="14"/>
      <c r="HSX74" s="14"/>
      <c r="HSY74" s="14"/>
      <c r="HSZ74" s="14"/>
      <c r="HTA74" s="14"/>
      <c r="HTB74" s="14"/>
      <c r="HTC74" s="14"/>
      <c r="HTD74" s="14"/>
      <c r="HTE74" s="14"/>
      <c r="HTF74" s="14"/>
      <c r="HTG74" s="14"/>
      <c r="HTH74" s="14"/>
      <c r="HTI74" s="14"/>
      <c r="HTJ74" s="14"/>
      <c r="HTK74" s="14"/>
      <c r="HTL74" s="14"/>
      <c r="HTM74" s="14"/>
      <c r="HTN74" s="14"/>
      <c r="HTO74" s="14"/>
      <c r="HTP74" s="14"/>
      <c r="HTQ74" s="14"/>
      <c r="HTR74" s="14"/>
      <c r="HTS74" s="14"/>
      <c r="HTT74" s="14"/>
      <c r="HTU74" s="14"/>
      <c r="HTV74" s="14"/>
      <c r="HTW74" s="14"/>
      <c r="HTX74" s="14"/>
      <c r="HTY74" s="14"/>
      <c r="HTZ74" s="14"/>
      <c r="HUA74" s="14"/>
      <c r="HUB74" s="14"/>
      <c r="HUC74" s="14"/>
      <c r="HUD74" s="14"/>
      <c r="HUE74" s="14"/>
      <c r="HUF74" s="14"/>
      <c r="HUG74" s="14"/>
      <c r="HUH74" s="14"/>
      <c r="HUI74" s="14"/>
      <c r="HUJ74" s="14"/>
      <c r="HUK74" s="14"/>
      <c r="HUL74" s="14"/>
      <c r="HUM74" s="14"/>
      <c r="HUN74" s="14"/>
      <c r="HUO74" s="14"/>
      <c r="HUP74" s="14"/>
      <c r="HUQ74" s="14"/>
      <c r="HUR74" s="14"/>
      <c r="HUS74" s="14"/>
      <c r="HUT74" s="14"/>
      <c r="HUU74" s="14"/>
      <c r="HUV74" s="14"/>
      <c r="HUW74" s="14"/>
      <c r="HUX74" s="14"/>
      <c r="HUY74" s="14"/>
      <c r="HUZ74" s="14"/>
      <c r="HVA74" s="14"/>
      <c r="HVB74" s="14"/>
      <c r="HVC74" s="14"/>
      <c r="HVD74" s="14"/>
      <c r="HVE74" s="14"/>
      <c r="HVF74" s="14"/>
      <c r="HVG74" s="14"/>
      <c r="HVH74" s="14"/>
      <c r="HVI74" s="14"/>
      <c r="HVJ74" s="14"/>
      <c r="HVK74" s="14"/>
      <c r="HVL74" s="14"/>
      <c r="HVM74" s="14"/>
      <c r="HVN74" s="14"/>
      <c r="HVO74" s="14"/>
      <c r="HVP74" s="14"/>
      <c r="HVQ74" s="14"/>
      <c r="HVR74" s="14"/>
      <c r="HVS74" s="14"/>
      <c r="HVT74" s="14"/>
      <c r="HVU74" s="14"/>
      <c r="HVV74" s="14"/>
      <c r="HVW74" s="14"/>
      <c r="HVX74" s="14"/>
      <c r="HVY74" s="14"/>
      <c r="HVZ74" s="14"/>
      <c r="HWA74" s="14"/>
      <c r="HWB74" s="14"/>
      <c r="HWC74" s="14"/>
      <c r="HWD74" s="14"/>
      <c r="HWE74" s="14"/>
      <c r="HWF74" s="14"/>
      <c r="HWG74" s="14"/>
      <c r="HWH74" s="14"/>
      <c r="HWI74" s="14"/>
      <c r="HWJ74" s="14"/>
      <c r="HWK74" s="14"/>
      <c r="HWL74" s="14"/>
      <c r="HWM74" s="14"/>
      <c r="HWN74" s="14"/>
      <c r="HWO74" s="14"/>
      <c r="HWP74" s="14"/>
      <c r="HWQ74" s="14"/>
      <c r="HWR74" s="14"/>
      <c r="HWS74" s="14"/>
      <c r="HWT74" s="14"/>
      <c r="HWU74" s="14"/>
      <c r="HWV74" s="14"/>
      <c r="HWW74" s="14"/>
      <c r="HWX74" s="14"/>
      <c r="HWY74" s="14"/>
      <c r="HWZ74" s="14"/>
      <c r="HXA74" s="14"/>
      <c r="HXB74" s="14"/>
      <c r="HXC74" s="14"/>
      <c r="HXD74" s="14"/>
      <c r="HXE74" s="14"/>
      <c r="HXF74" s="14"/>
      <c r="HXG74" s="14"/>
      <c r="HXH74" s="14"/>
      <c r="HXI74" s="14"/>
      <c r="HXJ74" s="14"/>
      <c r="HXK74" s="14"/>
      <c r="HXL74" s="14"/>
      <c r="HXM74" s="14"/>
      <c r="HXN74" s="14"/>
      <c r="HXO74" s="14"/>
      <c r="HXP74" s="14"/>
      <c r="HXQ74" s="14"/>
      <c r="HXR74" s="14"/>
      <c r="HXS74" s="14"/>
      <c r="HXT74" s="14"/>
      <c r="HXU74" s="14"/>
      <c r="HXV74" s="14"/>
      <c r="HXW74" s="14"/>
      <c r="HXX74" s="14"/>
      <c r="HXY74" s="14"/>
      <c r="HXZ74" s="14"/>
      <c r="HYA74" s="14"/>
      <c r="HYB74" s="14"/>
      <c r="HYC74" s="14"/>
      <c r="HYD74" s="14"/>
      <c r="HYE74" s="14"/>
      <c r="HYF74" s="14"/>
      <c r="HYG74" s="14"/>
      <c r="HYH74" s="14"/>
      <c r="HYI74" s="14"/>
      <c r="HYJ74" s="14"/>
      <c r="HYK74" s="14"/>
      <c r="HYL74" s="14"/>
      <c r="HYM74" s="14"/>
      <c r="HYN74" s="14"/>
      <c r="HYO74" s="14"/>
      <c r="HYP74" s="14"/>
      <c r="HYQ74" s="14"/>
      <c r="HYR74" s="14"/>
      <c r="HYS74" s="14"/>
      <c r="HYT74" s="14"/>
      <c r="HYU74" s="14"/>
      <c r="HYV74" s="14"/>
      <c r="HYW74" s="14"/>
      <c r="HYX74" s="14"/>
      <c r="HYY74" s="14"/>
      <c r="HYZ74" s="14"/>
      <c r="HZA74" s="14"/>
      <c r="HZB74" s="14"/>
      <c r="HZC74" s="14"/>
      <c r="HZD74" s="14"/>
      <c r="HZE74" s="14"/>
      <c r="HZF74" s="14"/>
      <c r="HZG74" s="14"/>
      <c r="HZH74" s="14"/>
      <c r="HZI74" s="14"/>
      <c r="HZJ74" s="14"/>
      <c r="HZK74" s="14"/>
      <c r="HZL74" s="14"/>
      <c r="HZM74" s="14"/>
      <c r="HZN74" s="14"/>
      <c r="HZO74" s="14"/>
      <c r="HZP74" s="14"/>
      <c r="HZQ74" s="14"/>
      <c r="HZR74" s="14"/>
      <c r="HZS74" s="14"/>
      <c r="HZT74" s="14"/>
      <c r="HZU74" s="14"/>
      <c r="HZV74" s="14"/>
      <c r="HZW74" s="14"/>
      <c r="HZX74" s="14"/>
      <c r="HZY74" s="14"/>
      <c r="HZZ74" s="14"/>
      <c r="IAA74" s="14"/>
      <c r="IAB74" s="14"/>
      <c r="IAC74" s="14"/>
      <c r="IAD74" s="14"/>
      <c r="IAE74" s="14"/>
      <c r="IAF74" s="14"/>
      <c r="IAG74" s="14"/>
      <c r="IAH74" s="14"/>
      <c r="IAI74" s="14"/>
      <c r="IAJ74" s="14"/>
      <c r="IAK74" s="14"/>
      <c r="IAL74" s="14"/>
      <c r="IAM74" s="14"/>
      <c r="IAN74" s="14"/>
      <c r="IAO74" s="14"/>
      <c r="IAP74" s="14"/>
      <c r="IAQ74" s="14"/>
      <c r="IAR74" s="14"/>
      <c r="IAS74" s="14"/>
      <c r="IAT74" s="14"/>
      <c r="IAU74" s="14"/>
      <c r="IAV74" s="14"/>
      <c r="IAW74" s="14"/>
      <c r="IAX74" s="14"/>
      <c r="IAY74" s="14"/>
      <c r="IAZ74" s="14"/>
      <c r="IBA74" s="14"/>
      <c r="IBB74" s="14"/>
      <c r="IBC74" s="14"/>
      <c r="IBD74" s="14"/>
      <c r="IBE74" s="14"/>
      <c r="IBF74" s="14"/>
      <c r="IBG74" s="14"/>
      <c r="IBH74" s="14"/>
      <c r="IBI74" s="14"/>
      <c r="IBJ74" s="14"/>
      <c r="IBK74" s="14"/>
      <c r="IBL74" s="14"/>
      <c r="IBM74" s="14"/>
      <c r="IBN74" s="14"/>
      <c r="IBO74" s="14"/>
      <c r="IBP74" s="14"/>
      <c r="IBQ74" s="14"/>
      <c r="IBR74" s="14"/>
      <c r="IBS74" s="14"/>
      <c r="IBT74" s="14"/>
      <c r="IBU74" s="14"/>
      <c r="IBV74" s="14"/>
      <c r="IBW74" s="14"/>
      <c r="IBX74" s="14"/>
      <c r="IBY74" s="14"/>
      <c r="IBZ74" s="14"/>
      <c r="ICA74" s="14"/>
      <c r="ICB74" s="14"/>
      <c r="ICC74" s="14"/>
      <c r="ICD74" s="14"/>
      <c r="ICE74" s="14"/>
      <c r="ICF74" s="14"/>
      <c r="ICG74" s="14"/>
      <c r="ICH74" s="14"/>
      <c r="ICI74" s="14"/>
      <c r="ICJ74" s="14"/>
      <c r="ICK74" s="14"/>
      <c r="ICL74" s="14"/>
      <c r="ICM74" s="14"/>
      <c r="ICN74" s="14"/>
      <c r="ICO74" s="14"/>
      <c r="ICP74" s="14"/>
      <c r="ICQ74" s="14"/>
      <c r="ICR74" s="14"/>
      <c r="ICS74" s="14"/>
      <c r="ICT74" s="14"/>
      <c r="ICU74" s="14"/>
      <c r="ICV74" s="14"/>
      <c r="ICW74" s="14"/>
      <c r="ICX74" s="14"/>
      <c r="ICY74" s="14"/>
      <c r="ICZ74" s="14"/>
      <c r="IDA74" s="14"/>
      <c r="IDB74" s="14"/>
      <c r="IDC74" s="14"/>
      <c r="IDD74" s="14"/>
      <c r="IDE74" s="14"/>
      <c r="IDF74" s="14"/>
      <c r="IDG74" s="14"/>
      <c r="IDH74" s="14"/>
      <c r="IDI74" s="14"/>
      <c r="IDJ74" s="14"/>
      <c r="IDK74" s="14"/>
      <c r="IDL74" s="14"/>
      <c r="IDM74" s="14"/>
      <c r="IDN74" s="14"/>
      <c r="IDO74" s="14"/>
      <c r="IDP74" s="14"/>
      <c r="IDQ74" s="14"/>
      <c r="IDR74" s="14"/>
      <c r="IDS74" s="14"/>
      <c r="IDT74" s="14"/>
      <c r="IDU74" s="14"/>
      <c r="IDV74" s="14"/>
      <c r="IDW74" s="14"/>
      <c r="IDX74" s="14"/>
      <c r="IDY74" s="14"/>
      <c r="IDZ74" s="14"/>
      <c r="IEA74" s="14"/>
      <c r="IEB74" s="14"/>
      <c r="IEC74" s="14"/>
      <c r="IED74" s="14"/>
      <c r="IEE74" s="14"/>
      <c r="IEF74" s="14"/>
      <c r="IEG74" s="14"/>
      <c r="IEH74" s="14"/>
      <c r="IEI74" s="14"/>
      <c r="IEJ74" s="14"/>
      <c r="IEK74" s="14"/>
      <c r="IEL74" s="14"/>
      <c r="IEM74" s="14"/>
      <c r="IEN74" s="14"/>
      <c r="IEO74" s="14"/>
      <c r="IEP74" s="14"/>
      <c r="IEQ74" s="14"/>
      <c r="IER74" s="14"/>
      <c r="IES74" s="14"/>
      <c r="IET74" s="14"/>
      <c r="IEU74" s="14"/>
      <c r="IEV74" s="14"/>
      <c r="IEW74" s="14"/>
      <c r="IEX74" s="14"/>
      <c r="IEY74" s="14"/>
      <c r="IEZ74" s="14"/>
      <c r="IFA74" s="14"/>
      <c r="IFB74" s="14"/>
      <c r="IFC74" s="14"/>
      <c r="IFD74" s="14"/>
      <c r="IFE74" s="14"/>
      <c r="IFF74" s="14"/>
      <c r="IFG74" s="14"/>
      <c r="IFH74" s="14"/>
      <c r="IFI74" s="14"/>
      <c r="IFJ74" s="14"/>
      <c r="IFK74" s="14"/>
      <c r="IFL74" s="14"/>
      <c r="IFM74" s="14"/>
      <c r="IFN74" s="14"/>
      <c r="IFO74" s="14"/>
      <c r="IFP74" s="14"/>
      <c r="IFQ74" s="14"/>
      <c r="IFR74" s="14"/>
      <c r="IFS74" s="14"/>
      <c r="IFT74" s="14"/>
      <c r="IFU74" s="14"/>
      <c r="IFV74" s="14"/>
      <c r="IFW74" s="14"/>
      <c r="IFX74" s="14"/>
      <c r="IFY74" s="14"/>
      <c r="IFZ74" s="14"/>
      <c r="IGA74" s="14"/>
      <c r="IGB74" s="14"/>
      <c r="IGC74" s="14"/>
      <c r="IGD74" s="14"/>
      <c r="IGE74" s="14"/>
      <c r="IGF74" s="14"/>
      <c r="IGG74" s="14"/>
      <c r="IGH74" s="14"/>
      <c r="IGI74" s="14"/>
      <c r="IGJ74" s="14"/>
      <c r="IGK74" s="14"/>
      <c r="IGL74" s="14"/>
      <c r="IGM74" s="14"/>
      <c r="IGN74" s="14"/>
      <c r="IGO74" s="14"/>
      <c r="IGP74" s="14"/>
      <c r="IGQ74" s="14"/>
      <c r="IGR74" s="14"/>
      <c r="IGS74" s="14"/>
      <c r="IGT74" s="14"/>
      <c r="IGU74" s="14"/>
      <c r="IGV74" s="14"/>
      <c r="IGW74" s="14"/>
      <c r="IGX74" s="14"/>
      <c r="IGY74" s="14"/>
      <c r="IGZ74" s="14"/>
      <c r="IHA74" s="14"/>
      <c r="IHB74" s="14"/>
      <c r="IHC74" s="14"/>
      <c r="IHD74" s="14"/>
      <c r="IHE74" s="14"/>
      <c r="IHF74" s="14"/>
      <c r="IHG74" s="14"/>
      <c r="IHH74" s="14"/>
      <c r="IHI74" s="14"/>
      <c r="IHJ74" s="14"/>
      <c r="IHK74" s="14"/>
      <c r="IHL74" s="14"/>
      <c r="IHM74" s="14"/>
      <c r="IHN74" s="14"/>
      <c r="IHO74" s="14"/>
      <c r="IHP74" s="14"/>
      <c r="IHQ74" s="14"/>
      <c r="IHR74" s="14"/>
      <c r="IHS74" s="14"/>
      <c r="IHT74" s="14"/>
      <c r="IHU74" s="14"/>
      <c r="IHV74" s="14"/>
      <c r="IHW74" s="14"/>
      <c r="IHX74" s="14"/>
      <c r="IHY74" s="14"/>
      <c r="IHZ74" s="14"/>
      <c r="IIA74" s="14"/>
      <c r="IIB74" s="14"/>
      <c r="IIC74" s="14"/>
      <c r="IID74" s="14"/>
      <c r="IIE74" s="14"/>
      <c r="IIF74" s="14"/>
      <c r="IIG74" s="14"/>
      <c r="IIH74" s="14"/>
      <c r="III74" s="14"/>
      <c r="IIJ74" s="14"/>
      <c r="IIK74" s="14"/>
      <c r="IIL74" s="14"/>
      <c r="IIM74" s="14"/>
      <c r="IIN74" s="14"/>
      <c r="IIO74" s="14"/>
      <c r="IIP74" s="14"/>
      <c r="IIQ74" s="14"/>
      <c r="IIR74" s="14"/>
      <c r="IIS74" s="14"/>
      <c r="IIT74" s="14"/>
      <c r="IIU74" s="14"/>
      <c r="IIV74" s="14"/>
      <c r="IIW74" s="14"/>
      <c r="IIX74" s="14"/>
      <c r="IIY74" s="14"/>
      <c r="IIZ74" s="14"/>
      <c r="IJA74" s="14"/>
      <c r="IJB74" s="14"/>
      <c r="IJC74" s="14"/>
      <c r="IJD74" s="14"/>
      <c r="IJE74" s="14"/>
      <c r="IJF74" s="14"/>
      <c r="IJG74" s="14"/>
      <c r="IJH74" s="14"/>
      <c r="IJI74" s="14"/>
      <c r="IJJ74" s="14"/>
      <c r="IJK74" s="14"/>
      <c r="IJL74" s="14"/>
      <c r="IJM74" s="14"/>
      <c r="IJN74" s="14"/>
      <c r="IJO74" s="14"/>
      <c r="IJP74" s="14"/>
      <c r="IJQ74" s="14"/>
      <c r="IJR74" s="14"/>
      <c r="IJS74" s="14"/>
      <c r="IJT74" s="14"/>
      <c r="IJU74" s="14"/>
      <c r="IJV74" s="14"/>
      <c r="IJW74" s="14"/>
      <c r="IJX74" s="14"/>
      <c r="IJY74" s="14"/>
      <c r="IJZ74" s="14"/>
      <c r="IKA74" s="14"/>
      <c r="IKB74" s="14"/>
      <c r="IKC74" s="14"/>
      <c r="IKD74" s="14"/>
      <c r="IKE74" s="14"/>
      <c r="IKF74" s="14"/>
      <c r="IKG74" s="14"/>
      <c r="IKH74" s="14"/>
      <c r="IKI74" s="14"/>
      <c r="IKJ74" s="14"/>
      <c r="IKK74" s="14"/>
      <c r="IKL74" s="14"/>
      <c r="IKM74" s="14"/>
      <c r="IKN74" s="14"/>
      <c r="IKO74" s="14"/>
      <c r="IKP74" s="14"/>
      <c r="IKQ74" s="14"/>
      <c r="IKR74" s="14"/>
      <c r="IKS74" s="14"/>
      <c r="IKT74" s="14"/>
      <c r="IKU74" s="14"/>
      <c r="IKV74" s="14"/>
      <c r="IKW74" s="14"/>
      <c r="IKX74" s="14"/>
      <c r="IKY74" s="14"/>
      <c r="IKZ74" s="14"/>
      <c r="ILA74" s="14"/>
      <c r="ILB74" s="14"/>
      <c r="ILC74" s="14"/>
      <c r="ILD74" s="14"/>
      <c r="ILE74" s="14"/>
      <c r="ILF74" s="14"/>
      <c r="ILG74" s="14"/>
      <c r="ILH74" s="14"/>
      <c r="ILI74" s="14"/>
      <c r="ILJ74" s="14"/>
      <c r="ILK74" s="14"/>
      <c r="ILL74" s="14"/>
      <c r="ILM74" s="14"/>
      <c r="ILN74" s="14"/>
      <c r="ILO74" s="14"/>
      <c r="ILP74" s="14"/>
      <c r="ILQ74" s="14"/>
      <c r="ILR74" s="14"/>
      <c r="ILS74" s="14"/>
      <c r="ILT74" s="14"/>
      <c r="ILU74" s="14"/>
      <c r="ILV74" s="14"/>
      <c r="ILW74" s="14"/>
      <c r="ILX74" s="14"/>
      <c r="ILY74" s="14"/>
      <c r="ILZ74" s="14"/>
      <c r="IMA74" s="14"/>
      <c r="IMB74" s="14"/>
      <c r="IMC74" s="14"/>
      <c r="IMD74" s="14"/>
      <c r="IME74" s="14"/>
      <c r="IMF74" s="14"/>
      <c r="IMG74" s="14"/>
      <c r="IMH74" s="14"/>
      <c r="IMI74" s="14"/>
      <c r="IMJ74" s="14"/>
      <c r="IMK74" s="14"/>
      <c r="IML74" s="14"/>
      <c r="IMM74" s="14"/>
      <c r="IMN74" s="14"/>
      <c r="IMO74" s="14"/>
      <c r="IMP74" s="14"/>
      <c r="IMQ74" s="14"/>
      <c r="IMR74" s="14"/>
      <c r="IMS74" s="14"/>
      <c r="IMT74" s="14"/>
      <c r="IMU74" s="14"/>
      <c r="IMV74" s="14"/>
      <c r="IMW74" s="14"/>
      <c r="IMX74" s="14"/>
      <c r="IMY74" s="14"/>
      <c r="IMZ74" s="14"/>
      <c r="INA74" s="14"/>
      <c r="INB74" s="14"/>
      <c r="INC74" s="14"/>
      <c r="IND74" s="14"/>
      <c r="INE74" s="14"/>
      <c r="INF74" s="14"/>
      <c r="ING74" s="14"/>
      <c r="INH74" s="14"/>
      <c r="INI74" s="14"/>
      <c r="INJ74" s="14"/>
      <c r="INK74" s="14"/>
      <c r="INL74" s="14"/>
      <c r="INM74" s="14"/>
      <c r="INN74" s="14"/>
      <c r="INO74" s="14"/>
      <c r="INP74" s="14"/>
      <c r="INQ74" s="14"/>
      <c r="INR74" s="14"/>
      <c r="INS74" s="14"/>
      <c r="INT74" s="14"/>
      <c r="INU74" s="14"/>
      <c r="INV74" s="14"/>
      <c r="INW74" s="14"/>
      <c r="INX74" s="14"/>
      <c r="INY74" s="14"/>
      <c r="INZ74" s="14"/>
      <c r="IOA74" s="14"/>
      <c r="IOB74" s="14"/>
      <c r="IOC74" s="14"/>
      <c r="IOD74" s="14"/>
      <c r="IOE74" s="14"/>
      <c r="IOF74" s="14"/>
      <c r="IOG74" s="14"/>
      <c r="IOH74" s="14"/>
      <c r="IOI74" s="14"/>
      <c r="IOJ74" s="14"/>
      <c r="IOK74" s="14"/>
      <c r="IOL74" s="14"/>
      <c r="IOM74" s="14"/>
      <c r="ION74" s="14"/>
      <c r="IOO74" s="14"/>
      <c r="IOP74" s="14"/>
      <c r="IOQ74" s="14"/>
      <c r="IOR74" s="14"/>
      <c r="IOS74" s="14"/>
      <c r="IOT74" s="14"/>
      <c r="IOU74" s="14"/>
      <c r="IOV74" s="14"/>
      <c r="IOW74" s="14"/>
      <c r="IOX74" s="14"/>
      <c r="IOY74" s="14"/>
      <c r="IOZ74" s="14"/>
      <c r="IPA74" s="14"/>
      <c r="IPB74" s="14"/>
      <c r="IPC74" s="14"/>
      <c r="IPD74" s="14"/>
      <c r="IPE74" s="14"/>
      <c r="IPF74" s="14"/>
      <c r="IPG74" s="14"/>
      <c r="IPH74" s="14"/>
      <c r="IPI74" s="14"/>
      <c r="IPJ74" s="14"/>
      <c r="IPK74" s="14"/>
      <c r="IPL74" s="14"/>
      <c r="IPM74" s="14"/>
      <c r="IPN74" s="14"/>
      <c r="IPO74" s="14"/>
      <c r="IPP74" s="14"/>
      <c r="IPQ74" s="14"/>
      <c r="IPR74" s="14"/>
      <c r="IPS74" s="14"/>
      <c r="IPT74" s="14"/>
      <c r="IPU74" s="14"/>
      <c r="IPV74" s="14"/>
      <c r="IPW74" s="14"/>
      <c r="IPX74" s="14"/>
      <c r="IPY74" s="14"/>
      <c r="IPZ74" s="14"/>
      <c r="IQA74" s="14"/>
      <c r="IQB74" s="14"/>
      <c r="IQC74" s="14"/>
      <c r="IQD74" s="14"/>
      <c r="IQE74" s="14"/>
      <c r="IQF74" s="14"/>
      <c r="IQG74" s="14"/>
      <c r="IQH74" s="14"/>
      <c r="IQI74" s="14"/>
      <c r="IQJ74" s="14"/>
      <c r="IQK74" s="14"/>
      <c r="IQL74" s="14"/>
      <c r="IQM74" s="14"/>
      <c r="IQN74" s="14"/>
      <c r="IQO74" s="14"/>
      <c r="IQP74" s="14"/>
      <c r="IQQ74" s="14"/>
      <c r="IQR74" s="14"/>
      <c r="IQS74" s="14"/>
      <c r="IQT74" s="14"/>
      <c r="IQU74" s="14"/>
      <c r="IQV74" s="14"/>
      <c r="IQW74" s="14"/>
      <c r="IQX74" s="14"/>
      <c r="IQY74" s="14"/>
      <c r="IQZ74" s="14"/>
      <c r="IRA74" s="14"/>
      <c r="IRB74" s="14"/>
      <c r="IRC74" s="14"/>
      <c r="IRD74" s="14"/>
      <c r="IRE74" s="14"/>
      <c r="IRF74" s="14"/>
      <c r="IRG74" s="14"/>
      <c r="IRH74" s="14"/>
      <c r="IRI74" s="14"/>
      <c r="IRJ74" s="14"/>
      <c r="IRK74" s="14"/>
      <c r="IRL74" s="14"/>
      <c r="IRM74" s="14"/>
      <c r="IRN74" s="14"/>
      <c r="IRO74" s="14"/>
      <c r="IRP74" s="14"/>
      <c r="IRQ74" s="14"/>
      <c r="IRR74" s="14"/>
      <c r="IRS74" s="14"/>
      <c r="IRT74" s="14"/>
      <c r="IRU74" s="14"/>
      <c r="IRV74" s="14"/>
      <c r="IRW74" s="14"/>
      <c r="IRX74" s="14"/>
      <c r="IRY74" s="14"/>
      <c r="IRZ74" s="14"/>
      <c r="ISA74" s="14"/>
      <c r="ISB74" s="14"/>
      <c r="ISC74" s="14"/>
      <c r="ISD74" s="14"/>
      <c r="ISE74" s="14"/>
      <c r="ISF74" s="14"/>
      <c r="ISG74" s="14"/>
      <c r="ISH74" s="14"/>
      <c r="ISI74" s="14"/>
      <c r="ISJ74" s="14"/>
      <c r="ISK74" s="14"/>
      <c r="ISL74" s="14"/>
      <c r="ISM74" s="14"/>
      <c r="ISN74" s="14"/>
      <c r="ISO74" s="14"/>
      <c r="ISP74" s="14"/>
      <c r="ISQ74" s="14"/>
      <c r="ISR74" s="14"/>
      <c r="ISS74" s="14"/>
      <c r="IST74" s="14"/>
      <c r="ISU74" s="14"/>
      <c r="ISV74" s="14"/>
      <c r="ISW74" s="14"/>
      <c r="ISX74" s="14"/>
      <c r="ISY74" s="14"/>
      <c r="ISZ74" s="14"/>
      <c r="ITA74" s="14"/>
      <c r="ITB74" s="14"/>
      <c r="ITC74" s="14"/>
      <c r="ITD74" s="14"/>
      <c r="ITE74" s="14"/>
      <c r="ITF74" s="14"/>
      <c r="ITG74" s="14"/>
      <c r="ITH74" s="14"/>
      <c r="ITI74" s="14"/>
      <c r="ITJ74" s="14"/>
      <c r="ITK74" s="14"/>
      <c r="ITL74" s="14"/>
      <c r="ITM74" s="14"/>
      <c r="ITN74" s="14"/>
      <c r="ITO74" s="14"/>
      <c r="ITP74" s="14"/>
      <c r="ITQ74" s="14"/>
      <c r="ITR74" s="14"/>
      <c r="ITS74" s="14"/>
      <c r="ITT74" s="14"/>
      <c r="ITU74" s="14"/>
      <c r="ITV74" s="14"/>
      <c r="ITW74" s="14"/>
      <c r="ITX74" s="14"/>
      <c r="ITY74" s="14"/>
      <c r="ITZ74" s="14"/>
      <c r="IUA74" s="14"/>
      <c r="IUB74" s="14"/>
      <c r="IUC74" s="14"/>
      <c r="IUD74" s="14"/>
      <c r="IUE74" s="14"/>
      <c r="IUF74" s="14"/>
      <c r="IUG74" s="14"/>
      <c r="IUH74" s="14"/>
      <c r="IUI74" s="14"/>
      <c r="IUJ74" s="14"/>
      <c r="IUK74" s="14"/>
      <c r="IUL74" s="14"/>
      <c r="IUM74" s="14"/>
      <c r="IUN74" s="14"/>
      <c r="IUO74" s="14"/>
      <c r="IUP74" s="14"/>
      <c r="IUQ74" s="14"/>
      <c r="IUR74" s="14"/>
      <c r="IUS74" s="14"/>
      <c r="IUT74" s="14"/>
      <c r="IUU74" s="14"/>
      <c r="IUV74" s="14"/>
      <c r="IUW74" s="14"/>
      <c r="IUX74" s="14"/>
      <c r="IUY74" s="14"/>
      <c r="IUZ74" s="14"/>
      <c r="IVA74" s="14"/>
      <c r="IVB74" s="14"/>
      <c r="IVC74" s="14"/>
      <c r="IVD74" s="14"/>
      <c r="IVE74" s="14"/>
      <c r="IVF74" s="14"/>
      <c r="IVG74" s="14"/>
      <c r="IVH74" s="14"/>
      <c r="IVI74" s="14"/>
      <c r="IVJ74" s="14"/>
      <c r="IVK74" s="14"/>
      <c r="IVL74" s="14"/>
      <c r="IVM74" s="14"/>
      <c r="IVN74" s="14"/>
      <c r="IVO74" s="14"/>
      <c r="IVP74" s="14"/>
      <c r="IVQ74" s="14"/>
      <c r="IVR74" s="14"/>
      <c r="IVS74" s="14"/>
      <c r="IVT74" s="14"/>
      <c r="IVU74" s="14"/>
      <c r="IVV74" s="14"/>
      <c r="IVW74" s="14"/>
      <c r="IVX74" s="14"/>
      <c r="IVY74" s="14"/>
      <c r="IVZ74" s="14"/>
      <c r="IWA74" s="14"/>
      <c r="IWB74" s="14"/>
      <c r="IWC74" s="14"/>
      <c r="IWD74" s="14"/>
      <c r="IWE74" s="14"/>
      <c r="IWF74" s="14"/>
      <c r="IWG74" s="14"/>
      <c r="IWH74" s="14"/>
      <c r="IWI74" s="14"/>
      <c r="IWJ74" s="14"/>
      <c r="IWK74" s="14"/>
      <c r="IWL74" s="14"/>
      <c r="IWM74" s="14"/>
      <c r="IWN74" s="14"/>
      <c r="IWO74" s="14"/>
      <c r="IWP74" s="14"/>
      <c r="IWQ74" s="14"/>
      <c r="IWR74" s="14"/>
      <c r="IWS74" s="14"/>
      <c r="IWT74" s="14"/>
      <c r="IWU74" s="14"/>
      <c r="IWV74" s="14"/>
      <c r="IWW74" s="14"/>
      <c r="IWX74" s="14"/>
      <c r="IWY74" s="14"/>
      <c r="IWZ74" s="14"/>
      <c r="IXA74" s="14"/>
      <c r="IXB74" s="14"/>
      <c r="IXC74" s="14"/>
      <c r="IXD74" s="14"/>
      <c r="IXE74" s="14"/>
      <c r="IXF74" s="14"/>
      <c r="IXG74" s="14"/>
      <c r="IXH74" s="14"/>
      <c r="IXI74" s="14"/>
      <c r="IXJ74" s="14"/>
      <c r="IXK74" s="14"/>
      <c r="IXL74" s="14"/>
      <c r="IXM74" s="14"/>
      <c r="IXN74" s="14"/>
      <c r="IXO74" s="14"/>
      <c r="IXP74" s="14"/>
      <c r="IXQ74" s="14"/>
      <c r="IXR74" s="14"/>
      <c r="IXS74" s="14"/>
      <c r="IXT74" s="14"/>
      <c r="IXU74" s="14"/>
      <c r="IXV74" s="14"/>
      <c r="IXW74" s="14"/>
      <c r="IXX74" s="14"/>
      <c r="IXY74" s="14"/>
      <c r="IXZ74" s="14"/>
      <c r="IYA74" s="14"/>
      <c r="IYB74" s="14"/>
      <c r="IYC74" s="14"/>
      <c r="IYD74" s="14"/>
      <c r="IYE74" s="14"/>
      <c r="IYF74" s="14"/>
      <c r="IYG74" s="14"/>
      <c r="IYH74" s="14"/>
      <c r="IYI74" s="14"/>
      <c r="IYJ74" s="14"/>
      <c r="IYK74" s="14"/>
      <c r="IYL74" s="14"/>
      <c r="IYM74" s="14"/>
      <c r="IYN74" s="14"/>
      <c r="IYO74" s="14"/>
      <c r="IYP74" s="14"/>
      <c r="IYQ74" s="14"/>
      <c r="IYR74" s="14"/>
      <c r="IYS74" s="14"/>
      <c r="IYT74" s="14"/>
      <c r="IYU74" s="14"/>
      <c r="IYV74" s="14"/>
      <c r="IYW74" s="14"/>
      <c r="IYX74" s="14"/>
      <c r="IYY74" s="14"/>
      <c r="IYZ74" s="14"/>
      <c r="IZA74" s="14"/>
      <c r="IZB74" s="14"/>
      <c r="IZC74" s="14"/>
      <c r="IZD74" s="14"/>
      <c r="IZE74" s="14"/>
      <c r="IZF74" s="14"/>
      <c r="IZG74" s="14"/>
      <c r="IZH74" s="14"/>
      <c r="IZI74" s="14"/>
      <c r="IZJ74" s="14"/>
      <c r="IZK74" s="14"/>
      <c r="IZL74" s="14"/>
      <c r="IZM74" s="14"/>
      <c r="IZN74" s="14"/>
      <c r="IZO74" s="14"/>
      <c r="IZP74" s="14"/>
      <c r="IZQ74" s="14"/>
      <c r="IZR74" s="14"/>
      <c r="IZS74" s="14"/>
      <c r="IZT74" s="14"/>
      <c r="IZU74" s="14"/>
      <c r="IZV74" s="14"/>
      <c r="IZW74" s="14"/>
      <c r="IZX74" s="14"/>
      <c r="IZY74" s="14"/>
      <c r="IZZ74" s="14"/>
      <c r="JAA74" s="14"/>
      <c r="JAB74" s="14"/>
      <c r="JAC74" s="14"/>
      <c r="JAD74" s="14"/>
      <c r="JAE74" s="14"/>
      <c r="JAF74" s="14"/>
      <c r="JAG74" s="14"/>
      <c r="JAH74" s="14"/>
      <c r="JAI74" s="14"/>
      <c r="JAJ74" s="14"/>
      <c r="JAK74" s="14"/>
      <c r="JAL74" s="14"/>
      <c r="JAM74" s="14"/>
      <c r="JAN74" s="14"/>
      <c r="JAO74" s="14"/>
      <c r="JAP74" s="14"/>
      <c r="JAQ74" s="14"/>
      <c r="JAR74" s="14"/>
      <c r="JAS74" s="14"/>
      <c r="JAT74" s="14"/>
      <c r="JAU74" s="14"/>
      <c r="JAV74" s="14"/>
      <c r="JAW74" s="14"/>
      <c r="JAX74" s="14"/>
      <c r="JAY74" s="14"/>
      <c r="JAZ74" s="14"/>
      <c r="JBA74" s="14"/>
      <c r="JBB74" s="14"/>
      <c r="JBC74" s="14"/>
      <c r="JBD74" s="14"/>
      <c r="JBE74" s="14"/>
      <c r="JBF74" s="14"/>
      <c r="JBG74" s="14"/>
      <c r="JBH74" s="14"/>
      <c r="JBI74" s="14"/>
      <c r="JBJ74" s="14"/>
      <c r="JBK74" s="14"/>
      <c r="JBL74" s="14"/>
      <c r="JBM74" s="14"/>
      <c r="JBN74" s="14"/>
      <c r="JBO74" s="14"/>
      <c r="JBP74" s="14"/>
      <c r="JBQ74" s="14"/>
      <c r="JBR74" s="14"/>
      <c r="JBS74" s="14"/>
      <c r="JBT74" s="14"/>
      <c r="JBU74" s="14"/>
      <c r="JBV74" s="14"/>
      <c r="JBW74" s="14"/>
      <c r="JBX74" s="14"/>
      <c r="JBY74" s="14"/>
      <c r="JBZ74" s="14"/>
      <c r="JCA74" s="14"/>
      <c r="JCB74" s="14"/>
      <c r="JCC74" s="14"/>
      <c r="JCD74" s="14"/>
      <c r="JCE74" s="14"/>
      <c r="JCF74" s="14"/>
      <c r="JCG74" s="14"/>
      <c r="JCH74" s="14"/>
      <c r="JCI74" s="14"/>
      <c r="JCJ74" s="14"/>
      <c r="JCK74" s="14"/>
      <c r="JCL74" s="14"/>
      <c r="JCM74" s="14"/>
      <c r="JCN74" s="14"/>
      <c r="JCO74" s="14"/>
      <c r="JCP74" s="14"/>
      <c r="JCQ74" s="14"/>
      <c r="JCR74" s="14"/>
      <c r="JCS74" s="14"/>
      <c r="JCT74" s="14"/>
      <c r="JCU74" s="14"/>
      <c r="JCV74" s="14"/>
      <c r="JCW74" s="14"/>
      <c r="JCX74" s="14"/>
      <c r="JCY74" s="14"/>
      <c r="JCZ74" s="14"/>
      <c r="JDA74" s="14"/>
      <c r="JDB74" s="14"/>
      <c r="JDC74" s="14"/>
      <c r="JDD74" s="14"/>
      <c r="JDE74" s="14"/>
      <c r="JDF74" s="14"/>
      <c r="JDG74" s="14"/>
      <c r="JDH74" s="14"/>
      <c r="JDI74" s="14"/>
      <c r="JDJ74" s="14"/>
      <c r="JDK74" s="14"/>
      <c r="JDL74" s="14"/>
      <c r="JDM74" s="14"/>
      <c r="JDN74" s="14"/>
      <c r="JDO74" s="14"/>
      <c r="JDP74" s="14"/>
      <c r="JDQ74" s="14"/>
      <c r="JDR74" s="14"/>
      <c r="JDS74" s="14"/>
      <c r="JDT74" s="14"/>
      <c r="JDU74" s="14"/>
      <c r="JDV74" s="14"/>
      <c r="JDW74" s="14"/>
      <c r="JDX74" s="14"/>
      <c r="JDY74" s="14"/>
      <c r="JDZ74" s="14"/>
      <c r="JEA74" s="14"/>
      <c r="JEB74" s="14"/>
      <c r="JEC74" s="14"/>
      <c r="JED74" s="14"/>
      <c r="JEE74" s="14"/>
      <c r="JEF74" s="14"/>
      <c r="JEG74" s="14"/>
      <c r="JEH74" s="14"/>
      <c r="JEI74" s="14"/>
      <c r="JEJ74" s="14"/>
      <c r="JEK74" s="14"/>
      <c r="JEL74" s="14"/>
      <c r="JEM74" s="14"/>
      <c r="JEN74" s="14"/>
      <c r="JEO74" s="14"/>
      <c r="JEP74" s="14"/>
      <c r="JEQ74" s="14"/>
      <c r="JER74" s="14"/>
      <c r="JES74" s="14"/>
      <c r="JET74" s="14"/>
      <c r="JEU74" s="14"/>
      <c r="JEV74" s="14"/>
      <c r="JEW74" s="14"/>
      <c r="JEX74" s="14"/>
      <c r="JEY74" s="14"/>
      <c r="JEZ74" s="14"/>
      <c r="JFA74" s="14"/>
      <c r="JFB74" s="14"/>
      <c r="JFC74" s="14"/>
      <c r="JFD74" s="14"/>
      <c r="JFE74" s="14"/>
      <c r="JFF74" s="14"/>
      <c r="JFG74" s="14"/>
      <c r="JFH74" s="14"/>
      <c r="JFI74" s="14"/>
      <c r="JFJ74" s="14"/>
      <c r="JFK74" s="14"/>
      <c r="JFL74" s="14"/>
      <c r="JFM74" s="14"/>
      <c r="JFN74" s="14"/>
      <c r="JFO74" s="14"/>
      <c r="JFP74" s="14"/>
      <c r="JFQ74" s="14"/>
      <c r="JFR74" s="14"/>
      <c r="JFS74" s="14"/>
      <c r="JFT74" s="14"/>
      <c r="JFU74" s="14"/>
      <c r="JFV74" s="14"/>
      <c r="JFW74" s="14"/>
      <c r="JFX74" s="14"/>
      <c r="JFY74" s="14"/>
      <c r="JFZ74" s="14"/>
      <c r="JGA74" s="14"/>
      <c r="JGB74" s="14"/>
      <c r="JGC74" s="14"/>
      <c r="JGD74" s="14"/>
      <c r="JGE74" s="14"/>
      <c r="JGF74" s="14"/>
      <c r="JGG74" s="14"/>
      <c r="JGH74" s="14"/>
      <c r="JGI74" s="14"/>
      <c r="JGJ74" s="14"/>
      <c r="JGK74" s="14"/>
      <c r="JGL74" s="14"/>
      <c r="JGM74" s="14"/>
      <c r="JGN74" s="14"/>
      <c r="JGO74" s="14"/>
      <c r="JGP74" s="14"/>
      <c r="JGQ74" s="14"/>
      <c r="JGR74" s="14"/>
      <c r="JGS74" s="14"/>
      <c r="JGT74" s="14"/>
      <c r="JGU74" s="14"/>
      <c r="JGV74" s="14"/>
      <c r="JGW74" s="14"/>
      <c r="JGX74" s="14"/>
      <c r="JGY74" s="14"/>
      <c r="JGZ74" s="14"/>
      <c r="JHA74" s="14"/>
      <c r="JHB74" s="14"/>
      <c r="JHC74" s="14"/>
      <c r="JHD74" s="14"/>
      <c r="JHE74" s="14"/>
      <c r="JHF74" s="14"/>
      <c r="JHG74" s="14"/>
      <c r="JHH74" s="14"/>
      <c r="JHI74" s="14"/>
      <c r="JHJ74" s="14"/>
      <c r="JHK74" s="14"/>
      <c r="JHL74" s="14"/>
      <c r="JHM74" s="14"/>
      <c r="JHN74" s="14"/>
      <c r="JHO74" s="14"/>
      <c r="JHP74" s="14"/>
      <c r="JHQ74" s="14"/>
      <c r="JHR74" s="14"/>
      <c r="JHS74" s="14"/>
      <c r="JHT74" s="14"/>
      <c r="JHU74" s="14"/>
      <c r="JHV74" s="14"/>
      <c r="JHW74" s="14"/>
      <c r="JHX74" s="14"/>
      <c r="JHY74" s="14"/>
      <c r="JHZ74" s="14"/>
      <c r="JIA74" s="14"/>
      <c r="JIB74" s="14"/>
      <c r="JIC74" s="14"/>
      <c r="JID74" s="14"/>
      <c r="JIE74" s="14"/>
      <c r="JIF74" s="14"/>
      <c r="JIG74" s="14"/>
      <c r="JIH74" s="14"/>
      <c r="JII74" s="14"/>
      <c r="JIJ74" s="14"/>
      <c r="JIK74" s="14"/>
      <c r="JIL74" s="14"/>
      <c r="JIM74" s="14"/>
      <c r="JIN74" s="14"/>
      <c r="JIO74" s="14"/>
      <c r="JIP74" s="14"/>
      <c r="JIQ74" s="14"/>
      <c r="JIR74" s="14"/>
      <c r="JIS74" s="14"/>
      <c r="JIT74" s="14"/>
      <c r="JIU74" s="14"/>
      <c r="JIV74" s="14"/>
      <c r="JIW74" s="14"/>
      <c r="JIX74" s="14"/>
      <c r="JIY74" s="14"/>
      <c r="JIZ74" s="14"/>
      <c r="JJA74" s="14"/>
      <c r="JJB74" s="14"/>
      <c r="JJC74" s="14"/>
      <c r="JJD74" s="14"/>
      <c r="JJE74" s="14"/>
      <c r="JJF74" s="14"/>
      <c r="JJG74" s="14"/>
      <c r="JJH74" s="14"/>
      <c r="JJI74" s="14"/>
      <c r="JJJ74" s="14"/>
      <c r="JJK74" s="14"/>
      <c r="JJL74" s="14"/>
      <c r="JJM74" s="14"/>
      <c r="JJN74" s="14"/>
      <c r="JJO74" s="14"/>
      <c r="JJP74" s="14"/>
      <c r="JJQ74" s="14"/>
      <c r="JJR74" s="14"/>
      <c r="JJS74" s="14"/>
      <c r="JJT74" s="14"/>
      <c r="JJU74" s="14"/>
      <c r="JJV74" s="14"/>
      <c r="JJW74" s="14"/>
      <c r="JJX74" s="14"/>
      <c r="JJY74" s="14"/>
      <c r="JJZ74" s="14"/>
      <c r="JKA74" s="14"/>
      <c r="JKB74" s="14"/>
      <c r="JKC74" s="14"/>
      <c r="JKD74" s="14"/>
      <c r="JKE74" s="14"/>
      <c r="JKF74" s="14"/>
      <c r="JKG74" s="14"/>
      <c r="JKH74" s="14"/>
      <c r="JKI74" s="14"/>
      <c r="JKJ74" s="14"/>
      <c r="JKK74" s="14"/>
      <c r="JKL74" s="14"/>
      <c r="JKM74" s="14"/>
      <c r="JKN74" s="14"/>
      <c r="JKO74" s="14"/>
      <c r="JKP74" s="14"/>
      <c r="JKQ74" s="14"/>
      <c r="JKR74" s="14"/>
      <c r="JKS74" s="14"/>
      <c r="JKT74" s="14"/>
      <c r="JKU74" s="14"/>
      <c r="JKV74" s="14"/>
      <c r="JKW74" s="14"/>
      <c r="JKX74" s="14"/>
      <c r="JKY74" s="14"/>
      <c r="JKZ74" s="14"/>
      <c r="JLA74" s="14"/>
      <c r="JLB74" s="14"/>
      <c r="JLC74" s="14"/>
      <c r="JLD74" s="14"/>
      <c r="JLE74" s="14"/>
      <c r="JLF74" s="14"/>
      <c r="JLG74" s="14"/>
      <c r="JLH74" s="14"/>
      <c r="JLI74" s="14"/>
      <c r="JLJ74" s="14"/>
      <c r="JLK74" s="14"/>
      <c r="JLL74" s="14"/>
      <c r="JLM74" s="14"/>
      <c r="JLN74" s="14"/>
      <c r="JLO74" s="14"/>
      <c r="JLP74" s="14"/>
      <c r="JLQ74" s="14"/>
      <c r="JLR74" s="14"/>
      <c r="JLS74" s="14"/>
      <c r="JLT74" s="14"/>
      <c r="JLU74" s="14"/>
      <c r="JLV74" s="14"/>
      <c r="JLW74" s="14"/>
      <c r="JLX74" s="14"/>
      <c r="JLY74" s="14"/>
      <c r="JLZ74" s="14"/>
      <c r="JMA74" s="14"/>
      <c r="JMB74" s="14"/>
      <c r="JMC74" s="14"/>
      <c r="JMD74" s="14"/>
      <c r="JME74" s="14"/>
      <c r="JMF74" s="14"/>
      <c r="JMG74" s="14"/>
      <c r="JMH74" s="14"/>
      <c r="JMI74" s="14"/>
      <c r="JMJ74" s="14"/>
      <c r="JMK74" s="14"/>
      <c r="JML74" s="14"/>
      <c r="JMM74" s="14"/>
      <c r="JMN74" s="14"/>
      <c r="JMO74" s="14"/>
      <c r="JMP74" s="14"/>
      <c r="JMQ74" s="14"/>
      <c r="JMR74" s="14"/>
      <c r="JMS74" s="14"/>
      <c r="JMT74" s="14"/>
      <c r="JMU74" s="14"/>
      <c r="JMV74" s="14"/>
      <c r="JMW74" s="14"/>
      <c r="JMX74" s="14"/>
      <c r="JMY74" s="14"/>
      <c r="JMZ74" s="14"/>
      <c r="JNA74" s="14"/>
      <c r="JNB74" s="14"/>
      <c r="JNC74" s="14"/>
      <c r="JND74" s="14"/>
      <c r="JNE74" s="14"/>
      <c r="JNF74" s="14"/>
      <c r="JNG74" s="14"/>
      <c r="JNH74" s="14"/>
      <c r="JNI74" s="14"/>
      <c r="JNJ74" s="14"/>
      <c r="JNK74" s="14"/>
      <c r="JNL74" s="14"/>
      <c r="JNM74" s="14"/>
      <c r="JNN74" s="14"/>
      <c r="JNO74" s="14"/>
      <c r="JNP74" s="14"/>
      <c r="JNQ74" s="14"/>
      <c r="JNR74" s="14"/>
      <c r="JNS74" s="14"/>
      <c r="JNT74" s="14"/>
      <c r="JNU74" s="14"/>
      <c r="JNV74" s="14"/>
      <c r="JNW74" s="14"/>
      <c r="JNX74" s="14"/>
      <c r="JNY74" s="14"/>
      <c r="JNZ74" s="14"/>
      <c r="JOA74" s="14"/>
      <c r="JOB74" s="14"/>
      <c r="JOC74" s="14"/>
      <c r="JOD74" s="14"/>
      <c r="JOE74" s="14"/>
      <c r="JOF74" s="14"/>
      <c r="JOG74" s="14"/>
      <c r="JOH74" s="14"/>
      <c r="JOI74" s="14"/>
      <c r="JOJ74" s="14"/>
      <c r="JOK74" s="14"/>
      <c r="JOL74" s="14"/>
      <c r="JOM74" s="14"/>
      <c r="JON74" s="14"/>
      <c r="JOO74" s="14"/>
      <c r="JOP74" s="14"/>
      <c r="JOQ74" s="14"/>
      <c r="JOR74" s="14"/>
      <c r="JOS74" s="14"/>
      <c r="JOT74" s="14"/>
      <c r="JOU74" s="14"/>
      <c r="JOV74" s="14"/>
      <c r="JOW74" s="14"/>
      <c r="JOX74" s="14"/>
      <c r="JOY74" s="14"/>
      <c r="JOZ74" s="14"/>
      <c r="JPA74" s="14"/>
      <c r="JPB74" s="14"/>
      <c r="JPC74" s="14"/>
      <c r="JPD74" s="14"/>
      <c r="JPE74" s="14"/>
      <c r="JPF74" s="14"/>
      <c r="JPG74" s="14"/>
      <c r="JPH74" s="14"/>
      <c r="JPI74" s="14"/>
      <c r="JPJ74" s="14"/>
      <c r="JPK74" s="14"/>
      <c r="JPL74" s="14"/>
      <c r="JPM74" s="14"/>
      <c r="JPN74" s="14"/>
      <c r="JPO74" s="14"/>
      <c r="JPP74" s="14"/>
      <c r="JPQ74" s="14"/>
      <c r="JPR74" s="14"/>
      <c r="JPS74" s="14"/>
      <c r="JPT74" s="14"/>
      <c r="JPU74" s="14"/>
      <c r="JPV74" s="14"/>
      <c r="JPW74" s="14"/>
      <c r="JPX74" s="14"/>
      <c r="JPY74" s="14"/>
      <c r="JPZ74" s="14"/>
      <c r="JQA74" s="14"/>
      <c r="JQB74" s="14"/>
      <c r="JQC74" s="14"/>
      <c r="JQD74" s="14"/>
      <c r="JQE74" s="14"/>
      <c r="JQF74" s="14"/>
      <c r="JQG74" s="14"/>
      <c r="JQH74" s="14"/>
      <c r="JQI74" s="14"/>
      <c r="JQJ74" s="14"/>
      <c r="JQK74" s="14"/>
      <c r="JQL74" s="14"/>
      <c r="JQM74" s="14"/>
      <c r="JQN74" s="14"/>
      <c r="JQO74" s="14"/>
      <c r="JQP74" s="14"/>
      <c r="JQQ74" s="14"/>
      <c r="JQR74" s="14"/>
      <c r="JQS74" s="14"/>
      <c r="JQT74" s="14"/>
      <c r="JQU74" s="14"/>
      <c r="JQV74" s="14"/>
      <c r="JQW74" s="14"/>
      <c r="JQX74" s="14"/>
      <c r="JQY74" s="14"/>
      <c r="JQZ74" s="14"/>
      <c r="JRA74" s="14"/>
      <c r="JRB74" s="14"/>
      <c r="JRC74" s="14"/>
      <c r="JRD74" s="14"/>
      <c r="JRE74" s="14"/>
      <c r="JRF74" s="14"/>
      <c r="JRG74" s="14"/>
      <c r="JRH74" s="14"/>
      <c r="JRI74" s="14"/>
      <c r="JRJ74" s="14"/>
      <c r="JRK74" s="14"/>
      <c r="JRL74" s="14"/>
      <c r="JRM74" s="14"/>
      <c r="JRN74" s="14"/>
      <c r="JRO74" s="14"/>
      <c r="JRP74" s="14"/>
      <c r="JRQ74" s="14"/>
      <c r="JRR74" s="14"/>
      <c r="JRS74" s="14"/>
      <c r="JRT74" s="14"/>
      <c r="JRU74" s="14"/>
      <c r="JRV74" s="14"/>
      <c r="JRW74" s="14"/>
      <c r="JRX74" s="14"/>
      <c r="JRY74" s="14"/>
      <c r="JRZ74" s="14"/>
      <c r="JSA74" s="14"/>
      <c r="JSB74" s="14"/>
      <c r="JSC74" s="14"/>
      <c r="JSD74" s="14"/>
      <c r="JSE74" s="14"/>
      <c r="JSF74" s="14"/>
      <c r="JSG74" s="14"/>
      <c r="JSH74" s="14"/>
      <c r="JSI74" s="14"/>
      <c r="JSJ74" s="14"/>
      <c r="JSK74" s="14"/>
      <c r="JSL74" s="14"/>
      <c r="JSM74" s="14"/>
      <c r="JSN74" s="14"/>
      <c r="JSO74" s="14"/>
      <c r="JSP74" s="14"/>
      <c r="JSQ74" s="14"/>
      <c r="JSR74" s="14"/>
      <c r="JSS74" s="14"/>
      <c r="JST74" s="14"/>
      <c r="JSU74" s="14"/>
      <c r="JSV74" s="14"/>
      <c r="JSW74" s="14"/>
      <c r="JSX74" s="14"/>
      <c r="JSY74" s="14"/>
      <c r="JSZ74" s="14"/>
      <c r="JTA74" s="14"/>
      <c r="JTB74" s="14"/>
      <c r="JTC74" s="14"/>
      <c r="JTD74" s="14"/>
      <c r="JTE74" s="14"/>
      <c r="JTF74" s="14"/>
      <c r="JTG74" s="14"/>
      <c r="JTH74" s="14"/>
      <c r="JTI74" s="14"/>
      <c r="JTJ74" s="14"/>
      <c r="JTK74" s="14"/>
      <c r="JTL74" s="14"/>
      <c r="JTM74" s="14"/>
      <c r="JTN74" s="14"/>
      <c r="JTO74" s="14"/>
      <c r="JTP74" s="14"/>
      <c r="JTQ74" s="14"/>
      <c r="JTR74" s="14"/>
      <c r="JTS74" s="14"/>
      <c r="JTT74" s="14"/>
      <c r="JTU74" s="14"/>
      <c r="JTV74" s="14"/>
      <c r="JTW74" s="14"/>
      <c r="JTX74" s="14"/>
      <c r="JTY74" s="14"/>
      <c r="JTZ74" s="14"/>
      <c r="JUA74" s="14"/>
      <c r="JUB74" s="14"/>
      <c r="JUC74" s="14"/>
      <c r="JUD74" s="14"/>
      <c r="JUE74" s="14"/>
      <c r="JUF74" s="14"/>
      <c r="JUG74" s="14"/>
      <c r="JUH74" s="14"/>
      <c r="JUI74" s="14"/>
      <c r="JUJ74" s="14"/>
      <c r="JUK74" s="14"/>
      <c r="JUL74" s="14"/>
      <c r="JUM74" s="14"/>
      <c r="JUN74" s="14"/>
      <c r="JUO74" s="14"/>
      <c r="JUP74" s="14"/>
      <c r="JUQ74" s="14"/>
      <c r="JUR74" s="14"/>
      <c r="JUS74" s="14"/>
      <c r="JUT74" s="14"/>
      <c r="JUU74" s="14"/>
      <c r="JUV74" s="14"/>
      <c r="JUW74" s="14"/>
      <c r="JUX74" s="14"/>
      <c r="JUY74" s="14"/>
      <c r="JUZ74" s="14"/>
      <c r="JVA74" s="14"/>
      <c r="JVB74" s="14"/>
      <c r="JVC74" s="14"/>
      <c r="JVD74" s="14"/>
      <c r="JVE74" s="14"/>
      <c r="JVF74" s="14"/>
      <c r="JVG74" s="14"/>
      <c r="JVH74" s="14"/>
      <c r="JVI74" s="14"/>
      <c r="JVJ74" s="14"/>
      <c r="JVK74" s="14"/>
      <c r="JVL74" s="14"/>
      <c r="JVM74" s="14"/>
      <c r="JVN74" s="14"/>
      <c r="JVO74" s="14"/>
      <c r="JVP74" s="14"/>
      <c r="JVQ74" s="14"/>
      <c r="JVR74" s="14"/>
      <c r="JVS74" s="14"/>
      <c r="JVT74" s="14"/>
      <c r="JVU74" s="14"/>
      <c r="JVV74" s="14"/>
      <c r="JVW74" s="14"/>
      <c r="JVX74" s="14"/>
      <c r="JVY74" s="14"/>
      <c r="JVZ74" s="14"/>
      <c r="JWA74" s="14"/>
      <c r="JWB74" s="14"/>
      <c r="JWC74" s="14"/>
      <c r="JWD74" s="14"/>
      <c r="JWE74" s="14"/>
      <c r="JWF74" s="14"/>
      <c r="JWG74" s="14"/>
      <c r="JWH74" s="14"/>
      <c r="JWI74" s="14"/>
      <c r="JWJ74" s="14"/>
      <c r="JWK74" s="14"/>
      <c r="JWL74" s="14"/>
      <c r="JWM74" s="14"/>
      <c r="JWN74" s="14"/>
      <c r="JWO74" s="14"/>
      <c r="JWP74" s="14"/>
      <c r="JWQ74" s="14"/>
      <c r="JWR74" s="14"/>
      <c r="JWS74" s="14"/>
      <c r="JWT74" s="14"/>
      <c r="JWU74" s="14"/>
      <c r="JWV74" s="14"/>
      <c r="JWW74" s="14"/>
      <c r="JWX74" s="14"/>
      <c r="JWY74" s="14"/>
      <c r="JWZ74" s="14"/>
      <c r="JXA74" s="14"/>
      <c r="JXB74" s="14"/>
      <c r="JXC74" s="14"/>
      <c r="JXD74" s="14"/>
      <c r="JXE74" s="14"/>
      <c r="JXF74" s="14"/>
      <c r="JXG74" s="14"/>
      <c r="JXH74" s="14"/>
      <c r="JXI74" s="14"/>
      <c r="JXJ74" s="14"/>
      <c r="JXK74" s="14"/>
      <c r="JXL74" s="14"/>
      <c r="JXM74" s="14"/>
      <c r="JXN74" s="14"/>
      <c r="JXO74" s="14"/>
      <c r="JXP74" s="14"/>
      <c r="JXQ74" s="14"/>
      <c r="JXR74" s="14"/>
      <c r="JXS74" s="14"/>
      <c r="JXT74" s="14"/>
      <c r="JXU74" s="14"/>
      <c r="JXV74" s="14"/>
      <c r="JXW74" s="14"/>
      <c r="JXX74" s="14"/>
      <c r="JXY74" s="14"/>
      <c r="JXZ74" s="14"/>
      <c r="JYA74" s="14"/>
      <c r="JYB74" s="14"/>
      <c r="JYC74" s="14"/>
      <c r="JYD74" s="14"/>
      <c r="JYE74" s="14"/>
      <c r="JYF74" s="14"/>
      <c r="JYG74" s="14"/>
      <c r="JYH74" s="14"/>
      <c r="JYI74" s="14"/>
      <c r="JYJ74" s="14"/>
      <c r="JYK74" s="14"/>
      <c r="JYL74" s="14"/>
      <c r="JYM74" s="14"/>
      <c r="JYN74" s="14"/>
      <c r="JYO74" s="14"/>
      <c r="JYP74" s="14"/>
      <c r="JYQ74" s="14"/>
      <c r="JYR74" s="14"/>
      <c r="JYS74" s="14"/>
      <c r="JYT74" s="14"/>
      <c r="JYU74" s="14"/>
      <c r="JYV74" s="14"/>
      <c r="JYW74" s="14"/>
      <c r="JYX74" s="14"/>
      <c r="JYY74" s="14"/>
      <c r="JYZ74" s="14"/>
      <c r="JZA74" s="14"/>
      <c r="JZB74" s="14"/>
      <c r="JZC74" s="14"/>
      <c r="JZD74" s="14"/>
      <c r="JZE74" s="14"/>
      <c r="JZF74" s="14"/>
      <c r="JZG74" s="14"/>
      <c r="JZH74" s="14"/>
      <c r="JZI74" s="14"/>
      <c r="JZJ74" s="14"/>
      <c r="JZK74" s="14"/>
      <c r="JZL74" s="14"/>
      <c r="JZM74" s="14"/>
      <c r="JZN74" s="14"/>
      <c r="JZO74" s="14"/>
      <c r="JZP74" s="14"/>
      <c r="JZQ74" s="14"/>
      <c r="JZR74" s="14"/>
      <c r="JZS74" s="14"/>
      <c r="JZT74" s="14"/>
      <c r="JZU74" s="14"/>
      <c r="JZV74" s="14"/>
      <c r="JZW74" s="14"/>
      <c r="JZX74" s="14"/>
      <c r="JZY74" s="14"/>
      <c r="JZZ74" s="14"/>
      <c r="KAA74" s="14"/>
      <c r="KAB74" s="14"/>
      <c r="KAC74" s="14"/>
      <c r="KAD74" s="14"/>
      <c r="KAE74" s="14"/>
      <c r="KAF74" s="14"/>
      <c r="KAG74" s="14"/>
      <c r="KAH74" s="14"/>
      <c r="KAI74" s="14"/>
      <c r="KAJ74" s="14"/>
      <c r="KAK74" s="14"/>
      <c r="KAL74" s="14"/>
      <c r="KAM74" s="14"/>
      <c r="KAN74" s="14"/>
      <c r="KAO74" s="14"/>
      <c r="KAP74" s="14"/>
      <c r="KAQ74" s="14"/>
      <c r="KAR74" s="14"/>
      <c r="KAS74" s="14"/>
      <c r="KAT74" s="14"/>
      <c r="KAU74" s="14"/>
      <c r="KAV74" s="14"/>
      <c r="KAW74" s="14"/>
      <c r="KAX74" s="14"/>
      <c r="KAY74" s="14"/>
      <c r="KAZ74" s="14"/>
      <c r="KBA74" s="14"/>
      <c r="KBB74" s="14"/>
      <c r="KBC74" s="14"/>
      <c r="KBD74" s="14"/>
      <c r="KBE74" s="14"/>
      <c r="KBF74" s="14"/>
      <c r="KBG74" s="14"/>
      <c r="KBH74" s="14"/>
      <c r="KBI74" s="14"/>
      <c r="KBJ74" s="14"/>
      <c r="KBK74" s="14"/>
      <c r="KBL74" s="14"/>
      <c r="KBM74" s="14"/>
      <c r="KBN74" s="14"/>
      <c r="KBO74" s="14"/>
      <c r="KBP74" s="14"/>
      <c r="KBQ74" s="14"/>
      <c r="KBR74" s="14"/>
      <c r="KBS74" s="14"/>
      <c r="KBT74" s="14"/>
      <c r="KBU74" s="14"/>
      <c r="KBV74" s="14"/>
      <c r="KBW74" s="14"/>
      <c r="KBX74" s="14"/>
      <c r="KBY74" s="14"/>
      <c r="KBZ74" s="14"/>
      <c r="KCA74" s="14"/>
      <c r="KCB74" s="14"/>
      <c r="KCC74" s="14"/>
      <c r="KCD74" s="14"/>
      <c r="KCE74" s="14"/>
      <c r="KCF74" s="14"/>
      <c r="KCG74" s="14"/>
      <c r="KCH74" s="14"/>
      <c r="KCI74" s="14"/>
      <c r="KCJ74" s="14"/>
      <c r="KCK74" s="14"/>
      <c r="KCL74" s="14"/>
      <c r="KCM74" s="14"/>
      <c r="KCN74" s="14"/>
      <c r="KCO74" s="14"/>
      <c r="KCP74" s="14"/>
      <c r="KCQ74" s="14"/>
      <c r="KCR74" s="14"/>
      <c r="KCS74" s="14"/>
      <c r="KCT74" s="14"/>
      <c r="KCU74" s="14"/>
      <c r="KCV74" s="14"/>
      <c r="KCW74" s="14"/>
      <c r="KCX74" s="14"/>
      <c r="KCY74" s="14"/>
      <c r="KCZ74" s="14"/>
      <c r="KDA74" s="14"/>
      <c r="KDB74" s="14"/>
      <c r="KDC74" s="14"/>
      <c r="KDD74" s="14"/>
      <c r="KDE74" s="14"/>
      <c r="KDF74" s="14"/>
      <c r="KDG74" s="14"/>
      <c r="KDH74" s="14"/>
      <c r="KDI74" s="14"/>
      <c r="KDJ74" s="14"/>
      <c r="KDK74" s="14"/>
      <c r="KDL74" s="14"/>
      <c r="KDM74" s="14"/>
      <c r="KDN74" s="14"/>
      <c r="KDO74" s="14"/>
      <c r="KDP74" s="14"/>
      <c r="KDQ74" s="14"/>
      <c r="KDR74" s="14"/>
      <c r="KDS74" s="14"/>
      <c r="KDT74" s="14"/>
      <c r="KDU74" s="14"/>
      <c r="KDV74" s="14"/>
      <c r="KDW74" s="14"/>
      <c r="KDX74" s="14"/>
      <c r="KDY74" s="14"/>
      <c r="KDZ74" s="14"/>
      <c r="KEA74" s="14"/>
      <c r="KEB74" s="14"/>
      <c r="KEC74" s="14"/>
      <c r="KED74" s="14"/>
      <c r="KEE74" s="14"/>
      <c r="KEF74" s="14"/>
      <c r="KEG74" s="14"/>
      <c r="KEH74" s="14"/>
      <c r="KEI74" s="14"/>
      <c r="KEJ74" s="14"/>
      <c r="KEK74" s="14"/>
      <c r="KEL74" s="14"/>
      <c r="KEM74" s="14"/>
      <c r="KEN74" s="14"/>
      <c r="KEO74" s="14"/>
      <c r="KEP74" s="14"/>
      <c r="KEQ74" s="14"/>
      <c r="KER74" s="14"/>
      <c r="KES74" s="14"/>
      <c r="KET74" s="14"/>
      <c r="KEU74" s="14"/>
      <c r="KEV74" s="14"/>
      <c r="KEW74" s="14"/>
      <c r="KEX74" s="14"/>
      <c r="KEY74" s="14"/>
      <c r="KEZ74" s="14"/>
      <c r="KFA74" s="14"/>
      <c r="KFB74" s="14"/>
      <c r="KFC74" s="14"/>
      <c r="KFD74" s="14"/>
      <c r="KFE74" s="14"/>
      <c r="KFF74" s="14"/>
      <c r="KFG74" s="14"/>
      <c r="KFH74" s="14"/>
      <c r="KFI74" s="14"/>
      <c r="KFJ74" s="14"/>
      <c r="KFK74" s="14"/>
      <c r="KFL74" s="14"/>
      <c r="KFM74" s="14"/>
      <c r="KFN74" s="14"/>
      <c r="KFO74" s="14"/>
      <c r="KFP74" s="14"/>
      <c r="KFQ74" s="14"/>
      <c r="KFR74" s="14"/>
      <c r="KFS74" s="14"/>
      <c r="KFT74" s="14"/>
      <c r="KFU74" s="14"/>
      <c r="KFV74" s="14"/>
      <c r="KFW74" s="14"/>
      <c r="KFX74" s="14"/>
      <c r="KFY74" s="14"/>
      <c r="KFZ74" s="14"/>
      <c r="KGA74" s="14"/>
      <c r="KGB74" s="14"/>
      <c r="KGC74" s="14"/>
      <c r="KGD74" s="14"/>
      <c r="KGE74" s="14"/>
      <c r="KGF74" s="14"/>
      <c r="KGG74" s="14"/>
      <c r="KGH74" s="14"/>
      <c r="KGI74" s="14"/>
      <c r="KGJ74" s="14"/>
      <c r="KGK74" s="14"/>
      <c r="KGL74" s="14"/>
      <c r="KGM74" s="14"/>
      <c r="KGN74" s="14"/>
      <c r="KGO74" s="14"/>
      <c r="KGP74" s="14"/>
      <c r="KGQ74" s="14"/>
      <c r="KGR74" s="14"/>
      <c r="KGS74" s="14"/>
      <c r="KGT74" s="14"/>
      <c r="KGU74" s="14"/>
      <c r="KGV74" s="14"/>
      <c r="KGW74" s="14"/>
      <c r="KGX74" s="14"/>
      <c r="KGY74" s="14"/>
      <c r="KGZ74" s="14"/>
      <c r="KHA74" s="14"/>
      <c r="KHB74" s="14"/>
      <c r="KHC74" s="14"/>
      <c r="KHD74" s="14"/>
      <c r="KHE74" s="14"/>
      <c r="KHF74" s="14"/>
      <c r="KHG74" s="14"/>
      <c r="KHH74" s="14"/>
      <c r="KHI74" s="14"/>
      <c r="KHJ74" s="14"/>
      <c r="KHK74" s="14"/>
      <c r="KHL74" s="14"/>
      <c r="KHM74" s="14"/>
      <c r="KHN74" s="14"/>
      <c r="KHO74" s="14"/>
      <c r="KHP74" s="14"/>
      <c r="KHQ74" s="14"/>
      <c r="KHR74" s="14"/>
      <c r="KHS74" s="14"/>
      <c r="KHT74" s="14"/>
      <c r="KHU74" s="14"/>
      <c r="KHV74" s="14"/>
      <c r="KHW74" s="14"/>
      <c r="KHX74" s="14"/>
      <c r="KHY74" s="14"/>
      <c r="KHZ74" s="14"/>
      <c r="KIA74" s="14"/>
      <c r="KIB74" s="14"/>
      <c r="KIC74" s="14"/>
      <c r="KID74" s="14"/>
      <c r="KIE74" s="14"/>
      <c r="KIF74" s="14"/>
      <c r="KIG74" s="14"/>
      <c r="KIH74" s="14"/>
      <c r="KII74" s="14"/>
      <c r="KIJ74" s="14"/>
      <c r="KIK74" s="14"/>
      <c r="KIL74" s="14"/>
      <c r="KIM74" s="14"/>
      <c r="KIN74" s="14"/>
      <c r="KIO74" s="14"/>
      <c r="KIP74" s="14"/>
      <c r="KIQ74" s="14"/>
      <c r="KIR74" s="14"/>
      <c r="KIS74" s="14"/>
      <c r="KIT74" s="14"/>
      <c r="KIU74" s="14"/>
      <c r="KIV74" s="14"/>
      <c r="KIW74" s="14"/>
      <c r="KIX74" s="14"/>
      <c r="KIY74" s="14"/>
      <c r="KIZ74" s="14"/>
      <c r="KJA74" s="14"/>
      <c r="KJB74" s="14"/>
      <c r="KJC74" s="14"/>
      <c r="KJD74" s="14"/>
      <c r="KJE74" s="14"/>
      <c r="KJF74" s="14"/>
      <c r="KJG74" s="14"/>
      <c r="KJH74" s="14"/>
      <c r="KJI74" s="14"/>
      <c r="KJJ74" s="14"/>
      <c r="KJK74" s="14"/>
      <c r="KJL74" s="14"/>
      <c r="KJM74" s="14"/>
      <c r="KJN74" s="14"/>
      <c r="KJO74" s="14"/>
      <c r="KJP74" s="14"/>
      <c r="KJQ74" s="14"/>
      <c r="KJR74" s="14"/>
      <c r="KJS74" s="14"/>
      <c r="KJT74" s="14"/>
      <c r="KJU74" s="14"/>
      <c r="KJV74" s="14"/>
      <c r="KJW74" s="14"/>
      <c r="KJX74" s="14"/>
      <c r="KJY74" s="14"/>
      <c r="KJZ74" s="14"/>
      <c r="KKA74" s="14"/>
      <c r="KKB74" s="14"/>
      <c r="KKC74" s="14"/>
      <c r="KKD74" s="14"/>
      <c r="KKE74" s="14"/>
      <c r="KKF74" s="14"/>
      <c r="KKG74" s="14"/>
      <c r="KKH74" s="14"/>
      <c r="KKI74" s="14"/>
      <c r="KKJ74" s="14"/>
      <c r="KKK74" s="14"/>
      <c r="KKL74" s="14"/>
      <c r="KKM74" s="14"/>
      <c r="KKN74" s="14"/>
      <c r="KKO74" s="14"/>
      <c r="KKP74" s="14"/>
      <c r="KKQ74" s="14"/>
      <c r="KKR74" s="14"/>
      <c r="KKS74" s="14"/>
      <c r="KKT74" s="14"/>
      <c r="KKU74" s="14"/>
      <c r="KKV74" s="14"/>
      <c r="KKW74" s="14"/>
      <c r="KKX74" s="14"/>
      <c r="KKY74" s="14"/>
      <c r="KKZ74" s="14"/>
      <c r="KLA74" s="14"/>
      <c r="KLB74" s="14"/>
      <c r="KLC74" s="14"/>
      <c r="KLD74" s="14"/>
      <c r="KLE74" s="14"/>
      <c r="KLF74" s="14"/>
      <c r="KLG74" s="14"/>
      <c r="KLH74" s="14"/>
      <c r="KLI74" s="14"/>
      <c r="KLJ74" s="14"/>
      <c r="KLK74" s="14"/>
      <c r="KLL74" s="14"/>
      <c r="KLM74" s="14"/>
      <c r="KLN74" s="14"/>
      <c r="KLO74" s="14"/>
      <c r="KLP74" s="14"/>
      <c r="KLQ74" s="14"/>
      <c r="KLR74" s="14"/>
      <c r="KLS74" s="14"/>
      <c r="KLT74" s="14"/>
      <c r="KLU74" s="14"/>
      <c r="KLV74" s="14"/>
      <c r="KLW74" s="14"/>
      <c r="KLX74" s="14"/>
      <c r="KLY74" s="14"/>
      <c r="KLZ74" s="14"/>
      <c r="KMA74" s="14"/>
      <c r="KMB74" s="14"/>
      <c r="KMC74" s="14"/>
      <c r="KMD74" s="14"/>
      <c r="KME74" s="14"/>
      <c r="KMF74" s="14"/>
      <c r="KMG74" s="14"/>
      <c r="KMH74" s="14"/>
      <c r="KMI74" s="14"/>
      <c r="KMJ74" s="14"/>
      <c r="KMK74" s="14"/>
      <c r="KML74" s="14"/>
      <c r="KMM74" s="14"/>
      <c r="KMN74" s="14"/>
      <c r="KMO74" s="14"/>
      <c r="KMP74" s="14"/>
      <c r="KMQ74" s="14"/>
      <c r="KMR74" s="14"/>
      <c r="KMS74" s="14"/>
      <c r="KMT74" s="14"/>
      <c r="KMU74" s="14"/>
      <c r="KMV74" s="14"/>
      <c r="KMW74" s="14"/>
      <c r="KMX74" s="14"/>
      <c r="KMY74" s="14"/>
      <c r="KMZ74" s="14"/>
      <c r="KNA74" s="14"/>
      <c r="KNB74" s="14"/>
      <c r="KNC74" s="14"/>
      <c r="KND74" s="14"/>
      <c r="KNE74" s="14"/>
      <c r="KNF74" s="14"/>
      <c r="KNG74" s="14"/>
      <c r="KNH74" s="14"/>
      <c r="KNI74" s="14"/>
      <c r="KNJ74" s="14"/>
      <c r="KNK74" s="14"/>
      <c r="KNL74" s="14"/>
      <c r="KNM74" s="14"/>
      <c r="KNN74" s="14"/>
      <c r="KNO74" s="14"/>
      <c r="KNP74" s="14"/>
      <c r="KNQ74" s="14"/>
      <c r="KNR74" s="14"/>
      <c r="KNS74" s="14"/>
      <c r="KNT74" s="14"/>
      <c r="KNU74" s="14"/>
      <c r="KNV74" s="14"/>
      <c r="KNW74" s="14"/>
      <c r="KNX74" s="14"/>
      <c r="KNY74" s="14"/>
      <c r="KNZ74" s="14"/>
      <c r="KOA74" s="14"/>
      <c r="KOB74" s="14"/>
      <c r="KOC74" s="14"/>
      <c r="KOD74" s="14"/>
      <c r="KOE74" s="14"/>
      <c r="KOF74" s="14"/>
      <c r="KOG74" s="14"/>
      <c r="KOH74" s="14"/>
      <c r="KOI74" s="14"/>
      <c r="KOJ74" s="14"/>
      <c r="KOK74" s="14"/>
      <c r="KOL74" s="14"/>
      <c r="KOM74" s="14"/>
      <c r="KON74" s="14"/>
      <c r="KOO74" s="14"/>
      <c r="KOP74" s="14"/>
      <c r="KOQ74" s="14"/>
      <c r="KOR74" s="14"/>
      <c r="KOS74" s="14"/>
      <c r="KOT74" s="14"/>
      <c r="KOU74" s="14"/>
      <c r="KOV74" s="14"/>
      <c r="KOW74" s="14"/>
      <c r="KOX74" s="14"/>
      <c r="KOY74" s="14"/>
      <c r="KOZ74" s="14"/>
      <c r="KPA74" s="14"/>
      <c r="KPB74" s="14"/>
      <c r="KPC74" s="14"/>
      <c r="KPD74" s="14"/>
      <c r="KPE74" s="14"/>
      <c r="KPF74" s="14"/>
      <c r="KPG74" s="14"/>
      <c r="KPH74" s="14"/>
      <c r="KPI74" s="14"/>
      <c r="KPJ74" s="14"/>
      <c r="KPK74" s="14"/>
      <c r="KPL74" s="14"/>
      <c r="KPM74" s="14"/>
      <c r="KPN74" s="14"/>
      <c r="KPO74" s="14"/>
      <c r="KPP74" s="14"/>
      <c r="KPQ74" s="14"/>
      <c r="KPR74" s="14"/>
      <c r="KPS74" s="14"/>
      <c r="KPT74" s="14"/>
      <c r="KPU74" s="14"/>
      <c r="KPV74" s="14"/>
      <c r="KPW74" s="14"/>
      <c r="KPX74" s="14"/>
      <c r="KPY74" s="14"/>
      <c r="KPZ74" s="14"/>
      <c r="KQA74" s="14"/>
      <c r="KQB74" s="14"/>
      <c r="KQC74" s="14"/>
      <c r="KQD74" s="14"/>
      <c r="KQE74" s="14"/>
      <c r="KQF74" s="14"/>
      <c r="KQG74" s="14"/>
      <c r="KQH74" s="14"/>
      <c r="KQI74" s="14"/>
      <c r="KQJ74" s="14"/>
      <c r="KQK74" s="14"/>
      <c r="KQL74" s="14"/>
      <c r="KQM74" s="14"/>
      <c r="KQN74" s="14"/>
      <c r="KQO74" s="14"/>
      <c r="KQP74" s="14"/>
      <c r="KQQ74" s="14"/>
      <c r="KQR74" s="14"/>
      <c r="KQS74" s="14"/>
      <c r="KQT74" s="14"/>
      <c r="KQU74" s="14"/>
      <c r="KQV74" s="14"/>
      <c r="KQW74" s="14"/>
      <c r="KQX74" s="14"/>
      <c r="KQY74" s="14"/>
      <c r="KQZ74" s="14"/>
      <c r="KRA74" s="14"/>
      <c r="KRB74" s="14"/>
      <c r="KRC74" s="14"/>
      <c r="KRD74" s="14"/>
      <c r="KRE74" s="14"/>
      <c r="KRF74" s="14"/>
      <c r="KRG74" s="14"/>
      <c r="KRH74" s="14"/>
      <c r="KRI74" s="14"/>
      <c r="KRJ74" s="14"/>
      <c r="KRK74" s="14"/>
      <c r="KRL74" s="14"/>
      <c r="KRM74" s="14"/>
      <c r="KRN74" s="14"/>
      <c r="KRO74" s="14"/>
      <c r="KRP74" s="14"/>
      <c r="KRQ74" s="14"/>
      <c r="KRR74" s="14"/>
      <c r="KRS74" s="14"/>
      <c r="KRT74" s="14"/>
      <c r="KRU74" s="14"/>
      <c r="KRV74" s="14"/>
      <c r="KRW74" s="14"/>
      <c r="KRX74" s="14"/>
      <c r="KRY74" s="14"/>
      <c r="KRZ74" s="14"/>
      <c r="KSA74" s="14"/>
      <c r="KSB74" s="14"/>
      <c r="KSC74" s="14"/>
      <c r="KSD74" s="14"/>
      <c r="KSE74" s="14"/>
      <c r="KSF74" s="14"/>
      <c r="KSG74" s="14"/>
      <c r="KSH74" s="14"/>
      <c r="KSI74" s="14"/>
      <c r="KSJ74" s="14"/>
      <c r="KSK74" s="14"/>
      <c r="KSL74" s="14"/>
      <c r="KSM74" s="14"/>
      <c r="KSN74" s="14"/>
      <c r="KSO74" s="14"/>
      <c r="KSP74" s="14"/>
      <c r="KSQ74" s="14"/>
      <c r="KSR74" s="14"/>
      <c r="KSS74" s="14"/>
      <c r="KST74" s="14"/>
      <c r="KSU74" s="14"/>
      <c r="KSV74" s="14"/>
      <c r="KSW74" s="14"/>
      <c r="KSX74" s="14"/>
      <c r="KSY74" s="14"/>
      <c r="KSZ74" s="14"/>
      <c r="KTA74" s="14"/>
      <c r="KTB74" s="14"/>
      <c r="KTC74" s="14"/>
      <c r="KTD74" s="14"/>
      <c r="KTE74" s="14"/>
      <c r="KTF74" s="14"/>
      <c r="KTG74" s="14"/>
      <c r="KTH74" s="14"/>
      <c r="KTI74" s="14"/>
      <c r="KTJ74" s="14"/>
      <c r="KTK74" s="14"/>
      <c r="KTL74" s="14"/>
      <c r="KTM74" s="14"/>
      <c r="KTN74" s="14"/>
      <c r="KTO74" s="14"/>
      <c r="KTP74" s="14"/>
      <c r="KTQ74" s="14"/>
      <c r="KTR74" s="14"/>
      <c r="KTS74" s="14"/>
      <c r="KTT74" s="14"/>
      <c r="KTU74" s="14"/>
      <c r="KTV74" s="14"/>
      <c r="KTW74" s="14"/>
      <c r="KTX74" s="14"/>
      <c r="KTY74" s="14"/>
      <c r="KTZ74" s="14"/>
      <c r="KUA74" s="14"/>
      <c r="KUB74" s="14"/>
      <c r="KUC74" s="14"/>
      <c r="KUD74" s="14"/>
      <c r="KUE74" s="14"/>
      <c r="KUF74" s="14"/>
      <c r="KUG74" s="14"/>
      <c r="KUH74" s="14"/>
      <c r="KUI74" s="14"/>
      <c r="KUJ74" s="14"/>
      <c r="KUK74" s="14"/>
      <c r="KUL74" s="14"/>
      <c r="KUM74" s="14"/>
      <c r="KUN74" s="14"/>
      <c r="KUO74" s="14"/>
      <c r="KUP74" s="14"/>
      <c r="KUQ74" s="14"/>
      <c r="KUR74" s="14"/>
      <c r="KUS74" s="14"/>
      <c r="KUT74" s="14"/>
      <c r="KUU74" s="14"/>
      <c r="KUV74" s="14"/>
      <c r="KUW74" s="14"/>
      <c r="KUX74" s="14"/>
      <c r="KUY74" s="14"/>
      <c r="KUZ74" s="14"/>
      <c r="KVA74" s="14"/>
      <c r="KVB74" s="14"/>
      <c r="KVC74" s="14"/>
      <c r="KVD74" s="14"/>
      <c r="KVE74" s="14"/>
      <c r="KVF74" s="14"/>
      <c r="KVG74" s="14"/>
      <c r="KVH74" s="14"/>
      <c r="KVI74" s="14"/>
      <c r="KVJ74" s="14"/>
      <c r="KVK74" s="14"/>
      <c r="KVL74" s="14"/>
      <c r="KVM74" s="14"/>
      <c r="KVN74" s="14"/>
      <c r="KVO74" s="14"/>
      <c r="KVP74" s="14"/>
      <c r="KVQ74" s="14"/>
      <c r="KVR74" s="14"/>
      <c r="KVS74" s="14"/>
      <c r="KVT74" s="14"/>
      <c r="KVU74" s="14"/>
      <c r="KVV74" s="14"/>
      <c r="KVW74" s="14"/>
      <c r="KVX74" s="14"/>
      <c r="KVY74" s="14"/>
      <c r="KVZ74" s="14"/>
      <c r="KWA74" s="14"/>
      <c r="KWB74" s="14"/>
      <c r="KWC74" s="14"/>
      <c r="KWD74" s="14"/>
      <c r="KWE74" s="14"/>
      <c r="KWF74" s="14"/>
      <c r="KWG74" s="14"/>
      <c r="KWH74" s="14"/>
      <c r="KWI74" s="14"/>
      <c r="KWJ74" s="14"/>
      <c r="KWK74" s="14"/>
      <c r="KWL74" s="14"/>
      <c r="KWM74" s="14"/>
      <c r="KWN74" s="14"/>
      <c r="KWO74" s="14"/>
      <c r="KWP74" s="14"/>
      <c r="KWQ74" s="14"/>
      <c r="KWR74" s="14"/>
      <c r="KWS74" s="14"/>
      <c r="KWT74" s="14"/>
      <c r="KWU74" s="14"/>
      <c r="KWV74" s="14"/>
      <c r="KWW74" s="14"/>
      <c r="KWX74" s="14"/>
      <c r="KWY74" s="14"/>
      <c r="KWZ74" s="14"/>
      <c r="KXA74" s="14"/>
      <c r="KXB74" s="14"/>
      <c r="KXC74" s="14"/>
      <c r="KXD74" s="14"/>
      <c r="KXE74" s="14"/>
      <c r="KXF74" s="14"/>
      <c r="KXG74" s="14"/>
      <c r="KXH74" s="14"/>
      <c r="KXI74" s="14"/>
      <c r="KXJ74" s="14"/>
      <c r="KXK74" s="14"/>
      <c r="KXL74" s="14"/>
      <c r="KXM74" s="14"/>
      <c r="KXN74" s="14"/>
      <c r="KXO74" s="14"/>
      <c r="KXP74" s="14"/>
      <c r="KXQ74" s="14"/>
      <c r="KXR74" s="14"/>
      <c r="KXS74" s="14"/>
      <c r="KXT74" s="14"/>
      <c r="KXU74" s="14"/>
      <c r="KXV74" s="14"/>
      <c r="KXW74" s="14"/>
      <c r="KXX74" s="14"/>
      <c r="KXY74" s="14"/>
      <c r="KXZ74" s="14"/>
      <c r="KYA74" s="14"/>
      <c r="KYB74" s="14"/>
      <c r="KYC74" s="14"/>
      <c r="KYD74" s="14"/>
      <c r="KYE74" s="14"/>
      <c r="KYF74" s="14"/>
      <c r="KYG74" s="14"/>
      <c r="KYH74" s="14"/>
      <c r="KYI74" s="14"/>
      <c r="KYJ74" s="14"/>
      <c r="KYK74" s="14"/>
      <c r="KYL74" s="14"/>
      <c r="KYM74" s="14"/>
      <c r="KYN74" s="14"/>
      <c r="KYO74" s="14"/>
      <c r="KYP74" s="14"/>
      <c r="KYQ74" s="14"/>
      <c r="KYR74" s="14"/>
      <c r="KYS74" s="14"/>
      <c r="KYT74" s="14"/>
      <c r="KYU74" s="14"/>
      <c r="KYV74" s="14"/>
      <c r="KYW74" s="14"/>
      <c r="KYX74" s="14"/>
      <c r="KYY74" s="14"/>
      <c r="KYZ74" s="14"/>
      <c r="KZA74" s="14"/>
      <c r="KZB74" s="14"/>
      <c r="KZC74" s="14"/>
      <c r="KZD74" s="14"/>
      <c r="KZE74" s="14"/>
      <c r="KZF74" s="14"/>
      <c r="KZG74" s="14"/>
      <c r="KZH74" s="14"/>
      <c r="KZI74" s="14"/>
      <c r="KZJ74" s="14"/>
      <c r="KZK74" s="14"/>
      <c r="KZL74" s="14"/>
      <c r="KZM74" s="14"/>
      <c r="KZN74" s="14"/>
      <c r="KZO74" s="14"/>
      <c r="KZP74" s="14"/>
      <c r="KZQ74" s="14"/>
      <c r="KZR74" s="14"/>
      <c r="KZS74" s="14"/>
      <c r="KZT74" s="14"/>
      <c r="KZU74" s="14"/>
      <c r="KZV74" s="14"/>
      <c r="KZW74" s="14"/>
      <c r="KZX74" s="14"/>
      <c r="KZY74" s="14"/>
      <c r="KZZ74" s="14"/>
      <c r="LAA74" s="14"/>
      <c r="LAB74" s="14"/>
      <c r="LAC74" s="14"/>
      <c r="LAD74" s="14"/>
      <c r="LAE74" s="14"/>
      <c r="LAF74" s="14"/>
      <c r="LAG74" s="14"/>
      <c r="LAH74" s="14"/>
      <c r="LAI74" s="14"/>
      <c r="LAJ74" s="14"/>
      <c r="LAK74" s="14"/>
      <c r="LAL74" s="14"/>
      <c r="LAM74" s="14"/>
      <c r="LAN74" s="14"/>
      <c r="LAO74" s="14"/>
      <c r="LAP74" s="14"/>
      <c r="LAQ74" s="14"/>
      <c r="LAR74" s="14"/>
      <c r="LAS74" s="14"/>
      <c r="LAT74" s="14"/>
      <c r="LAU74" s="14"/>
      <c r="LAV74" s="14"/>
      <c r="LAW74" s="14"/>
      <c r="LAX74" s="14"/>
      <c r="LAY74" s="14"/>
      <c r="LAZ74" s="14"/>
      <c r="LBA74" s="14"/>
      <c r="LBB74" s="14"/>
      <c r="LBC74" s="14"/>
      <c r="LBD74" s="14"/>
      <c r="LBE74" s="14"/>
      <c r="LBF74" s="14"/>
      <c r="LBG74" s="14"/>
      <c r="LBH74" s="14"/>
      <c r="LBI74" s="14"/>
      <c r="LBJ74" s="14"/>
      <c r="LBK74" s="14"/>
      <c r="LBL74" s="14"/>
      <c r="LBM74" s="14"/>
      <c r="LBN74" s="14"/>
      <c r="LBO74" s="14"/>
      <c r="LBP74" s="14"/>
      <c r="LBQ74" s="14"/>
      <c r="LBR74" s="14"/>
      <c r="LBS74" s="14"/>
      <c r="LBT74" s="14"/>
      <c r="LBU74" s="14"/>
      <c r="LBV74" s="14"/>
      <c r="LBW74" s="14"/>
      <c r="LBX74" s="14"/>
      <c r="LBY74" s="14"/>
      <c r="LBZ74" s="14"/>
      <c r="LCA74" s="14"/>
      <c r="LCB74" s="14"/>
      <c r="LCC74" s="14"/>
      <c r="LCD74" s="14"/>
      <c r="LCE74" s="14"/>
      <c r="LCF74" s="14"/>
      <c r="LCG74" s="14"/>
      <c r="LCH74" s="14"/>
      <c r="LCI74" s="14"/>
      <c r="LCJ74" s="14"/>
      <c r="LCK74" s="14"/>
      <c r="LCL74" s="14"/>
      <c r="LCM74" s="14"/>
      <c r="LCN74" s="14"/>
      <c r="LCO74" s="14"/>
      <c r="LCP74" s="14"/>
      <c r="LCQ74" s="14"/>
      <c r="LCR74" s="14"/>
      <c r="LCS74" s="14"/>
      <c r="LCT74" s="14"/>
      <c r="LCU74" s="14"/>
      <c r="LCV74" s="14"/>
      <c r="LCW74" s="14"/>
      <c r="LCX74" s="14"/>
      <c r="LCY74" s="14"/>
      <c r="LCZ74" s="14"/>
      <c r="LDA74" s="14"/>
      <c r="LDB74" s="14"/>
      <c r="LDC74" s="14"/>
      <c r="LDD74" s="14"/>
      <c r="LDE74" s="14"/>
      <c r="LDF74" s="14"/>
      <c r="LDG74" s="14"/>
      <c r="LDH74" s="14"/>
      <c r="LDI74" s="14"/>
      <c r="LDJ74" s="14"/>
      <c r="LDK74" s="14"/>
      <c r="LDL74" s="14"/>
      <c r="LDM74" s="14"/>
      <c r="LDN74" s="14"/>
      <c r="LDO74" s="14"/>
      <c r="LDP74" s="14"/>
      <c r="LDQ74" s="14"/>
      <c r="LDR74" s="14"/>
      <c r="LDS74" s="14"/>
      <c r="LDT74" s="14"/>
      <c r="LDU74" s="14"/>
      <c r="LDV74" s="14"/>
      <c r="LDW74" s="14"/>
      <c r="LDX74" s="14"/>
      <c r="LDY74" s="14"/>
      <c r="LDZ74" s="14"/>
      <c r="LEA74" s="14"/>
      <c r="LEB74" s="14"/>
      <c r="LEC74" s="14"/>
      <c r="LED74" s="14"/>
      <c r="LEE74" s="14"/>
      <c r="LEF74" s="14"/>
      <c r="LEG74" s="14"/>
      <c r="LEH74" s="14"/>
      <c r="LEI74" s="14"/>
      <c r="LEJ74" s="14"/>
      <c r="LEK74" s="14"/>
      <c r="LEL74" s="14"/>
      <c r="LEM74" s="14"/>
      <c r="LEN74" s="14"/>
      <c r="LEO74" s="14"/>
      <c r="LEP74" s="14"/>
      <c r="LEQ74" s="14"/>
      <c r="LER74" s="14"/>
      <c r="LES74" s="14"/>
      <c r="LET74" s="14"/>
      <c r="LEU74" s="14"/>
      <c r="LEV74" s="14"/>
      <c r="LEW74" s="14"/>
      <c r="LEX74" s="14"/>
      <c r="LEY74" s="14"/>
      <c r="LEZ74" s="14"/>
      <c r="LFA74" s="14"/>
      <c r="LFB74" s="14"/>
      <c r="LFC74" s="14"/>
      <c r="LFD74" s="14"/>
      <c r="LFE74" s="14"/>
      <c r="LFF74" s="14"/>
      <c r="LFG74" s="14"/>
      <c r="LFH74" s="14"/>
      <c r="LFI74" s="14"/>
      <c r="LFJ74" s="14"/>
      <c r="LFK74" s="14"/>
      <c r="LFL74" s="14"/>
      <c r="LFM74" s="14"/>
      <c r="LFN74" s="14"/>
      <c r="LFO74" s="14"/>
      <c r="LFP74" s="14"/>
      <c r="LFQ74" s="14"/>
      <c r="LFR74" s="14"/>
      <c r="LFS74" s="14"/>
      <c r="LFT74" s="14"/>
      <c r="LFU74" s="14"/>
      <c r="LFV74" s="14"/>
      <c r="LFW74" s="14"/>
      <c r="LFX74" s="14"/>
      <c r="LFY74" s="14"/>
      <c r="LFZ74" s="14"/>
      <c r="LGA74" s="14"/>
      <c r="LGB74" s="14"/>
      <c r="LGC74" s="14"/>
      <c r="LGD74" s="14"/>
      <c r="LGE74" s="14"/>
      <c r="LGF74" s="14"/>
      <c r="LGG74" s="14"/>
      <c r="LGH74" s="14"/>
      <c r="LGI74" s="14"/>
      <c r="LGJ74" s="14"/>
      <c r="LGK74" s="14"/>
      <c r="LGL74" s="14"/>
      <c r="LGM74" s="14"/>
      <c r="LGN74" s="14"/>
      <c r="LGO74" s="14"/>
      <c r="LGP74" s="14"/>
      <c r="LGQ74" s="14"/>
      <c r="LGR74" s="14"/>
      <c r="LGS74" s="14"/>
      <c r="LGT74" s="14"/>
      <c r="LGU74" s="14"/>
      <c r="LGV74" s="14"/>
      <c r="LGW74" s="14"/>
      <c r="LGX74" s="14"/>
      <c r="LGY74" s="14"/>
      <c r="LGZ74" s="14"/>
      <c r="LHA74" s="14"/>
      <c r="LHB74" s="14"/>
      <c r="LHC74" s="14"/>
      <c r="LHD74" s="14"/>
      <c r="LHE74" s="14"/>
      <c r="LHF74" s="14"/>
      <c r="LHG74" s="14"/>
      <c r="LHH74" s="14"/>
      <c r="LHI74" s="14"/>
      <c r="LHJ74" s="14"/>
      <c r="LHK74" s="14"/>
      <c r="LHL74" s="14"/>
      <c r="LHM74" s="14"/>
      <c r="LHN74" s="14"/>
      <c r="LHO74" s="14"/>
      <c r="LHP74" s="14"/>
      <c r="LHQ74" s="14"/>
      <c r="LHR74" s="14"/>
      <c r="LHS74" s="14"/>
      <c r="LHT74" s="14"/>
      <c r="LHU74" s="14"/>
      <c r="LHV74" s="14"/>
      <c r="LHW74" s="14"/>
      <c r="LHX74" s="14"/>
      <c r="LHY74" s="14"/>
      <c r="LHZ74" s="14"/>
      <c r="LIA74" s="14"/>
      <c r="LIB74" s="14"/>
      <c r="LIC74" s="14"/>
      <c r="LID74" s="14"/>
      <c r="LIE74" s="14"/>
      <c r="LIF74" s="14"/>
      <c r="LIG74" s="14"/>
      <c r="LIH74" s="14"/>
      <c r="LII74" s="14"/>
      <c r="LIJ74" s="14"/>
      <c r="LIK74" s="14"/>
      <c r="LIL74" s="14"/>
      <c r="LIM74" s="14"/>
      <c r="LIN74" s="14"/>
      <c r="LIO74" s="14"/>
      <c r="LIP74" s="14"/>
      <c r="LIQ74" s="14"/>
      <c r="LIR74" s="14"/>
      <c r="LIS74" s="14"/>
      <c r="LIT74" s="14"/>
      <c r="LIU74" s="14"/>
      <c r="LIV74" s="14"/>
      <c r="LIW74" s="14"/>
      <c r="LIX74" s="14"/>
      <c r="LIY74" s="14"/>
      <c r="LIZ74" s="14"/>
      <c r="LJA74" s="14"/>
      <c r="LJB74" s="14"/>
      <c r="LJC74" s="14"/>
      <c r="LJD74" s="14"/>
      <c r="LJE74" s="14"/>
      <c r="LJF74" s="14"/>
      <c r="LJG74" s="14"/>
      <c r="LJH74" s="14"/>
      <c r="LJI74" s="14"/>
      <c r="LJJ74" s="14"/>
      <c r="LJK74" s="14"/>
      <c r="LJL74" s="14"/>
      <c r="LJM74" s="14"/>
      <c r="LJN74" s="14"/>
      <c r="LJO74" s="14"/>
      <c r="LJP74" s="14"/>
      <c r="LJQ74" s="14"/>
      <c r="LJR74" s="14"/>
      <c r="LJS74" s="14"/>
      <c r="LJT74" s="14"/>
      <c r="LJU74" s="14"/>
      <c r="LJV74" s="14"/>
      <c r="LJW74" s="14"/>
      <c r="LJX74" s="14"/>
      <c r="LJY74" s="14"/>
      <c r="LJZ74" s="14"/>
      <c r="LKA74" s="14"/>
      <c r="LKB74" s="14"/>
      <c r="LKC74" s="14"/>
      <c r="LKD74" s="14"/>
      <c r="LKE74" s="14"/>
      <c r="LKF74" s="14"/>
      <c r="LKG74" s="14"/>
      <c r="LKH74" s="14"/>
      <c r="LKI74" s="14"/>
      <c r="LKJ74" s="14"/>
      <c r="LKK74" s="14"/>
      <c r="LKL74" s="14"/>
      <c r="LKM74" s="14"/>
      <c r="LKN74" s="14"/>
      <c r="LKO74" s="14"/>
      <c r="LKP74" s="14"/>
      <c r="LKQ74" s="14"/>
      <c r="LKR74" s="14"/>
      <c r="LKS74" s="14"/>
      <c r="LKT74" s="14"/>
      <c r="LKU74" s="14"/>
      <c r="LKV74" s="14"/>
      <c r="LKW74" s="14"/>
      <c r="LKX74" s="14"/>
      <c r="LKY74" s="14"/>
      <c r="LKZ74" s="14"/>
      <c r="LLA74" s="14"/>
      <c r="LLB74" s="14"/>
      <c r="LLC74" s="14"/>
      <c r="LLD74" s="14"/>
      <c r="LLE74" s="14"/>
      <c r="LLF74" s="14"/>
      <c r="LLG74" s="14"/>
      <c r="LLH74" s="14"/>
      <c r="LLI74" s="14"/>
      <c r="LLJ74" s="14"/>
      <c r="LLK74" s="14"/>
      <c r="LLL74" s="14"/>
      <c r="LLM74" s="14"/>
      <c r="LLN74" s="14"/>
      <c r="LLO74" s="14"/>
      <c r="LLP74" s="14"/>
      <c r="LLQ74" s="14"/>
      <c r="LLR74" s="14"/>
      <c r="LLS74" s="14"/>
      <c r="LLT74" s="14"/>
      <c r="LLU74" s="14"/>
      <c r="LLV74" s="14"/>
      <c r="LLW74" s="14"/>
      <c r="LLX74" s="14"/>
      <c r="LLY74" s="14"/>
      <c r="LLZ74" s="14"/>
      <c r="LMA74" s="14"/>
      <c r="LMB74" s="14"/>
      <c r="LMC74" s="14"/>
      <c r="LMD74" s="14"/>
      <c r="LME74" s="14"/>
      <c r="LMF74" s="14"/>
      <c r="LMG74" s="14"/>
      <c r="LMH74" s="14"/>
      <c r="LMI74" s="14"/>
      <c r="LMJ74" s="14"/>
      <c r="LMK74" s="14"/>
      <c r="LML74" s="14"/>
      <c r="LMM74" s="14"/>
      <c r="LMN74" s="14"/>
      <c r="LMO74" s="14"/>
      <c r="LMP74" s="14"/>
      <c r="LMQ74" s="14"/>
      <c r="LMR74" s="14"/>
      <c r="LMS74" s="14"/>
      <c r="LMT74" s="14"/>
      <c r="LMU74" s="14"/>
      <c r="LMV74" s="14"/>
      <c r="LMW74" s="14"/>
      <c r="LMX74" s="14"/>
      <c r="LMY74" s="14"/>
      <c r="LMZ74" s="14"/>
      <c r="LNA74" s="14"/>
      <c r="LNB74" s="14"/>
      <c r="LNC74" s="14"/>
      <c r="LND74" s="14"/>
      <c r="LNE74" s="14"/>
      <c r="LNF74" s="14"/>
      <c r="LNG74" s="14"/>
      <c r="LNH74" s="14"/>
      <c r="LNI74" s="14"/>
      <c r="LNJ74" s="14"/>
      <c r="LNK74" s="14"/>
      <c r="LNL74" s="14"/>
      <c r="LNM74" s="14"/>
      <c r="LNN74" s="14"/>
      <c r="LNO74" s="14"/>
      <c r="LNP74" s="14"/>
      <c r="LNQ74" s="14"/>
      <c r="LNR74" s="14"/>
      <c r="LNS74" s="14"/>
      <c r="LNT74" s="14"/>
      <c r="LNU74" s="14"/>
      <c r="LNV74" s="14"/>
      <c r="LNW74" s="14"/>
      <c r="LNX74" s="14"/>
      <c r="LNY74" s="14"/>
      <c r="LNZ74" s="14"/>
      <c r="LOA74" s="14"/>
      <c r="LOB74" s="14"/>
      <c r="LOC74" s="14"/>
      <c r="LOD74" s="14"/>
      <c r="LOE74" s="14"/>
      <c r="LOF74" s="14"/>
      <c r="LOG74" s="14"/>
      <c r="LOH74" s="14"/>
      <c r="LOI74" s="14"/>
      <c r="LOJ74" s="14"/>
      <c r="LOK74" s="14"/>
      <c r="LOL74" s="14"/>
      <c r="LOM74" s="14"/>
      <c r="LON74" s="14"/>
      <c r="LOO74" s="14"/>
      <c r="LOP74" s="14"/>
      <c r="LOQ74" s="14"/>
      <c r="LOR74" s="14"/>
      <c r="LOS74" s="14"/>
      <c r="LOT74" s="14"/>
      <c r="LOU74" s="14"/>
      <c r="LOV74" s="14"/>
      <c r="LOW74" s="14"/>
      <c r="LOX74" s="14"/>
      <c r="LOY74" s="14"/>
      <c r="LOZ74" s="14"/>
      <c r="LPA74" s="14"/>
      <c r="LPB74" s="14"/>
      <c r="LPC74" s="14"/>
      <c r="LPD74" s="14"/>
      <c r="LPE74" s="14"/>
      <c r="LPF74" s="14"/>
      <c r="LPG74" s="14"/>
      <c r="LPH74" s="14"/>
      <c r="LPI74" s="14"/>
      <c r="LPJ74" s="14"/>
      <c r="LPK74" s="14"/>
      <c r="LPL74" s="14"/>
      <c r="LPM74" s="14"/>
      <c r="LPN74" s="14"/>
      <c r="LPO74" s="14"/>
      <c r="LPP74" s="14"/>
      <c r="LPQ74" s="14"/>
      <c r="LPR74" s="14"/>
      <c r="LPS74" s="14"/>
      <c r="LPT74" s="14"/>
      <c r="LPU74" s="14"/>
      <c r="LPV74" s="14"/>
      <c r="LPW74" s="14"/>
      <c r="LPX74" s="14"/>
      <c r="LPY74" s="14"/>
      <c r="LPZ74" s="14"/>
      <c r="LQA74" s="14"/>
      <c r="LQB74" s="14"/>
      <c r="LQC74" s="14"/>
      <c r="LQD74" s="14"/>
      <c r="LQE74" s="14"/>
      <c r="LQF74" s="14"/>
      <c r="LQG74" s="14"/>
      <c r="LQH74" s="14"/>
      <c r="LQI74" s="14"/>
      <c r="LQJ74" s="14"/>
      <c r="LQK74" s="14"/>
      <c r="LQL74" s="14"/>
      <c r="LQM74" s="14"/>
      <c r="LQN74" s="14"/>
      <c r="LQO74" s="14"/>
      <c r="LQP74" s="14"/>
      <c r="LQQ74" s="14"/>
      <c r="LQR74" s="14"/>
      <c r="LQS74" s="14"/>
      <c r="LQT74" s="14"/>
      <c r="LQU74" s="14"/>
      <c r="LQV74" s="14"/>
      <c r="LQW74" s="14"/>
      <c r="LQX74" s="14"/>
      <c r="LQY74" s="14"/>
      <c r="LQZ74" s="14"/>
      <c r="LRA74" s="14"/>
      <c r="LRB74" s="14"/>
      <c r="LRC74" s="14"/>
      <c r="LRD74" s="14"/>
      <c r="LRE74" s="14"/>
      <c r="LRF74" s="14"/>
      <c r="LRG74" s="14"/>
      <c r="LRH74" s="14"/>
      <c r="LRI74" s="14"/>
      <c r="LRJ74" s="14"/>
      <c r="LRK74" s="14"/>
      <c r="LRL74" s="14"/>
      <c r="LRM74" s="14"/>
      <c r="LRN74" s="14"/>
      <c r="LRO74" s="14"/>
      <c r="LRP74" s="14"/>
      <c r="LRQ74" s="14"/>
      <c r="LRR74" s="14"/>
      <c r="LRS74" s="14"/>
      <c r="LRT74" s="14"/>
      <c r="LRU74" s="14"/>
      <c r="LRV74" s="14"/>
      <c r="LRW74" s="14"/>
      <c r="LRX74" s="14"/>
      <c r="LRY74" s="14"/>
      <c r="LRZ74" s="14"/>
      <c r="LSA74" s="14"/>
      <c r="LSB74" s="14"/>
      <c r="LSC74" s="14"/>
      <c r="LSD74" s="14"/>
      <c r="LSE74" s="14"/>
      <c r="LSF74" s="14"/>
      <c r="LSG74" s="14"/>
      <c r="LSH74" s="14"/>
      <c r="LSI74" s="14"/>
      <c r="LSJ74" s="14"/>
      <c r="LSK74" s="14"/>
      <c r="LSL74" s="14"/>
      <c r="LSM74" s="14"/>
      <c r="LSN74" s="14"/>
      <c r="LSO74" s="14"/>
      <c r="LSP74" s="14"/>
      <c r="LSQ74" s="14"/>
      <c r="LSR74" s="14"/>
      <c r="LSS74" s="14"/>
      <c r="LST74" s="14"/>
      <c r="LSU74" s="14"/>
      <c r="LSV74" s="14"/>
      <c r="LSW74" s="14"/>
      <c r="LSX74" s="14"/>
      <c r="LSY74" s="14"/>
      <c r="LSZ74" s="14"/>
      <c r="LTA74" s="14"/>
      <c r="LTB74" s="14"/>
      <c r="LTC74" s="14"/>
      <c r="LTD74" s="14"/>
      <c r="LTE74" s="14"/>
      <c r="LTF74" s="14"/>
      <c r="LTG74" s="14"/>
      <c r="LTH74" s="14"/>
      <c r="LTI74" s="14"/>
      <c r="LTJ74" s="14"/>
      <c r="LTK74" s="14"/>
      <c r="LTL74" s="14"/>
      <c r="LTM74" s="14"/>
      <c r="LTN74" s="14"/>
      <c r="LTO74" s="14"/>
      <c r="LTP74" s="14"/>
      <c r="LTQ74" s="14"/>
      <c r="LTR74" s="14"/>
      <c r="LTS74" s="14"/>
      <c r="LTT74" s="14"/>
      <c r="LTU74" s="14"/>
      <c r="LTV74" s="14"/>
      <c r="LTW74" s="14"/>
      <c r="LTX74" s="14"/>
      <c r="LTY74" s="14"/>
      <c r="LTZ74" s="14"/>
      <c r="LUA74" s="14"/>
      <c r="LUB74" s="14"/>
      <c r="LUC74" s="14"/>
      <c r="LUD74" s="14"/>
      <c r="LUE74" s="14"/>
      <c r="LUF74" s="14"/>
      <c r="LUG74" s="14"/>
      <c r="LUH74" s="14"/>
      <c r="LUI74" s="14"/>
      <c r="LUJ74" s="14"/>
      <c r="LUK74" s="14"/>
      <c r="LUL74" s="14"/>
      <c r="LUM74" s="14"/>
      <c r="LUN74" s="14"/>
      <c r="LUO74" s="14"/>
      <c r="LUP74" s="14"/>
      <c r="LUQ74" s="14"/>
      <c r="LUR74" s="14"/>
      <c r="LUS74" s="14"/>
      <c r="LUT74" s="14"/>
      <c r="LUU74" s="14"/>
      <c r="LUV74" s="14"/>
      <c r="LUW74" s="14"/>
      <c r="LUX74" s="14"/>
      <c r="LUY74" s="14"/>
      <c r="LUZ74" s="14"/>
      <c r="LVA74" s="14"/>
      <c r="LVB74" s="14"/>
      <c r="LVC74" s="14"/>
      <c r="LVD74" s="14"/>
      <c r="LVE74" s="14"/>
      <c r="LVF74" s="14"/>
      <c r="LVG74" s="14"/>
      <c r="LVH74" s="14"/>
      <c r="LVI74" s="14"/>
      <c r="LVJ74" s="14"/>
      <c r="LVK74" s="14"/>
      <c r="LVL74" s="14"/>
      <c r="LVM74" s="14"/>
      <c r="LVN74" s="14"/>
      <c r="LVO74" s="14"/>
      <c r="LVP74" s="14"/>
      <c r="LVQ74" s="14"/>
      <c r="LVR74" s="14"/>
      <c r="LVS74" s="14"/>
      <c r="LVT74" s="14"/>
      <c r="LVU74" s="14"/>
      <c r="LVV74" s="14"/>
      <c r="LVW74" s="14"/>
      <c r="LVX74" s="14"/>
      <c r="LVY74" s="14"/>
      <c r="LVZ74" s="14"/>
      <c r="LWA74" s="14"/>
      <c r="LWB74" s="14"/>
      <c r="LWC74" s="14"/>
      <c r="LWD74" s="14"/>
      <c r="LWE74" s="14"/>
      <c r="LWF74" s="14"/>
      <c r="LWG74" s="14"/>
      <c r="LWH74" s="14"/>
      <c r="LWI74" s="14"/>
      <c r="LWJ74" s="14"/>
      <c r="LWK74" s="14"/>
      <c r="LWL74" s="14"/>
      <c r="LWM74" s="14"/>
      <c r="LWN74" s="14"/>
      <c r="LWO74" s="14"/>
      <c r="LWP74" s="14"/>
      <c r="LWQ74" s="14"/>
      <c r="LWR74" s="14"/>
      <c r="LWS74" s="14"/>
      <c r="LWT74" s="14"/>
      <c r="LWU74" s="14"/>
      <c r="LWV74" s="14"/>
      <c r="LWW74" s="14"/>
      <c r="LWX74" s="14"/>
      <c r="LWY74" s="14"/>
      <c r="LWZ74" s="14"/>
      <c r="LXA74" s="14"/>
      <c r="LXB74" s="14"/>
      <c r="LXC74" s="14"/>
      <c r="LXD74" s="14"/>
      <c r="LXE74" s="14"/>
      <c r="LXF74" s="14"/>
      <c r="LXG74" s="14"/>
      <c r="LXH74" s="14"/>
      <c r="LXI74" s="14"/>
      <c r="LXJ74" s="14"/>
      <c r="LXK74" s="14"/>
      <c r="LXL74" s="14"/>
      <c r="LXM74" s="14"/>
      <c r="LXN74" s="14"/>
      <c r="LXO74" s="14"/>
      <c r="LXP74" s="14"/>
      <c r="LXQ74" s="14"/>
      <c r="LXR74" s="14"/>
      <c r="LXS74" s="14"/>
      <c r="LXT74" s="14"/>
      <c r="LXU74" s="14"/>
      <c r="LXV74" s="14"/>
      <c r="LXW74" s="14"/>
      <c r="LXX74" s="14"/>
      <c r="LXY74" s="14"/>
      <c r="LXZ74" s="14"/>
      <c r="LYA74" s="14"/>
      <c r="LYB74" s="14"/>
      <c r="LYC74" s="14"/>
      <c r="LYD74" s="14"/>
      <c r="LYE74" s="14"/>
      <c r="LYF74" s="14"/>
      <c r="LYG74" s="14"/>
      <c r="LYH74" s="14"/>
      <c r="LYI74" s="14"/>
      <c r="LYJ74" s="14"/>
      <c r="LYK74" s="14"/>
      <c r="LYL74" s="14"/>
      <c r="LYM74" s="14"/>
      <c r="LYN74" s="14"/>
      <c r="LYO74" s="14"/>
      <c r="LYP74" s="14"/>
      <c r="LYQ74" s="14"/>
      <c r="LYR74" s="14"/>
      <c r="LYS74" s="14"/>
      <c r="LYT74" s="14"/>
      <c r="LYU74" s="14"/>
      <c r="LYV74" s="14"/>
      <c r="LYW74" s="14"/>
      <c r="LYX74" s="14"/>
      <c r="LYY74" s="14"/>
      <c r="LYZ74" s="14"/>
      <c r="LZA74" s="14"/>
      <c r="LZB74" s="14"/>
      <c r="LZC74" s="14"/>
      <c r="LZD74" s="14"/>
      <c r="LZE74" s="14"/>
      <c r="LZF74" s="14"/>
      <c r="LZG74" s="14"/>
      <c r="LZH74" s="14"/>
      <c r="LZI74" s="14"/>
      <c r="LZJ74" s="14"/>
      <c r="LZK74" s="14"/>
      <c r="LZL74" s="14"/>
      <c r="LZM74" s="14"/>
      <c r="LZN74" s="14"/>
      <c r="LZO74" s="14"/>
      <c r="LZP74" s="14"/>
      <c r="LZQ74" s="14"/>
      <c r="LZR74" s="14"/>
      <c r="LZS74" s="14"/>
      <c r="LZT74" s="14"/>
      <c r="LZU74" s="14"/>
      <c r="LZV74" s="14"/>
      <c r="LZW74" s="14"/>
      <c r="LZX74" s="14"/>
      <c r="LZY74" s="14"/>
      <c r="LZZ74" s="14"/>
      <c r="MAA74" s="14"/>
      <c r="MAB74" s="14"/>
      <c r="MAC74" s="14"/>
      <c r="MAD74" s="14"/>
      <c r="MAE74" s="14"/>
      <c r="MAF74" s="14"/>
      <c r="MAG74" s="14"/>
      <c r="MAH74" s="14"/>
      <c r="MAI74" s="14"/>
      <c r="MAJ74" s="14"/>
      <c r="MAK74" s="14"/>
      <c r="MAL74" s="14"/>
      <c r="MAM74" s="14"/>
      <c r="MAN74" s="14"/>
      <c r="MAO74" s="14"/>
      <c r="MAP74" s="14"/>
      <c r="MAQ74" s="14"/>
      <c r="MAR74" s="14"/>
      <c r="MAS74" s="14"/>
      <c r="MAT74" s="14"/>
      <c r="MAU74" s="14"/>
      <c r="MAV74" s="14"/>
      <c r="MAW74" s="14"/>
      <c r="MAX74" s="14"/>
      <c r="MAY74" s="14"/>
      <c r="MAZ74" s="14"/>
      <c r="MBA74" s="14"/>
      <c r="MBB74" s="14"/>
      <c r="MBC74" s="14"/>
      <c r="MBD74" s="14"/>
      <c r="MBE74" s="14"/>
      <c r="MBF74" s="14"/>
      <c r="MBG74" s="14"/>
      <c r="MBH74" s="14"/>
      <c r="MBI74" s="14"/>
      <c r="MBJ74" s="14"/>
      <c r="MBK74" s="14"/>
      <c r="MBL74" s="14"/>
      <c r="MBM74" s="14"/>
      <c r="MBN74" s="14"/>
      <c r="MBO74" s="14"/>
      <c r="MBP74" s="14"/>
      <c r="MBQ74" s="14"/>
      <c r="MBR74" s="14"/>
      <c r="MBS74" s="14"/>
      <c r="MBT74" s="14"/>
      <c r="MBU74" s="14"/>
      <c r="MBV74" s="14"/>
      <c r="MBW74" s="14"/>
      <c r="MBX74" s="14"/>
      <c r="MBY74" s="14"/>
      <c r="MBZ74" s="14"/>
      <c r="MCA74" s="14"/>
      <c r="MCB74" s="14"/>
      <c r="MCC74" s="14"/>
      <c r="MCD74" s="14"/>
      <c r="MCE74" s="14"/>
      <c r="MCF74" s="14"/>
      <c r="MCG74" s="14"/>
      <c r="MCH74" s="14"/>
      <c r="MCI74" s="14"/>
      <c r="MCJ74" s="14"/>
      <c r="MCK74" s="14"/>
      <c r="MCL74" s="14"/>
      <c r="MCM74" s="14"/>
      <c r="MCN74" s="14"/>
      <c r="MCO74" s="14"/>
      <c r="MCP74" s="14"/>
      <c r="MCQ74" s="14"/>
      <c r="MCR74" s="14"/>
      <c r="MCS74" s="14"/>
      <c r="MCT74" s="14"/>
      <c r="MCU74" s="14"/>
      <c r="MCV74" s="14"/>
      <c r="MCW74" s="14"/>
      <c r="MCX74" s="14"/>
      <c r="MCY74" s="14"/>
      <c r="MCZ74" s="14"/>
      <c r="MDA74" s="14"/>
      <c r="MDB74" s="14"/>
      <c r="MDC74" s="14"/>
      <c r="MDD74" s="14"/>
      <c r="MDE74" s="14"/>
      <c r="MDF74" s="14"/>
      <c r="MDG74" s="14"/>
      <c r="MDH74" s="14"/>
      <c r="MDI74" s="14"/>
      <c r="MDJ74" s="14"/>
      <c r="MDK74" s="14"/>
      <c r="MDL74" s="14"/>
      <c r="MDM74" s="14"/>
      <c r="MDN74" s="14"/>
      <c r="MDO74" s="14"/>
      <c r="MDP74" s="14"/>
      <c r="MDQ74" s="14"/>
      <c r="MDR74" s="14"/>
      <c r="MDS74" s="14"/>
      <c r="MDT74" s="14"/>
      <c r="MDU74" s="14"/>
      <c r="MDV74" s="14"/>
      <c r="MDW74" s="14"/>
      <c r="MDX74" s="14"/>
      <c r="MDY74" s="14"/>
      <c r="MDZ74" s="14"/>
      <c r="MEA74" s="14"/>
      <c r="MEB74" s="14"/>
      <c r="MEC74" s="14"/>
      <c r="MED74" s="14"/>
      <c r="MEE74" s="14"/>
      <c r="MEF74" s="14"/>
      <c r="MEG74" s="14"/>
      <c r="MEH74" s="14"/>
      <c r="MEI74" s="14"/>
      <c r="MEJ74" s="14"/>
      <c r="MEK74" s="14"/>
      <c r="MEL74" s="14"/>
      <c r="MEM74" s="14"/>
      <c r="MEN74" s="14"/>
      <c r="MEO74" s="14"/>
      <c r="MEP74" s="14"/>
      <c r="MEQ74" s="14"/>
      <c r="MER74" s="14"/>
      <c r="MES74" s="14"/>
      <c r="MET74" s="14"/>
      <c r="MEU74" s="14"/>
      <c r="MEV74" s="14"/>
      <c r="MEW74" s="14"/>
      <c r="MEX74" s="14"/>
      <c r="MEY74" s="14"/>
      <c r="MEZ74" s="14"/>
      <c r="MFA74" s="14"/>
      <c r="MFB74" s="14"/>
      <c r="MFC74" s="14"/>
      <c r="MFD74" s="14"/>
      <c r="MFE74" s="14"/>
      <c r="MFF74" s="14"/>
      <c r="MFG74" s="14"/>
      <c r="MFH74" s="14"/>
      <c r="MFI74" s="14"/>
      <c r="MFJ74" s="14"/>
      <c r="MFK74" s="14"/>
      <c r="MFL74" s="14"/>
      <c r="MFM74" s="14"/>
      <c r="MFN74" s="14"/>
      <c r="MFO74" s="14"/>
      <c r="MFP74" s="14"/>
      <c r="MFQ74" s="14"/>
      <c r="MFR74" s="14"/>
      <c r="MFS74" s="14"/>
      <c r="MFT74" s="14"/>
      <c r="MFU74" s="14"/>
      <c r="MFV74" s="14"/>
      <c r="MFW74" s="14"/>
      <c r="MFX74" s="14"/>
      <c r="MFY74" s="14"/>
      <c r="MFZ74" s="14"/>
      <c r="MGA74" s="14"/>
      <c r="MGB74" s="14"/>
      <c r="MGC74" s="14"/>
      <c r="MGD74" s="14"/>
      <c r="MGE74" s="14"/>
      <c r="MGF74" s="14"/>
      <c r="MGG74" s="14"/>
      <c r="MGH74" s="14"/>
      <c r="MGI74" s="14"/>
      <c r="MGJ74" s="14"/>
      <c r="MGK74" s="14"/>
      <c r="MGL74" s="14"/>
      <c r="MGM74" s="14"/>
      <c r="MGN74" s="14"/>
      <c r="MGO74" s="14"/>
      <c r="MGP74" s="14"/>
      <c r="MGQ74" s="14"/>
      <c r="MGR74" s="14"/>
      <c r="MGS74" s="14"/>
      <c r="MGT74" s="14"/>
      <c r="MGU74" s="14"/>
      <c r="MGV74" s="14"/>
      <c r="MGW74" s="14"/>
      <c r="MGX74" s="14"/>
      <c r="MGY74" s="14"/>
      <c r="MGZ74" s="14"/>
      <c r="MHA74" s="14"/>
      <c r="MHB74" s="14"/>
      <c r="MHC74" s="14"/>
      <c r="MHD74" s="14"/>
      <c r="MHE74" s="14"/>
      <c r="MHF74" s="14"/>
      <c r="MHG74" s="14"/>
      <c r="MHH74" s="14"/>
      <c r="MHI74" s="14"/>
      <c r="MHJ74" s="14"/>
      <c r="MHK74" s="14"/>
      <c r="MHL74" s="14"/>
      <c r="MHM74" s="14"/>
      <c r="MHN74" s="14"/>
      <c r="MHO74" s="14"/>
      <c r="MHP74" s="14"/>
      <c r="MHQ74" s="14"/>
      <c r="MHR74" s="14"/>
      <c r="MHS74" s="14"/>
      <c r="MHT74" s="14"/>
      <c r="MHU74" s="14"/>
      <c r="MHV74" s="14"/>
      <c r="MHW74" s="14"/>
      <c r="MHX74" s="14"/>
      <c r="MHY74" s="14"/>
      <c r="MHZ74" s="14"/>
      <c r="MIA74" s="14"/>
      <c r="MIB74" s="14"/>
      <c r="MIC74" s="14"/>
      <c r="MID74" s="14"/>
      <c r="MIE74" s="14"/>
      <c r="MIF74" s="14"/>
      <c r="MIG74" s="14"/>
      <c r="MIH74" s="14"/>
      <c r="MII74" s="14"/>
      <c r="MIJ74" s="14"/>
      <c r="MIK74" s="14"/>
      <c r="MIL74" s="14"/>
      <c r="MIM74" s="14"/>
      <c r="MIN74" s="14"/>
      <c r="MIO74" s="14"/>
      <c r="MIP74" s="14"/>
      <c r="MIQ74" s="14"/>
      <c r="MIR74" s="14"/>
      <c r="MIS74" s="14"/>
      <c r="MIT74" s="14"/>
      <c r="MIU74" s="14"/>
      <c r="MIV74" s="14"/>
      <c r="MIW74" s="14"/>
      <c r="MIX74" s="14"/>
      <c r="MIY74" s="14"/>
      <c r="MIZ74" s="14"/>
      <c r="MJA74" s="14"/>
      <c r="MJB74" s="14"/>
      <c r="MJC74" s="14"/>
      <c r="MJD74" s="14"/>
      <c r="MJE74" s="14"/>
      <c r="MJF74" s="14"/>
      <c r="MJG74" s="14"/>
      <c r="MJH74" s="14"/>
      <c r="MJI74" s="14"/>
      <c r="MJJ74" s="14"/>
      <c r="MJK74" s="14"/>
      <c r="MJL74" s="14"/>
      <c r="MJM74" s="14"/>
      <c r="MJN74" s="14"/>
      <c r="MJO74" s="14"/>
      <c r="MJP74" s="14"/>
      <c r="MJQ74" s="14"/>
      <c r="MJR74" s="14"/>
      <c r="MJS74" s="14"/>
      <c r="MJT74" s="14"/>
      <c r="MJU74" s="14"/>
      <c r="MJV74" s="14"/>
      <c r="MJW74" s="14"/>
      <c r="MJX74" s="14"/>
      <c r="MJY74" s="14"/>
      <c r="MJZ74" s="14"/>
      <c r="MKA74" s="14"/>
      <c r="MKB74" s="14"/>
      <c r="MKC74" s="14"/>
      <c r="MKD74" s="14"/>
      <c r="MKE74" s="14"/>
      <c r="MKF74" s="14"/>
      <c r="MKG74" s="14"/>
      <c r="MKH74" s="14"/>
      <c r="MKI74" s="14"/>
      <c r="MKJ74" s="14"/>
      <c r="MKK74" s="14"/>
      <c r="MKL74" s="14"/>
      <c r="MKM74" s="14"/>
      <c r="MKN74" s="14"/>
      <c r="MKO74" s="14"/>
      <c r="MKP74" s="14"/>
      <c r="MKQ74" s="14"/>
      <c r="MKR74" s="14"/>
      <c r="MKS74" s="14"/>
      <c r="MKT74" s="14"/>
      <c r="MKU74" s="14"/>
      <c r="MKV74" s="14"/>
      <c r="MKW74" s="14"/>
      <c r="MKX74" s="14"/>
      <c r="MKY74" s="14"/>
      <c r="MKZ74" s="14"/>
      <c r="MLA74" s="14"/>
      <c r="MLB74" s="14"/>
      <c r="MLC74" s="14"/>
      <c r="MLD74" s="14"/>
      <c r="MLE74" s="14"/>
      <c r="MLF74" s="14"/>
      <c r="MLG74" s="14"/>
      <c r="MLH74" s="14"/>
      <c r="MLI74" s="14"/>
      <c r="MLJ74" s="14"/>
      <c r="MLK74" s="14"/>
      <c r="MLL74" s="14"/>
      <c r="MLM74" s="14"/>
      <c r="MLN74" s="14"/>
      <c r="MLO74" s="14"/>
      <c r="MLP74" s="14"/>
      <c r="MLQ74" s="14"/>
      <c r="MLR74" s="14"/>
      <c r="MLS74" s="14"/>
      <c r="MLT74" s="14"/>
      <c r="MLU74" s="14"/>
      <c r="MLV74" s="14"/>
      <c r="MLW74" s="14"/>
      <c r="MLX74" s="14"/>
      <c r="MLY74" s="14"/>
      <c r="MLZ74" s="14"/>
      <c r="MMA74" s="14"/>
      <c r="MMB74" s="14"/>
      <c r="MMC74" s="14"/>
      <c r="MMD74" s="14"/>
      <c r="MME74" s="14"/>
      <c r="MMF74" s="14"/>
      <c r="MMG74" s="14"/>
      <c r="MMH74" s="14"/>
      <c r="MMI74" s="14"/>
      <c r="MMJ74" s="14"/>
      <c r="MMK74" s="14"/>
      <c r="MML74" s="14"/>
      <c r="MMM74" s="14"/>
      <c r="MMN74" s="14"/>
      <c r="MMO74" s="14"/>
      <c r="MMP74" s="14"/>
      <c r="MMQ74" s="14"/>
      <c r="MMR74" s="14"/>
      <c r="MMS74" s="14"/>
      <c r="MMT74" s="14"/>
      <c r="MMU74" s="14"/>
      <c r="MMV74" s="14"/>
      <c r="MMW74" s="14"/>
      <c r="MMX74" s="14"/>
      <c r="MMY74" s="14"/>
      <c r="MMZ74" s="14"/>
      <c r="MNA74" s="14"/>
      <c r="MNB74" s="14"/>
      <c r="MNC74" s="14"/>
      <c r="MND74" s="14"/>
      <c r="MNE74" s="14"/>
      <c r="MNF74" s="14"/>
      <c r="MNG74" s="14"/>
      <c r="MNH74" s="14"/>
      <c r="MNI74" s="14"/>
      <c r="MNJ74" s="14"/>
      <c r="MNK74" s="14"/>
      <c r="MNL74" s="14"/>
      <c r="MNM74" s="14"/>
      <c r="MNN74" s="14"/>
      <c r="MNO74" s="14"/>
      <c r="MNP74" s="14"/>
      <c r="MNQ74" s="14"/>
      <c r="MNR74" s="14"/>
      <c r="MNS74" s="14"/>
      <c r="MNT74" s="14"/>
      <c r="MNU74" s="14"/>
      <c r="MNV74" s="14"/>
      <c r="MNW74" s="14"/>
      <c r="MNX74" s="14"/>
      <c r="MNY74" s="14"/>
      <c r="MNZ74" s="14"/>
      <c r="MOA74" s="14"/>
      <c r="MOB74" s="14"/>
      <c r="MOC74" s="14"/>
      <c r="MOD74" s="14"/>
      <c r="MOE74" s="14"/>
      <c r="MOF74" s="14"/>
      <c r="MOG74" s="14"/>
      <c r="MOH74" s="14"/>
      <c r="MOI74" s="14"/>
      <c r="MOJ74" s="14"/>
      <c r="MOK74" s="14"/>
      <c r="MOL74" s="14"/>
      <c r="MOM74" s="14"/>
      <c r="MON74" s="14"/>
      <c r="MOO74" s="14"/>
      <c r="MOP74" s="14"/>
      <c r="MOQ74" s="14"/>
      <c r="MOR74" s="14"/>
      <c r="MOS74" s="14"/>
      <c r="MOT74" s="14"/>
      <c r="MOU74" s="14"/>
      <c r="MOV74" s="14"/>
      <c r="MOW74" s="14"/>
      <c r="MOX74" s="14"/>
      <c r="MOY74" s="14"/>
      <c r="MOZ74" s="14"/>
      <c r="MPA74" s="14"/>
      <c r="MPB74" s="14"/>
      <c r="MPC74" s="14"/>
      <c r="MPD74" s="14"/>
      <c r="MPE74" s="14"/>
      <c r="MPF74" s="14"/>
      <c r="MPG74" s="14"/>
      <c r="MPH74" s="14"/>
      <c r="MPI74" s="14"/>
      <c r="MPJ74" s="14"/>
      <c r="MPK74" s="14"/>
      <c r="MPL74" s="14"/>
      <c r="MPM74" s="14"/>
      <c r="MPN74" s="14"/>
      <c r="MPO74" s="14"/>
      <c r="MPP74" s="14"/>
      <c r="MPQ74" s="14"/>
      <c r="MPR74" s="14"/>
      <c r="MPS74" s="14"/>
      <c r="MPT74" s="14"/>
      <c r="MPU74" s="14"/>
      <c r="MPV74" s="14"/>
      <c r="MPW74" s="14"/>
      <c r="MPX74" s="14"/>
      <c r="MPY74" s="14"/>
      <c r="MPZ74" s="14"/>
      <c r="MQA74" s="14"/>
      <c r="MQB74" s="14"/>
      <c r="MQC74" s="14"/>
      <c r="MQD74" s="14"/>
      <c r="MQE74" s="14"/>
      <c r="MQF74" s="14"/>
      <c r="MQG74" s="14"/>
      <c r="MQH74" s="14"/>
      <c r="MQI74" s="14"/>
      <c r="MQJ74" s="14"/>
      <c r="MQK74" s="14"/>
      <c r="MQL74" s="14"/>
      <c r="MQM74" s="14"/>
      <c r="MQN74" s="14"/>
      <c r="MQO74" s="14"/>
      <c r="MQP74" s="14"/>
      <c r="MQQ74" s="14"/>
      <c r="MQR74" s="14"/>
      <c r="MQS74" s="14"/>
      <c r="MQT74" s="14"/>
      <c r="MQU74" s="14"/>
      <c r="MQV74" s="14"/>
      <c r="MQW74" s="14"/>
      <c r="MQX74" s="14"/>
      <c r="MQY74" s="14"/>
      <c r="MQZ74" s="14"/>
      <c r="MRA74" s="14"/>
      <c r="MRB74" s="14"/>
      <c r="MRC74" s="14"/>
      <c r="MRD74" s="14"/>
      <c r="MRE74" s="14"/>
      <c r="MRF74" s="14"/>
      <c r="MRG74" s="14"/>
      <c r="MRH74" s="14"/>
      <c r="MRI74" s="14"/>
      <c r="MRJ74" s="14"/>
      <c r="MRK74" s="14"/>
      <c r="MRL74" s="14"/>
      <c r="MRM74" s="14"/>
      <c r="MRN74" s="14"/>
      <c r="MRO74" s="14"/>
      <c r="MRP74" s="14"/>
      <c r="MRQ74" s="14"/>
      <c r="MRR74" s="14"/>
      <c r="MRS74" s="14"/>
      <c r="MRT74" s="14"/>
      <c r="MRU74" s="14"/>
      <c r="MRV74" s="14"/>
      <c r="MRW74" s="14"/>
      <c r="MRX74" s="14"/>
      <c r="MRY74" s="14"/>
      <c r="MRZ74" s="14"/>
      <c r="MSA74" s="14"/>
      <c r="MSB74" s="14"/>
      <c r="MSC74" s="14"/>
      <c r="MSD74" s="14"/>
      <c r="MSE74" s="14"/>
      <c r="MSF74" s="14"/>
      <c r="MSG74" s="14"/>
      <c r="MSH74" s="14"/>
      <c r="MSI74" s="14"/>
      <c r="MSJ74" s="14"/>
      <c r="MSK74" s="14"/>
      <c r="MSL74" s="14"/>
      <c r="MSM74" s="14"/>
      <c r="MSN74" s="14"/>
      <c r="MSO74" s="14"/>
      <c r="MSP74" s="14"/>
      <c r="MSQ74" s="14"/>
      <c r="MSR74" s="14"/>
      <c r="MSS74" s="14"/>
      <c r="MST74" s="14"/>
      <c r="MSU74" s="14"/>
      <c r="MSV74" s="14"/>
      <c r="MSW74" s="14"/>
      <c r="MSX74" s="14"/>
      <c r="MSY74" s="14"/>
      <c r="MSZ74" s="14"/>
      <c r="MTA74" s="14"/>
      <c r="MTB74" s="14"/>
      <c r="MTC74" s="14"/>
      <c r="MTD74" s="14"/>
      <c r="MTE74" s="14"/>
      <c r="MTF74" s="14"/>
      <c r="MTG74" s="14"/>
      <c r="MTH74" s="14"/>
      <c r="MTI74" s="14"/>
      <c r="MTJ74" s="14"/>
      <c r="MTK74" s="14"/>
      <c r="MTL74" s="14"/>
      <c r="MTM74" s="14"/>
      <c r="MTN74" s="14"/>
      <c r="MTO74" s="14"/>
      <c r="MTP74" s="14"/>
      <c r="MTQ74" s="14"/>
      <c r="MTR74" s="14"/>
      <c r="MTS74" s="14"/>
      <c r="MTT74" s="14"/>
      <c r="MTU74" s="14"/>
      <c r="MTV74" s="14"/>
      <c r="MTW74" s="14"/>
      <c r="MTX74" s="14"/>
      <c r="MTY74" s="14"/>
      <c r="MTZ74" s="14"/>
      <c r="MUA74" s="14"/>
      <c r="MUB74" s="14"/>
      <c r="MUC74" s="14"/>
      <c r="MUD74" s="14"/>
      <c r="MUE74" s="14"/>
      <c r="MUF74" s="14"/>
      <c r="MUG74" s="14"/>
      <c r="MUH74" s="14"/>
      <c r="MUI74" s="14"/>
      <c r="MUJ74" s="14"/>
      <c r="MUK74" s="14"/>
      <c r="MUL74" s="14"/>
      <c r="MUM74" s="14"/>
      <c r="MUN74" s="14"/>
      <c r="MUO74" s="14"/>
      <c r="MUP74" s="14"/>
      <c r="MUQ74" s="14"/>
      <c r="MUR74" s="14"/>
      <c r="MUS74" s="14"/>
      <c r="MUT74" s="14"/>
      <c r="MUU74" s="14"/>
      <c r="MUV74" s="14"/>
      <c r="MUW74" s="14"/>
      <c r="MUX74" s="14"/>
      <c r="MUY74" s="14"/>
      <c r="MUZ74" s="14"/>
      <c r="MVA74" s="14"/>
      <c r="MVB74" s="14"/>
      <c r="MVC74" s="14"/>
      <c r="MVD74" s="14"/>
      <c r="MVE74" s="14"/>
      <c r="MVF74" s="14"/>
      <c r="MVG74" s="14"/>
      <c r="MVH74" s="14"/>
      <c r="MVI74" s="14"/>
      <c r="MVJ74" s="14"/>
      <c r="MVK74" s="14"/>
      <c r="MVL74" s="14"/>
      <c r="MVM74" s="14"/>
      <c r="MVN74" s="14"/>
      <c r="MVO74" s="14"/>
      <c r="MVP74" s="14"/>
      <c r="MVQ74" s="14"/>
      <c r="MVR74" s="14"/>
      <c r="MVS74" s="14"/>
      <c r="MVT74" s="14"/>
      <c r="MVU74" s="14"/>
      <c r="MVV74" s="14"/>
      <c r="MVW74" s="14"/>
      <c r="MVX74" s="14"/>
      <c r="MVY74" s="14"/>
      <c r="MVZ74" s="14"/>
      <c r="MWA74" s="14"/>
      <c r="MWB74" s="14"/>
      <c r="MWC74" s="14"/>
      <c r="MWD74" s="14"/>
      <c r="MWE74" s="14"/>
      <c r="MWF74" s="14"/>
      <c r="MWG74" s="14"/>
      <c r="MWH74" s="14"/>
      <c r="MWI74" s="14"/>
      <c r="MWJ74" s="14"/>
      <c r="MWK74" s="14"/>
      <c r="MWL74" s="14"/>
      <c r="MWM74" s="14"/>
      <c r="MWN74" s="14"/>
      <c r="MWO74" s="14"/>
      <c r="MWP74" s="14"/>
      <c r="MWQ74" s="14"/>
      <c r="MWR74" s="14"/>
      <c r="MWS74" s="14"/>
      <c r="MWT74" s="14"/>
      <c r="MWU74" s="14"/>
      <c r="MWV74" s="14"/>
      <c r="MWW74" s="14"/>
      <c r="MWX74" s="14"/>
      <c r="MWY74" s="14"/>
      <c r="MWZ74" s="14"/>
      <c r="MXA74" s="14"/>
      <c r="MXB74" s="14"/>
      <c r="MXC74" s="14"/>
      <c r="MXD74" s="14"/>
      <c r="MXE74" s="14"/>
      <c r="MXF74" s="14"/>
      <c r="MXG74" s="14"/>
      <c r="MXH74" s="14"/>
      <c r="MXI74" s="14"/>
      <c r="MXJ74" s="14"/>
      <c r="MXK74" s="14"/>
      <c r="MXL74" s="14"/>
      <c r="MXM74" s="14"/>
      <c r="MXN74" s="14"/>
      <c r="MXO74" s="14"/>
      <c r="MXP74" s="14"/>
      <c r="MXQ74" s="14"/>
      <c r="MXR74" s="14"/>
      <c r="MXS74" s="14"/>
      <c r="MXT74" s="14"/>
      <c r="MXU74" s="14"/>
      <c r="MXV74" s="14"/>
      <c r="MXW74" s="14"/>
      <c r="MXX74" s="14"/>
      <c r="MXY74" s="14"/>
      <c r="MXZ74" s="14"/>
      <c r="MYA74" s="14"/>
      <c r="MYB74" s="14"/>
      <c r="MYC74" s="14"/>
      <c r="MYD74" s="14"/>
      <c r="MYE74" s="14"/>
      <c r="MYF74" s="14"/>
      <c r="MYG74" s="14"/>
      <c r="MYH74" s="14"/>
      <c r="MYI74" s="14"/>
      <c r="MYJ74" s="14"/>
      <c r="MYK74" s="14"/>
      <c r="MYL74" s="14"/>
      <c r="MYM74" s="14"/>
      <c r="MYN74" s="14"/>
      <c r="MYO74" s="14"/>
      <c r="MYP74" s="14"/>
      <c r="MYQ74" s="14"/>
      <c r="MYR74" s="14"/>
      <c r="MYS74" s="14"/>
      <c r="MYT74" s="14"/>
      <c r="MYU74" s="14"/>
      <c r="MYV74" s="14"/>
      <c r="MYW74" s="14"/>
      <c r="MYX74" s="14"/>
      <c r="MYY74" s="14"/>
      <c r="MYZ74" s="14"/>
      <c r="MZA74" s="14"/>
      <c r="MZB74" s="14"/>
      <c r="MZC74" s="14"/>
      <c r="MZD74" s="14"/>
      <c r="MZE74" s="14"/>
      <c r="MZF74" s="14"/>
      <c r="MZG74" s="14"/>
      <c r="MZH74" s="14"/>
      <c r="MZI74" s="14"/>
      <c r="MZJ74" s="14"/>
      <c r="MZK74" s="14"/>
      <c r="MZL74" s="14"/>
      <c r="MZM74" s="14"/>
      <c r="MZN74" s="14"/>
      <c r="MZO74" s="14"/>
      <c r="MZP74" s="14"/>
      <c r="MZQ74" s="14"/>
      <c r="MZR74" s="14"/>
      <c r="MZS74" s="14"/>
      <c r="MZT74" s="14"/>
      <c r="MZU74" s="14"/>
      <c r="MZV74" s="14"/>
      <c r="MZW74" s="14"/>
      <c r="MZX74" s="14"/>
      <c r="MZY74" s="14"/>
      <c r="MZZ74" s="14"/>
      <c r="NAA74" s="14"/>
      <c r="NAB74" s="14"/>
      <c r="NAC74" s="14"/>
      <c r="NAD74" s="14"/>
      <c r="NAE74" s="14"/>
      <c r="NAF74" s="14"/>
      <c r="NAG74" s="14"/>
      <c r="NAH74" s="14"/>
      <c r="NAI74" s="14"/>
      <c r="NAJ74" s="14"/>
      <c r="NAK74" s="14"/>
      <c r="NAL74" s="14"/>
      <c r="NAM74" s="14"/>
      <c r="NAN74" s="14"/>
      <c r="NAO74" s="14"/>
      <c r="NAP74" s="14"/>
      <c r="NAQ74" s="14"/>
      <c r="NAR74" s="14"/>
      <c r="NAS74" s="14"/>
      <c r="NAT74" s="14"/>
      <c r="NAU74" s="14"/>
      <c r="NAV74" s="14"/>
      <c r="NAW74" s="14"/>
      <c r="NAX74" s="14"/>
      <c r="NAY74" s="14"/>
      <c r="NAZ74" s="14"/>
      <c r="NBA74" s="14"/>
      <c r="NBB74" s="14"/>
      <c r="NBC74" s="14"/>
      <c r="NBD74" s="14"/>
      <c r="NBE74" s="14"/>
      <c r="NBF74" s="14"/>
      <c r="NBG74" s="14"/>
      <c r="NBH74" s="14"/>
      <c r="NBI74" s="14"/>
      <c r="NBJ74" s="14"/>
      <c r="NBK74" s="14"/>
      <c r="NBL74" s="14"/>
      <c r="NBM74" s="14"/>
      <c r="NBN74" s="14"/>
      <c r="NBO74" s="14"/>
      <c r="NBP74" s="14"/>
      <c r="NBQ74" s="14"/>
      <c r="NBR74" s="14"/>
      <c r="NBS74" s="14"/>
      <c r="NBT74" s="14"/>
      <c r="NBU74" s="14"/>
      <c r="NBV74" s="14"/>
      <c r="NBW74" s="14"/>
      <c r="NBX74" s="14"/>
      <c r="NBY74" s="14"/>
      <c r="NBZ74" s="14"/>
      <c r="NCA74" s="14"/>
      <c r="NCB74" s="14"/>
      <c r="NCC74" s="14"/>
      <c r="NCD74" s="14"/>
      <c r="NCE74" s="14"/>
      <c r="NCF74" s="14"/>
      <c r="NCG74" s="14"/>
      <c r="NCH74" s="14"/>
      <c r="NCI74" s="14"/>
      <c r="NCJ74" s="14"/>
      <c r="NCK74" s="14"/>
      <c r="NCL74" s="14"/>
      <c r="NCM74" s="14"/>
      <c r="NCN74" s="14"/>
      <c r="NCO74" s="14"/>
      <c r="NCP74" s="14"/>
      <c r="NCQ74" s="14"/>
      <c r="NCR74" s="14"/>
      <c r="NCS74" s="14"/>
      <c r="NCT74" s="14"/>
      <c r="NCU74" s="14"/>
      <c r="NCV74" s="14"/>
      <c r="NCW74" s="14"/>
      <c r="NCX74" s="14"/>
      <c r="NCY74" s="14"/>
      <c r="NCZ74" s="14"/>
      <c r="NDA74" s="14"/>
      <c r="NDB74" s="14"/>
      <c r="NDC74" s="14"/>
      <c r="NDD74" s="14"/>
      <c r="NDE74" s="14"/>
      <c r="NDF74" s="14"/>
      <c r="NDG74" s="14"/>
      <c r="NDH74" s="14"/>
      <c r="NDI74" s="14"/>
      <c r="NDJ74" s="14"/>
      <c r="NDK74" s="14"/>
      <c r="NDL74" s="14"/>
      <c r="NDM74" s="14"/>
      <c r="NDN74" s="14"/>
      <c r="NDO74" s="14"/>
      <c r="NDP74" s="14"/>
      <c r="NDQ74" s="14"/>
      <c r="NDR74" s="14"/>
      <c r="NDS74" s="14"/>
      <c r="NDT74" s="14"/>
      <c r="NDU74" s="14"/>
      <c r="NDV74" s="14"/>
      <c r="NDW74" s="14"/>
      <c r="NDX74" s="14"/>
      <c r="NDY74" s="14"/>
      <c r="NDZ74" s="14"/>
      <c r="NEA74" s="14"/>
      <c r="NEB74" s="14"/>
      <c r="NEC74" s="14"/>
      <c r="NED74" s="14"/>
      <c r="NEE74" s="14"/>
      <c r="NEF74" s="14"/>
      <c r="NEG74" s="14"/>
      <c r="NEH74" s="14"/>
      <c r="NEI74" s="14"/>
      <c r="NEJ74" s="14"/>
      <c r="NEK74" s="14"/>
      <c r="NEL74" s="14"/>
      <c r="NEM74" s="14"/>
      <c r="NEN74" s="14"/>
      <c r="NEO74" s="14"/>
      <c r="NEP74" s="14"/>
      <c r="NEQ74" s="14"/>
      <c r="NER74" s="14"/>
      <c r="NES74" s="14"/>
      <c r="NET74" s="14"/>
      <c r="NEU74" s="14"/>
      <c r="NEV74" s="14"/>
      <c r="NEW74" s="14"/>
      <c r="NEX74" s="14"/>
      <c r="NEY74" s="14"/>
      <c r="NEZ74" s="14"/>
      <c r="NFA74" s="14"/>
      <c r="NFB74" s="14"/>
      <c r="NFC74" s="14"/>
      <c r="NFD74" s="14"/>
      <c r="NFE74" s="14"/>
      <c r="NFF74" s="14"/>
      <c r="NFG74" s="14"/>
      <c r="NFH74" s="14"/>
      <c r="NFI74" s="14"/>
      <c r="NFJ74" s="14"/>
      <c r="NFK74" s="14"/>
      <c r="NFL74" s="14"/>
      <c r="NFM74" s="14"/>
      <c r="NFN74" s="14"/>
      <c r="NFO74" s="14"/>
      <c r="NFP74" s="14"/>
      <c r="NFQ74" s="14"/>
      <c r="NFR74" s="14"/>
      <c r="NFS74" s="14"/>
      <c r="NFT74" s="14"/>
      <c r="NFU74" s="14"/>
      <c r="NFV74" s="14"/>
      <c r="NFW74" s="14"/>
      <c r="NFX74" s="14"/>
      <c r="NFY74" s="14"/>
      <c r="NFZ74" s="14"/>
      <c r="NGA74" s="14"/>
      <c r="NGB74" s="14"/>
      <c r="NGC74" s="14"/>
      <c r="NGD74" s="14"/>
      <c r="NGE74" s="14"/>
      <c r="NGF74" s="14"/>
      <c r="NGG74" s="14"/>
      <c r="NGH74" s="14"/>
      <c r="NGI74" s="14"/>
      <c r="NGJ74" s="14"/>
      <c r="NGK74" s="14"/>
      <c r="NGL74" s="14"/>
      <c r="NGM74" s="14"/>
      <c r="NGN74" s="14"/>
      <c r="NGO74" s="14"/>
      <c r="NGP74" s="14"/>
      <c r="NGQ74" s="14"/>
      <c r="NGR74" s="14"/>
      <c r="NGS74" s="14"/>
      <c r="NGT74" s="14"/>
      <c r="NGU74" s="14"/>
      <c r="NGV74" s="14"/>
      <c r="NGW74" s="14"/>
      <c r="NGX74" s="14"/>
      <c r="NGY74" s="14"/>
      <c r="NGZ74" s="14"/>
      <c r="NHA74" s="14"/>
      <c r="NHB74" s="14"/>
      <c r="NHC74" s="14"/>
      <c r="NHD74" s="14"/>
      <c r="NHE74" s="14"/>
      <c r="NHF74" s="14"/>
      <c r="NHG74" s="14"/>
      <c r="NHH74" s="14"/>
      <c r="NHI74" s="14"/>
      <c r="NHJ74" s="14"/>
      <c r="NHK74" s="14"/>
      <c r="NHL74" s="14"/>
      <c r="NHM74" s="14"/>
      <c r="NHN74" s="14"/>
      <c r="NHO74" s="14"/>
      <c r="NHP74" s="14"/>
      <c r="NHQ74" s="14"/>
      <c r="NHR74" s="14"/>
      <c r="NHS74" s="14"/>
      <c r="NHT74" s="14"/>
      <c r="NHU74" s="14"/>
      <c r="NHV74" s="14"/>
      <c r="NHW74" s="14"/>
      <c r="NHX74" s="14"/>
      <c r="NHY74" s="14"/>
      <c r="NHZ74" s="14"/>
      <c r="NIA74" s="14"/>
      <c r="NIB74" s="14"/>
      <c r="NIC74" s="14"/>
      <c r="NID74" s="14"/>
      <c r="NIE74" s="14"/>
      <c r="NIF74" s="14"/>
      <c r="NIG74" s="14"/>
      <c r="NIH74" s="14"/>
      <c r="NII74" s="14"/>
      <c r="NIJ74" s="14"/>
      <c r="NIK74" s="14"/>
      <c r="NIL74" s="14"/>
      <c r="NIM74" s="14"/>
      <c r="NIN74" s="14"/>
      <c r="NIO74" s="14"/>
      <c r="NIP74" s="14"/>
      <c r="NIQ74" s="14"/>
      <c r="NIR74" s="14"/>
      <c r="NIS74" s="14"/>
      <c r="NIT74" s="14"/>
      <c r="NIU74" s="14"/>
      <c r="NIV74" s="14"/>
      <c r="NIW74" s="14"/>
      <c r="NIX74" s="14"/>
      <c r="NIY74" s="14"/>
      <c r="NIZ74" s="14"/>
      <c r="NJA74" s="14"/>
      <c r="NJB74" s="14"/>
      <c r="NJC74" s="14"/>
      <c r="NJD74" s="14"/>
      <c r="NJE74" s="14"/>
      <c r="NJF74" s="14"/>
      <c r="NJG74" s="14"/>
      <c r="NJH74" s="14"/>
      <c r="NJI74" s="14"/>
      <c r="NJJ74" s="14"/>
      <c r="NJK74" s="14"/>
      <c r="NJL74" s="14"/>
      <c r="NJM74" s="14"/>
      <c r="NJN74" s="14"/>
      <c r="NJO74" s="14"/>
      <c r="NJP74" s="14"/>
      <c r="NJQ74" s="14"/>
      <c r="NJR74" s="14"/>
      <c r="NJS74" s="14"/>
      <c r="NJT74" s="14"/>
      <c r="NJU74" s="14"/>
      <c r="NJV74" s="14"/>
      <c r="NJW74" s="14"/>
      <c r="NJX74" s="14"/>
      <c r="NJY74" s="14"/>
      <c r="NJZ74" s="14"/>
      <c r="NKA74" s="14"/>
      <c r="NKB74" s="14"/>
      <c r="NKC74" s="14"/>
      <c r="NKD74" s="14"/>
      <c r="NKE74" s="14"/>
      <c r="NKF74" s="14"/>
      <c r="NKG74" s="14"/>
      <c r="NKH74" s="14"/>
      <c r="NKI74" s="14"/>
      <c r="NKJ74" s="14"/>
      <c r="NKK74" s="14"/>
      <c r="NKL74" s="14"/>
      <c r="NKM74" s="14"/>
      <c r="NKN74" s="14"/>
      <c r="NKO74" s="14"/>
      <c r="NKP74" s="14"/>
      <c r="NKQ74" s="14"/>
      <c r="NKR74" s="14"/>
      <c r="NKS74" s="14"/>
      <c r="NKT74" s="14"/>
      <c r="NKU74" s="14"/>
      <c r="NKV74" s="14"/>
      <c r="NKW74" s="14"/>
      <c r="NKX74" s="14"/>
      <c r="NKY74" s="14"/>
      <c r="NKZ74" s="14"/>
      <c r="NLA74" s="14"/>
      <c r="NLB74" s="14"/>
      <c r="NLC74" s="14"/>
      <c r="NLD74" s="14"/>
      <c r="NLE74" s="14"/>
      <c r="NLF74" s="14"/>
      <c r="NLG74" s="14"/>
      <c r="NLH74" s="14"/>
      <c r="NLI74" s="14"/>
      <c r="NLJ74" s="14"/>
      <c r="NLK74" s="14"/>
      <c r="NLL74" s="14"/>
      <c r="NLM74" s="14"/>
      <c r="NLN74" s="14"/>
      <c r="NLO74" s="14"/>
      <c r="NLP74" s="14"/>
      <c r="NLQ74" s="14"/>
      <c r="NLR74" s="14"/>
      <c r="NLS74" s="14"/>
      <c r="NLT74" s="14"/>
      <c r="NLU74" s="14"/>
      <c r="NLV74" s="14"/>
      <c r="NLW74" s="14"/>
      <c r="NLX74" s="14"/>
      <c r="NLY74" s="14"/>
      <c r="NLZ74" s="14"/>
      <c r="NMA74" s="14"/>
      <c r="NMB74" s="14"/>
      <c r="NMC74" s="14"/>
      <c r="NMD74" s="14"/>
      <c r="NME74" s="14"/>
      <c r="NMF74" s="14"/>
      <c r="NMG74" s="14"/>
      <c r="NMH74" s="14"/>
      <c r="NMI74" s="14"/>
      <c r="NMJ74" s="14"/>
      <c r="NMK74" s="14"/>
      <c r="NML74" s="14"/>
      <c r="NMM74" s="14"/>
      <c r="NMN74" s="14"/>
      <c r="NMO74" s="14"/>
      <c r="NMP74" s="14"/>
      <c r="NMQ74" s="14"/>
      <c r="NMR74" s="14"/>
      <c r="NMS74" s="14"/>
      <c r="NMT74" s="14"/>
      <c r="NMU74" s="14"/>
      <c r="NMV74" s="14"/>
      <c r="NMW74" s="14"/>
      <c r="NMX74" s="14"/>
      <c r="NMY74" s="14"/>
      <c r="NMZ74" s="14"/>
      <c r="NNA74" s="14"/>
      <c r="NNB74" s="14"/>
      <c r="NNC74" s="14"/>
      <c r="NND74" s="14"/>
      <c r="NNE74" s="14"/>
      <c r="NNF74" s="14"/>
      <c r="NNG74" s="14"/>
      <c r="NNH74" s="14"/>
      <c r="NNI74" s="14"/>
      <c r="NNJ74" s="14"/>
      <c r="NNK74" s="14"/>
      <c r="NNL74" s="14"/>
      <c r="NNM74" s="14"/>
      <c r="NNN74" s="14"/>
      <c r="NNO74" s="14"/>
      <c r="NNP74" s="14"/>
      <c r="NNQ74" s="14"/>
      <c r="NNR74" s="14"/>
      <c r="NNS74" s="14"/>
      <c r="NNT74" s="14"/>
      <c r="NNU74" s="14"/>
      <c r="NNV74" s="14"/>
      <c r="NNW74" s="14"/>
      <c r="NNX74" s="14"/>
      <c r="NNY74" s="14"/>
      <c r="NNZ74" s="14"/>
      <c r="NOA74" s="14"/>
      <c r="NOB74" s="14"/>
      <c r="NOC74" s="14"/>
      <c r="NOD74" s="14"/>
      <c r="NOE74" s="14"/>
      <c r="NOF74" s="14"/>
      <c r="NOG74" s="14"/>
      <c r="NOH74" s="14"/>
      <c r="NOI74" s="14"/>
      <c r="NOJ74" s="14"/>
      <c r="NOK74" s="14"/>
      <c r="NOL74" s="14"/>
      <c r="NOM74" s="14"/>
      <c r="NON74" s="14"/>
      <c r="NOO74" s="14"/>
      <c r="NOP74" s="14"/>
      <c r="NOQ74" s="14"/>
      <c r="NOR74" s="14"/>
      <c r="NOS74" s="14"/>
      <c r="NOT74" s="14"/>
      <c r="NOU74" s="14"/>
      <c r="NOV74" s="14"/>
      <c r="NOW74" s="14"/>
      <c r="NOX74" s="14"/>
      <c r="NOY74" s="14"/>
      <c r="NOZ74" s="14"/>
      <c r="NPA74" s="14"/>
      <c r="NPB74" s="14"/>
      <c r="NPC74" s="14"/>
      <c r="NPD74" s="14"/>
      <c r="NPE74" s="14"/>
      <c r="NPF74" s="14"/>
      <c r="NPG74" s="14"/>
      <c r="NPH74" s="14"/>
      <c r="NPI74" s="14"/>
      <c r="NPJ74" s="14"/>
      <c r="NPK74" s="14"/>
      <c r="NPL74" s="14"/>
      <c r="NPM74" s="14"/>
      <c r="NPN74" s="14"/>
      <c r="NPO74" s="14"/>
      <c r="NPP74" s="14"/>
      <c r="NPQ74" s="14"/>
      <c r="NPR74" s="14"/>
      <c r="NPS74" s="14"/>
      <c r="NPT74" s="14"/>
      <c r="NPU74" s="14"/>
      <c r="NPV74" s="14"/>
      <c r="NPW74" s="14"/>
      <c r="NPX74" s="14"/>
      <c r="NPY74" s="14"/>
      <c r="NPZ74" s="14"/>
      <c r="NQA74" s="14"/>
      <c r="NQB74" s="14"/>
      <c r="NQC74" s="14"/>
      <c r="NQD74" s="14"/>
      <c r="NQE74" s="14"/>
      <c r="NQF74" s="14"/>
      <c r="NQG74" s="14"/>
      <c r="NQH74" s="14"/>
      <c r="NQI74" s="14"/>
      <c r="NQJ74" s="14"/>
      <c r="NQK74" s="14"/>
      <c r="NQL74" s="14"/>
      <c r="NQM74" s="14"/>
      <c r="NQN74" s="14"/>
      <c r="NQO74" s="14"/>
      <c r="NQP74" s="14"/>
      <c r="NQQ74" s="14"/>
      <c r="NQR74" s="14"/>
      <c r="NQS74" s="14"/>
      <c r="NQT74" s="14"/>
      <c r="NQU74" s="14"/>
      <c r="NQV74" s="14"/>
      <c r="NQW74" s="14"/>
      <c r="NQX74" s="14"/>
      <c r="NQY74" s="14"/>
      <c r="NQZ74" s="14"/>
      <c r="NRA74" s="14"/>
      <c r="NRB74" s="14"/>
      <c r="NRC74" s="14"/>
      <c r="NRD74" s="14"/>
      <c r="NRE74" s="14"/>
      <c r="NRF74" s="14"/>
      <c r="NRG74" s="14"/>
      <c r="NRH74" s="14"/>
      <c r="NRI74" s="14"/>
      <c r="NRJ74" s="14"/>
      <c r="NRK74" s="14"/>
      <c r="NRL74" s="14"/>
      <c r="NRM74" s="14"/>
      <c r="NRN74" s="14"/>
      <c r="NRO74" s="14"/>
      <c r="NRP74" s="14"/>
      <c r="NRQ74" s="14"/>
      <c r="NRR74" s="14"/>
      <c r="NRS74" s="14"/>
      <c r="NRT74" s="14"/>
      <c r="NRU74" s="14"/>
      <c r="NRV74" s="14"/>
      <c r="NRW74" s="14"/>
      <c r="NRX74" s="14"/>
      <c r="NRY74" s="14"/>
      <c r="NRZ74" s="14"/>
      <c r="NSA74" s="14"/>
      <c r="NSB74" s="14"/>
      <c r="NSC74" s="14"/>
      <c r="NSD74" s="14"/>
      <c r="NSE74" s="14"/>
      <c r="NSF74" s="14"/>
      <c r="NSG74" s="14"/>
      <c r="NSH74" s="14"/>
      <c r="NSI74" s="14"/>
      <c r="NSJ74" s="14"/>
      <c r="NSK74" s="14"/>
      <c r="NSL74" s="14"/>
      <c r="NSM74" s="14"/>
      <c r="NSN74" s="14"/>
      <c r="NSO74" s="14"/>
      <c r="NSP74" s="14"/>
      <c r="NSQ74" s="14"/>
      <c r="NSR74" s="14"/>
      <c r="NSS74" s="14"/>
      <c r="NST74" s="14"/>
      <c r="NSU74" s="14"/>
      <c r="NSV74" s="14"/>
      <c r="NSW74" s="14"/>
      <c r="NSX74" s="14"/>
      <c r="NSY74" s="14"/>
      <c r="NSZ74" s="14"/>
      <c r="NTA74" s="14"/>
      <c r="NTB74" s="14"/>
      <c r="NTC74" s="14"/>
      <c r="NTD74" s="14"/>
      <c r="NTE74" s="14"/>
      <c r="NTF74" s="14"/>
      <c r="NTG74" s="14"/>
      <c r="NTH74" s="14"/>
      <c r="NTI74" s="14"/>
      <c r="NTJ74" s="14"/>
      <c r="NTK74" s="14"/>
      <c r="NTL74" s="14"/>
      <c r="NTM74" s="14"/>
      <c r="NTN74" s="14"/>
      <c r="NTO74" s="14"/>
      <c r="NTP74" s="14"/>
      <c r="NTQ74" s="14"/>
      <c r="NTR74" s="14"/>
      <c r="NTS74" s="14"/>
      <c r="NTT74" s="14"/>
      <c r="NTU74" s="14"/>
      <c r="NTV74" s="14"/>
      <c r="NTW74" s="14"/>
      <c r="NTX74" s="14"/>
      <c r="NTY74" s="14"/>
      <c r="NTZ74" s="14"/>
      <c r="NUA74" s="14"/>
      <c r="NUB74" s="14"/>
      <c r="NUC74" s="14"/>
      <c r="NUD74" s="14"/>
      <c r="NUE74" s="14"/>
      <c r="NUF74" s="14"/>
      <c r="NUG74" s="14"/>
      <c r="NUH74" s="14"/>
      <c r="NUI74" s="14"/>
      <c r="NUJ74" s="14"/>
      <c r="NUK74" s="14"/>
      <c r="NUL74" s="14"/>
      <c r="NUM74" s="14"/>
      <c r="NUN74" s="14"/>
      <c r="NUO74" s="14"/>
      <c r="NUP74" s="14"/>
      <c r="NUQ74" s="14"/>
      <c r="NUR74" s="14"/>
      <c r="NUS74" s="14"/>
      <c r="NUT74" s="14"/>
      <c r="NUU74" s="14"/>
      <c r="NUV74" s="14"/>
      <c r="NUW74" s="14"/>
      <c r="NUX74" s="14"/>
      <c r="NUY74" s="14"/>
      <c r="NUZ74" s="14"/>
      <c r="NVA74" s="14"/>
      <c r="NVB74" s="14"/>
      <c r="NVC74" s="14"/>
      <c r="NVD74" s="14"/>
      <c r="NVE74" s="14"/>
      <c r="NVF74" s="14"/>
      <c r="NVG74" s="14"/>
      <c r="NVH74" s="14"/>
      <c r="NVI74" s="14"/>
      <c r="NVJ74" s="14"/>
      <c r="NVK74" s="14"/>
      <c r="NVL74" s="14"/>
      <c r="NVM74" s="14"/>
      <c r="NVN74" s="14"/>
      <c r="NVO74" s="14"/>
      <c r="NVP74" s="14"/>
      <c r="NVQ74" s="14"/>
      <c r="NVR74" s="14"/>
      <c r="NVS74" s="14"/>
      <c r="NVT74" s="14"/>
      <c r="NVU74" s="14"/>
      <c r="NVV74" s="14"/>
      <c r="NVW74" s="14"/>
      <c r="NVX74" s="14"/>
      <c r="NVY74" s="14"/>
      <c r="NVZ74" s="14"/>
      <c r="NWA74" s="14"/>
      <c r="NWB74" s="14"/>
      <c r="NWC74" s="14"/>
      <c r="NWD74" s="14"/>
      <c r="NWE74" s="14"/>
      <c r="NWF74" s="14"/>
      <c r="NWG74" s="14"/>
      <c r="NWH74" s="14"/>
      <c r="NWI74" s="14"/>
      <c r="NWJ74" s="14"/>
      <c r="NWK74" s="14"/>
      <c r="NWL74" s="14"/>
      <c r="NWM74" s="14"/>
      <c r="NWN74" s="14"/>
      <c r="NWO74" s="14"/>
      <c r="NWP74" s="14"/>
      <c r="NWQ74" s="14"/>
      <c r="NWR74" s="14"/>
      <c r="NWS74" s="14"/>
      <c r="NWT74" s="14"/>
      <c r="NWU74" s="14"/>
      <c r="NWV74" s="14"/>
      <c r="NWW74" s="14"/>
      <c r="NWX74" s="14"/>
      <c r="NWY74" s="14"/>
      <c r="NWZ74" s="14"/>
      <c r="NXA74" s="14"/>
      <c r="NXB74" s="14"/>
      <c r="NXC74" s="14"/>
      <c r="NXD74" s="14"/>
      <c r="NXE74" s="14"/>
      <c r="NXF74" s="14"/>
      <c r="NXG74" s="14"/>
      <c r="NXH74" s="14"/>
      <c r="NXI74" s="14"/>
      <c r="NXJ74" s="14"/>
      <c r="NXK74" s="14"/>
      <c r="NXL74" s="14"/>
      <c r="NXM74" s="14"/>
      <c r="NXN74" s="14"/>
      <c r="NXO74" s="14"/>
      <c r="NXP74" s="14"/>
      <c r="NXQ74" s="14"/>
      <c r="NXR74" s="14"/>
      <c r="NXS74" s="14"/>
      <c r="NXT74" s="14"/>
      <c r="NXU74" s="14"/>
      <c r="NXV74" s="14"/>
      <c r="NXW74" s="14"/>
      <c r="NXX74" s="14"/>
      <c r="NXY74" s="14"/>
      <c r="NXZ74" s="14"/>
      <c r="NYA74" s="14"/>
      <c r="NYB74" s="14"/>
      <c r="NYC74" s="14"/>
      <c r="NYD74" s="14"/>
      <c r="NYE74" s="14"/>
      <c r="NYF74" s="14"/>
      <c r="NYG74" s="14"/>
      <c r="NYH74" s="14"/>
      <c r="NYI74" s="14"/>
      <c r="NYJ74" s="14"/>
      <c r="NYK74" s="14"/>
      <c r="NYL74" s="14"/>
      <c r="NYM74" s="14"/>
      <c r="NYN74" s="14"/>
      <c r="NYO74" s="14"/>
      <c r="NYP74" s="14"/>
      <c r="NYQ74" s="14"/>
      <c r="NYR74" s="14"/>
      <c r="NYS74" s="14"/>
      <c r="NYT74" s="14"/>
      <c r="NYU74" s="14"/>
      <c r="NYV74" s="14"/>
      <c r="NYW74" s="14"/>
      <c r="NYX74" s="14"/>
      <c r="NYY74" s="14"/>
      <c r="NYZ74" s="14"/>
      <c r="NZA74" s="14"/>
      <c r="NZB74" s="14"/>
      <c r="NZC74" s="14"/>
      <c r="NZD74" s="14"/>
      <c r="NZE74" s="14"/>
      <c r="NZF74" s="14"/>
      <c r="NZG74" s="14"/>
      <c r="NZH74" s="14"/>
      <c r="NZI74" s="14"/>
      <c r="NZJ74" s="14"/>
      <c r="NZK74" s="14"/>
      <c r="NZL74" s="14"/>
      <c r="NZM74" s="14"/>
      <c r="NZN74" s="14"/>
      <c r="NZO74" s="14"/>
      <c r="NZP74" s="14"/>
      <c r="NZQ74" s="14"/>
      <c r="NZR74" s="14"/>
      <c r="NZS74" s="14"/>
      <c r="NZT74" s="14"/>
      <c r="NZU74" s="14"/>
      <c r="NZV74" s="14"/>
      <c r="NZW74" s="14"/>
      <c r="NZX74" s="14"/>
      <c r="NZY74" s="14"/>
      <c r="NZZ74" s="14"/>
      <c r="OAA74" s="14"/>
      <c r="OAB74" s="14"/>
      <c r="OAC74" s="14"/>
      <c r="OAD74" s="14"/>
      <c r="OAE74" s="14"/>
      <c r="OAF74" s="14"/>
      <c r="OAG74" s="14"/>
      <c r="OAH74" s="14"/>
      <c r="OAI74" s="14"/>
      <c r="OAJ74" s="14"/>
      <c r="OAK74" s="14"/>
      <c r="OAL74" s="14"/>
      <c r="OAM74" s="14"/>
      <c r="OAN74" s="14"/>
      <c r="OAO74" s="14"/>
      <c r="OAP74" s="14"/>
      <c r="OAQ74" s="14"/>
      <c r="OAR74" s="14"/>
      <c r="OAS74" s="14"/>
      <c r="OAT74" s="14"/>
      <c r="OAU74" s="14"/>
      <c r="OAV74" s="14"/>
      <c r="OAW74" s="14"/>
      <c r="OAX74" s="14"/>
      <c r="OAY74" s="14"/>
      <c r="OAZ74" s="14"/>
      <c r="OBA74" s="14"/>
      <c r="OBB74" s="14"/>
      <c r="OBC74" s="14"/>
      <c r="OBD74" s="14"/>
      <c r="OBE74" s="14"/>
      <c r="OBF74" s="14"/>
      <c r="OBG74" s="14"/>
      <c r="OBH74" s="14"/>
      <c r="OBI74" s="14"/>
      <c r="OBJ74" s="14"/>
      <c r="OBK74" s="14"/>
      <c r="OBL74" s="14"/>
      <c r="OBM74" s="14"/>
      <c r="OBN74" s="14"/>
      <c r="OBO74" s="14"/>
      <c r="OBP74" s="14"/>
      <c r="OBQ74" s="14"/>
      <c r="OBR74" s="14"/>
      <c r="OBS74" s="14"/>
      <c r="OBT74" s="14"/>
      <c r="OBU74" s="14"/>
      <c r="OBV74" s="14"/>
      <c r="OBW74" s="14"/>
      <c r="OBX74" s="14"/>
      <c r="OBY74" s="14"/>
      <c r="OBZ74" s="14"/>
      <c r="OCA74" s="14"/>
      <c r="OCB74" s="14"/>
      <c r="OCC74" s="14"/>
      <c r="OCD74" s="14"/>
      <c r="OCE74" s="14"/>
      <c r="OCF74" s="14"/>
      <c r="OCG74" s="14"/>
      <c r="OCH74" s="14"/>
      <c r="OCI74" s="14"/>
      <c r="OCJ74" s="14"/>
      <c r="OCK74" s="14"/>
      <c r="OCL74" s="14"/>
      <c r="OCM74" s="14"/>
      <c r="OCN74" s="14"/>
      <c r="OCO74" s="14"/>
      <c r="OCP74" s="14"/>
      <c r="OCQ74" s="14"/>
      <c r="OCR74" s="14"/>
      <c r="OCS74" s="14"/>
      <c r="OCT74" s="14"/>
      <c r="OCU74" s="14"/>
      <c r="OCV74" s="14"/>
      <c r="OCW74" s="14"/>
      <c r="OCX74" s="14"/>
      <c r="OCY74" s="14"/>
      <c r="OCZ74" s="14"/>
      <c r="ODA74" s="14"/>
      <c r="ODB74" s="14"/>
      <c r="ODC74" s="14"/>
      <c r="ODD74" s="14"/>
      <c r="ODE74" s="14"/>
      <c r="ODF74" s="14"/>
      <c r="ODG74" s="14"/>
      <c r="ODH74" s="14"/>
      <c r="ODI74" s="14"/>
      <c r="ODJ74" s="14"/>
      <c r="ODK74" s="14"/>
      <c r="ODL74" s="14"/>
      <c r="ODM74" s="14"/>
      <c r="ODN74" s="14"/>
      <c r="ODO74" s="14"/>
      <c r="ODP74" s="14"/>
      <c r="ODQ74" s="14"/>
      <c r="ODR74" s="14"/>
      <c r="ODS74" s="14"/>
      <c r="ODT74" s="14"/>
      <c r="ODU74" s="14"/>
      <c r="ODV74" s="14"/>
      <c r="ODW74" s="14"/>
      <c r="ODX74" s="14"/>
      <c r="ODY74" s="14"/>
      <c r="ODZ74" s="14"/>
      <c r="OEA74" s="14"/>
      <c r="OEB74" s="14"/>
      <c r="OEC74" s="14"/>
      <c r="OED74" s="14"/>
      <c r="OEE74" s="14"/>
      <c r="OEF74" s="14"/>
      <c r="OEG74" s="14"/>
      <c r="OEH74" s="14"/>
      <c r="OEI74" s="14"/>
      <c r="OEJ74" s="14"/>
      <c r="OEK74" s="14"/>
      <c r="OEL74" s="14"/>
      <c r="OEM74" s="14"/>
      <c r="OEN74" s="14"/>
      <c r="OEO74" s="14"/>
      <c r="OEP74" s="14"/>
      <c r="OEQ74" s="14"/>
      <c r="OER74" s="14"/>
      <c r="OES74" s="14"/>
      <c r="OET74" s="14"/>
      <c r="OEU74" s="14"/>
      <c r="OEV74" s="14"/>
      <c r="OEW74" s="14"/>
      <c r="OEX74" s="14"/>
      <c r="OEY74" s="14"/>
      <c r="OEZ74" s="14"/>
      <c r="OFA74" s="14"/>
      <c r="OFB74" s="14"/>
      <c r="OFC74" s="14"/>
      <c r="OFD74" s="14"/>
      <c r="OFE74" s="14"/>
      <c r="OFF74" s="14"/>
      <c r="OFG74" s="14"/>
      <c r="OFH74" s="14"/>
      <c r="OFI74" s="14"/>
      <c r="OFJ74" s="14"/>
      <c r="OFK74" s="14"/>
      <c r="OFL74" s="14"/>
      <c r="OFM74" s="14"/>
      <c r="OFN74" s="14"/>
      <c r="OFO74" s="14"/>
      <c r="OFP74" s="14"/>
      <c r="OFQ74" s="14"/>
      <c r="OFR74" s="14"/>
      <c r="OFS74" s="14"/>
      <c r="OFT74" s="14"/>
      <c r="OFU74" s="14"/>
      <c r="OFV74" s="14"/>
      <c r="OFW74" s="14"/>
      <c r="OFX74" s="14"/>
      <c r="OFY74" s="14"/>
      <c r="OFZ74" s="14"/>
      <c r="OGA74" s="14"/>
      <c r="OGB74" s="14"/>
      <c r="OGC74" s="14"/>
      <c r="OGD74" s="14"/>
      <c r="OGE74" s="14"/>
      <c r="OGF74" s="14"/>
      <c r="OGG74" s="14"/>
      <c r="OGH74" s="14"/>
      <c r="OGI74" s="14"/>
      <c r="OGJ74" s="14"/>
      <c r="OGK74" s="14"/>
      <c r="OGL74" s="14"/>
      <c r="OGM74" s="14"/>
      <c r="OGN74" s="14"/>
      <c r="OGO74" s="14"/>
      <c r="OGP74" s="14"/>
      <c r="OGQ74" s="14"/>
      <c r="OGR74" s="14"/>
      <c r="OGS74" s="14"/>
      <c r="OGT74" s="14"/>
      <c r="OGU74" s="14"/>
      <c r="OGV74" s="14"/>
      <c r="OGW74" s="14"/>
      <c r="OGX74" s="14"/>
      <c r="OGY74" s="14"/>
      <c r="OGZ74" s="14"/>
      <c r="OHA74" s="14"/>
      <c r="OHB74" s="14"/>
      <c r="OHC74" s="14"/>
      <c r="OHD74" s="14"/>
      <c r="OHE74" s="14"/>
      <c r="OHF74" s="14"/>
      <c r="OHG74" s="14"/>
      <c r="OHH74" s="14"/>
      <c r="OHI74" s="14"/>
      <c r="OHJ74" s="14"/>
      <c r="OHK74" s="14"/>
      <c r="OHL74" s="14"/>
      <c r="OHM74" s="14"/>
      <c r="OHN74" s="14"/>
      <c r="OHO74" s="14"/>
      <c r="OHP74" s="14"/>
      <c r="OHQ74" s="14"/>
      <c r="OHR74" s="14"/>
      <c r="OHS74" s="14"/>
      <c r="OHT74" s="14"/>
      <c r="OHU74" s="14"/>
      <c r="OHV74" s="14"/>
      <c r="OHW74" s="14"/>
      <c r="OHX74" s="14"/>
      <c r="OHY74" s="14"/>
      <c r="OHZ74" s="14"/>
      <c r="OIA74" s="14"/>
      <c r="OIB74" s="14"/>
      <c r="OIC74" s="14"/>
      <c r="OID74" s="14"/>
      <c r="OIE74" s="14"/>
      <c r="OIF74" s="14"/>
      <c r="OIG74" s="14"/>
      <c r="OIH74" s="14"/>
      <c r="OII74" s="14"/>
      <c r="OIJ74" s="14"/>
      <c r="OIK74" s="14"/>
      <c r="OIL74" s="14"/>
      <c r="OIM74" s="14"/>
      <c r="OIN74" s="14"/>
      <c r="OIO74" s="14"/>
      <c r="OIP74" s="14"/>
      <c r="OIQ74" s="14"/>
      <c r="OIR74" s="14"/>
      <c r="OIS74" s="14"/>
      <c r="OIT74" s="14"/>
      <c r="OIU74" s="14"/>
      <c r="OIV74" s="14"/>
      <c r="OIW74" s="14"/>
      <c r="OIX74" s="14"/>
      <c r="OIY74" s="14"/>
      <c r="OIZ74" s="14"/>
      <c r="OJA74" s="14"/>
      <c r="OJB74" s="14"/>
      <c r="OJC74" s="14"/>
      <c r="OJD74" s="14"/>
      <c r="OJE74" s="14"/>
      <c r="OJF74" s="14"/>
      <c r="OJG74" s="14"/>
      <c r="OJH74" s="14"/>
      <c r="OJI74" s="14"/>
      <c r="OJJ74" s="14"/>
      <c r="OJK74" s="14"/>
      <c r="OJL74" s="14"/>
      <c r="OJM74" s="14"/>
      <c r="OJN74" s="14"/>
      <c r="OJO74" s="14"/>
      <c r="OJP74" s="14"/>
      <c r="OJQ74" s="14"/>
      <c r="OJR74" s="14"/>
      <c r="OJS74" s="14"/>
      <c r="OJT74" s="14"/>
      <c r="OJU74" s="14"/>
      <c r="OJV74" s="14"/>
      <c r="OJW74" s="14"/>
      <c r="OJX74" s="14"/>
      <c r="OJY74" s="14"/>
      <c r="OJZ74" s="14"/>
      <c r="OKA74" s="14"/>
      <c r="OKB74" s="14"/>
      <c r="OKC74" s="14"/>
      <c r="OKD74" s="14"/>
      <c r="OKE74" s="14"/>
      <c r="OKF74" s="14"/>
      <c r="OKG74" s="14"/>
      <c r="OKH74" s="14"/>
      <c r="OKI74" s="14"/>
      <c r="OKJ74" s="14"/>
      <c r="OKK74" s="14"/>
      <c r="OKL74" s="14"/>
      <c r="OKM74" s="14"/>
      <c r="OKN74" s="14"/>
      <c r="OKO74" s="14"/>
      <c r="OKP74" s="14"/>
      <c r="OKQ74" s="14"/>
      <c r="OKR74" s="14"/>
      <c r="OKS74" s="14"/>
      <c r="OKT74" s="14"/>
      <c r="OKU74" s="14"/>
      <c r="OKV74" s="14"/>
      <c r="OKW74" s="14"/>
      <c r="OKX74" s="14"/>
      <c r="OKY74" s="14"/>
      <c r="OKZ74" s="14"/>
      <c r="OLA74" s="14"/>
      <c r="OLB74" s="14"/>
      <c r="OLC74" s="14"/>
      <c r="OLD74" s="14"/>
      <c r="OLE74" s="14"/>
      <c r="OLF74" s="14"/>
      <c r="OLG74" s="14"/>
      <c r="OLH74" s="14"/>
      <c r="OLI74" s="14"/>
      <c r="OLJ74" s="14"/>
      <c r="OLK74" s="14"/>
      <c r="OLL74" s="14"/>
      <c r="OLM74" s="14"/>
      <c r="OLN74" s="14"/>
      <c r="OLO74" s="14"/>
      <c r="OLP74" s="14"/>
      <c r="OLQ74" s="14"/>
      <c r="OLR74" s="14"/>
      <c r="OLS74" s="14"/>
      <c r="OLT74" s="14"/>
      <c r="OLU74" s="14"/>
      <c r="OLV74" s="14"/>
      <c r="OLW74" s="14"/>
      <c r="OLX74" s="14"/>
      <c r="OLY74" s="14"/>
      <c r="OLZ74" s="14"/>
      <c r="OMA74" s="14"/>
      <c r="OMB74" s="14"/>
      <c r="OMC74" s="14"/>
      <c r="OMD74" s="14"/>
      <c r="OME74" s="14"/>
      <c r="OMF74" s="14"/>
      <c r="OMG74" s="14"/>
      <c r="OMH74" s="14"/>
      <c r="OMI74" s="14"/>
      <c r="OMJ74" s="14"/>
      <c r="OMK74" s="14"/>
      <c r="OML74" s="14"/>
      <c r="OMM74" s="14"/>
      <c r="OMN74" s="14"/>
      <c r="OMO74" s="14"/>
      <c r="OMP74" s="14"/>
      <c r="OMQ74" s="14"/>
      <c r="OMR74" s="14"/>
      <c r="OMS74" s="14"/>
      <c r="OMT74" s="14"/>
      <c r="OMU74" s="14"/>
      <c r="OMV74" s="14"/>
      <c r="OMW74" s="14"/>
      <c r="OMX74" s="14"/>
      <c r="OMY74" s="14"/>
      <c r="OMZ74" s="14"/>
      <c r="ONA74" s="14"/>
      <c r="ONB74" s="14"/>
      <c r="ONC74" s="14"/>
      <c r="OND74" s="14"/>
      <c r="ONE74" s="14"/>
      <c r="ONF74" s="14"/>
      <c r="ONG74" s="14"/>
      <c r="ONH74" s="14"/>
      <c r="ONI74" s="14"/>
      <c r="ONJ74" s="14"/>
      <c r="ONK74" s="14"/>
      <c r="ONL74" s="14"/>
      <c r="ONM74" s="14"/>
      <c r="ONN74" s="14"/>
      <c r="ONO74" s="14"/>
      <c r="ONP74" s="14"/>
      <c r="ONQ74" s="14"/>
      <c r="ONR74" s="14"/>
      <c r="ONS74" s="14"/>
      <c r="ONT74" s="14"/>
      <c r="ONU74" s="14"/>
      <c r="ONV74" s="14"/>
      <c r="ONW74" s="14"/>
      <c r="ONX74" s="14"/>
      <c r="ONY74" s="14"/>
      <c r="ONZ74" s="14"/>
      <c r="OOA74" s="14"/>
      <c r="OOB74" s="14"/>
      <c r="OOC74" s="14"/>
      <c r="OOD74" s="14"/>
      <c r="OOE74" s="14"/>
      <c r="OOF74" s="14"/>
      <c r="OOG74" s="14"/>
      <c r="OOH74" s="14"/>
      <c r="OOI74" s="14"/>
      <c r="OOJ74" s="14"/>
      <c r="OOK74" s="14"/>
      <c r="OOL74" s="14"/>
      <c r="OOM74" s="14"/>
      <c r="OON74" s="14"/>
      <c r="OOO74" s="14"/>
      <c r="OOP74" s="14"/>
      <c r="OOQ74" s="14"/>
      <c r="OOR74" s="14"/>
      <c r="OOS74" s="14"/>
      <c r="OOT74" s="14"/>
      <c r="OOU74" s="14"/>
      <c r="OOV74" s="14"/>
      <c r="OOW74" s="14"/>
      <c r="OOX74" s="14"/>
      <c r="OOY74" s="14"/>
      <c r="OOZ74" s="14"/>
      <c r="OPA74" s="14"/>
      <c r="OPB74" s="14"/>
      <c r="OPC74" s="14"/>
      <c r="OPD74" s="14"/>
      <c r="OPE74" s="14"/>
      <c r="OPF74" s="14"/>
      <c r="OPG74" s="14"/>
      <c r="OPH74" s="14"/>
      <c r="OPI74" s="14"/>
      <c r="OPJ74" s="14"/>
      <c r="OPK74" s="14"/>
      <c r="OPL74" s="14"/>
      <c r="OPM74" s="14"/>
      <c r="OPN74" s="14"/>
      <c r="OPO74" s="14"/>
      <c r="OPP74" s="14"/>
      <c r="OPQ74" s="14"/>
      <c r="OPR74" s="14"/>
      <c r="OPS74" s="14"/>
      <c r="OPT74" s="14"/>
      <c r="OPU74" s="14"/>
      <c r="OPV74" s="14"/>
      <c r="OPW74" s="14"/>
      <c r="OPX74" s="14"/>
      <c r="OPY74" s="14"/>
      <c r="OPZ74" s="14"/>
      <c r="OQA74" s="14"/>
      <c r="OQB74" s="14"/>
      <c r="OQC74" s="14"/>
      <c r="OQD74" s="14"/>
      <c r="OQE74" s="14"/>
      <c r="OQF74" s="14"/>
      <c r="OQG74" s="14"/>
      <c r="OQH74" s="14"/>
      <c r="OQI74" s="14"/>
      <c r="OQJ74" s="14"/>
      <c r="OQK74" s="14"/>
      <c r="OQL74" s="14"/>
      <c r="OQM74" s="14"/>
      <c r="OQN74" s="14"/>
      <c r="OQO74" s="14"/>
      <c r="OQP74" s="14"/>
      <c r="OQQ74" s="14"/>
      <c r="OQR74" s="14"/>
      <c r="OQS74" s="14"/>
      <c r="OQT74" s="14"/>
      <c r="OQU74" s="14"/>
      <c r="OQV74" s="14"/>
      <c r="OQW74" s="14"/>
      <c r="OQX74" s="14"/>
      <c r="OQY74" s="14"/>
      <c r="OQZ74" s="14"/>
      <c r="ORA74" s="14"/>
      <c r="ORB74" s="14"/>
      <c r="ORC74" s="14"/>
      <c r="ORD74" s="14"/>
      <c r="ORE74" s="14"/>
      <c r="ORF74" s="14"/>
      <c r="ORG74" s="14"/>
      <c r="ORH74" s="14"/>
      <c r="ORI74" s="14"/>
      <c r="ORJ74" s="14"/>
      <c r="ORK74" s="14"/>
      <c r="ORL74" s="14"/>
      <c r="ORM74" s="14"/>
      <c r="ORN74" s="14"/>
      <c r="ORO74" s="14"/>
      <c r="ORP74" s="14"/>
      <c r="ORQ74" s="14"/>
      <c r="ORR74" s="14"/>
      <c r="ORS74" s="14"/>
      <c r="ORT74" s="14"/>
      <c r="ORU74" s="14"/>
      <c r="ORV74" s="14"/>
      <c r="ORW74" s="14"/>
      <c r="ORX74" s="14"/>
      <c r="ORY74" s="14"/>
      <c r="ORZ74" s="14"/>
      <c r="OSA74" s="14"/>
      <c r="OSB74" s="14"/>
      <c r="OSC74" s="14"/>
      <c r="OSD74" s="14"/>
      <c r="OSE74" s="14"/>
      <c r="OSF74" s="14"/>
      <c r="OSG74" s="14"/>
      <c r="OSH74" s="14"/>
      <c r="OSI74" s="14"/>
      <c r="OSJ74" s="14"/>
      <c r="OSK74" s="14"/>
      <c r="OSL74" s="14"/>
      <c r="OSM74" s="14"/>
      <c r="OSN74" s="14"/>
      <c r="OSO74" s="14"/>
      <c r="OSP74" s="14"/>
      <c r="OSQ74" s="14"/>
      <c r="OSR74" s="14"/>
      <c r="OSS74" s="14"/>
      <c r="OST74" s="14"/>
      <c r="OSU74" s="14"/>
      <c r="OSV74" s="14"/>
      <c r="OSW74" s="14"/>
      <c r="OSX74" s="14"/>
      <c r="OSY74" s="14"/>
      <c r="OSZ74" s="14"/>
      <c r="OTA74" s="14"/>
      <c r="OTB74" s="14"/>
      <c r="OTC74" s="14"/>
      <c r="OTD74" s="14"/>
      <c r="OTE74" s="14"/>
      <c r="OTF74" s="14"/>
      <c r="OTG74" s="14"/>
      <c r="OTH74" s="14"/>
      <c r="OTI74" s="14"/>
      <c r="OTJ74" s="14"/>
      <c r="OTK74" s="14"/>
      <c r="OTL74" s="14"/>
      <c r="OTM74" s="14"/>
      <c r="OTN74" s="14"/>
      <c r="OTO74" s="14"/>
      <c r="OTP74" s="14"/>
      <c r="OTQ74" s="14"/>
      <c r="OTR74" s="14"/>
      <c r="OTS74" s="14"/>
      <c r="OTT74" s="14"/>
      <c r="OTU74" s="14"/>
      <c r="OTV74" s="14"/>
      <c r="OTW74" s="14"/>
      <c r="OTX74" s="14"/>
      <c r="OTY74" s="14"/>
      <c r="OTZ74" s="14"/>
      <c r="OUA74" s="14"/>
      <c r="OUB74" s="14"/>
      <c r="OUC74" s="14"/>
      <c r="OUD74" s="14"/>
      <c r="OUE74" s="14"/>
      <c r="OUF74" s="14"/>
      <c r="OUG74" s="14"/>
      <c r="OUH74" s="14"/>
      <c r="OUI74" s="14"/>
      <c r="OUJ74" s="14"/>
      <c r="OUK74" s="14"/>
      <c r="OUL74" s="14"/>
      <c r="OUM74" s="14"/>
      <c r="OUN74" s="14"/>
      <c r="OUO74" s="14"/>
      <c r="OUP74" s="14"/>
      <c r="OUQ74" s="14"/>
      <c r="OUR74" s="14"/>
      <c r="OUS74" s="14"/>
      <c r="OUT74" s="14"/>
      <c r="OUU74" s="14"/>
      <c r="OUV74" s="14"/>
      <c r="OUW74" s="14"/>
      <c r="OUX74" s="14"/>
      <c r="OUY74" s="14"/>
      <c r="OUZ74" s="14"/>
      <c r="OVA74" s="14"/>
      <c r="OVB74" s="14"/>
      <c r="OVC74" s="14"/>
      <c r="OVD74" s="14"/>
      <c r="OVE74" s="14"/>
      <c r="OVF74" s="14"/>
      <c r="OVG74" s="14"/>
      <c r="OVH74" s="14"/>
      <c r="OVI74" s="14"/>
      <c r="OVJ74" s="14"/>
      <c r="OVK74" s="14"/>
      <c r="OVL74" s="14"/>
      <c r="OVM74" s="14"/>
      <c r="OVN74" s="14"/>
      <c r="OVO74" s="14"/>
      <c r="OVP74" s="14"/>
      <c r="OVQ74" s="14"/>
      <c r="OVR74" s="14"/>
      <c r="OVS74" s="14"/>
      <c r="OVT74" s="14"/>
      <c r="OVU74" s="14"/>
      <c r="OVV74" s="14"/>
      <c r="OVW74" s="14"/>
      <c r="OVX74" s="14"/>
      <c r="OVY74" s="14"/>
      <c r="OVZ74" s="14"/>
      <c r="OWA74" s="14"/>
      <c r="OWB74" s="14"/>
      <c r="OWC74" s="14"/>
      <c r="OWD74" s="14"/>
      <c r="OWE74" s="14"/>
      <c r="OWF74" s="14"/>
      <c r="OWG74" s="14"/>
      <c r="OWH74" s="14"/>
      <c r="OWI74" s="14"/>
      <c r="OWJ74" s="14"/>
      <c r="OWK74" s="14"/>
      <c r="OWL74" s="14"/>
      <c r="OWM74" s="14"/>
      <c r="OWN74" s="14"/>
      <c r="OWO74" s="14"/>
      <c r="OWP74" s="14"/>
      <c r="OWQ74" s="14"/>
      <c r="OWR74" s="14"/>
      <c r="OWS74" s="14"/>
      <c r="OWT74" s="14"/>
      <c r="OWU74" s="14"/>
      <c r="OWV74" s="14"/>
      <c r="OWW74" s="14"/>
      <c r="OWX74" s="14"/>
      <c r="OWY74" s="14"/>
      <c r="OWZ74" s="14"/>
      <c r="OXA74" s="14"/>
      <c r="OXB74" s="14"/>
      <c r="OXC74" s="14"/>
      <c r="OXD74" s="14"/>
      <c r="OXE74" s="14"/>
      <c r="OXF74" s="14"/>
      <c r="OXG74" s="14"/>
      <c r="OXH74" s="14"/>
      <c r="OXI74" s="14"/>
      <c r="OXJ74" s="14"/>
      <c r="OXK74" s="14"/>
      <c r="OXL74" s="14"/>
      <c r="OXM74" s="14"/>
      <c r="OXN74" s="14"/>
      <c r="OXO74" s="14"/>
      <c r="OXP74" s="14"/>
      <c r="OXQ74" s="14"/>
      <c r="OXR74" s="14"/>
      <c r="OXS74" s="14"/>
      <c r="OXT74" s="14"/>
      <c r="OXU74" s="14"/>
      <c r="OXV74" s="14"/>
      <c r="OXW74" s="14"/>
      <c r="OXX74" s="14"/>
      <c r="OXY74" s="14"/>
      <c r="OXZ74" s="14"/>
      <c r="OYA74" s="14"/>
      <c r="OYB74" s="14"/>
      <c r="OYC74" s="14"/>
      <c r="OYD74" s="14"/>
      <c r="OYE74" s="14"/>
      <c r="OYF74" s="14"/>
      <c r="OYG74" s="14"/>
      <c r="OYH74" s="14"/>
      <c r="OYI74" s="14"/>
      <c r="OYJ74" s="14"/>
      <c r="OYK74" s="14"/>
      <c r="OYL74" s="14"/>
      <c r="OYM74" s="14"/>
      <c r="OYN74" s="14"/>
      <c r="OYO74" s="14"/>
      <c r="OYP74" s="14"/>
      <c r="OYQ74" s="14"/>
      <c r="OYR74" s="14"/>
      <c r="OYS74" s="14"/>
      <c r="OYT74" s="14"/>
      <c r="OYU74" s="14"/>
      <c r="OYV74" s="14"/>
      <c r="OYW74" s="14"/>
      <c r="OYX74" s="14"/>
      <c r="OYY74" s="14"/>
      <c r="OYZ74" s="14"/>
      <c r="OZA74" s="14"/>
      <c r="OZB74" s="14"/>
      <c r="OZC74" s="14"/>
      <c r="OZD74" s="14"/>
      <c r="OZE74" s="14"/>
      <c r="OZF74" s="14"/>
      <c r="OZG74" s="14"/>
      <c r="OZH74" s="14"/>
      <c r="OZI74" s="14"/>
      <c r="OZJ74" s="14"/>
      <c r="OZK74" s="14"/>
      <c r="OZL74" s="14"/>
      <c r="OZM74" s="14"/>
      <c r="OZN74" s="14"/>
      <c r="OZO74" s="14"/>
      <c r="OZP74" s="14"/>
      <c r="OZQ74" s="14"/>
      <c r="OZR74" s="14"/>
      <c r="OZS74" s="14"/>
      <c r="OZT74" s="14"/>
      <c r="OZU74" s="14"/>
      <c r="OZV74" s="14"/>
      <c r="OZW74" s="14"/>
      <c r="OZX74" s="14"/>
      <c r="OZY74" s="14"/>
      <c r="OZZ74" s="14"/>
      <c r="PAA74" s="14"/>
      <c r="PAB74" s="14"/>
      <c r="PAC74" s="14"/>
      <c r="PAD74" s="14"/>
      <c r="PAE74" s="14"/>
      <c r="PAF74" s="14"/>
      <c r="PAG74" s="14"/>
      <c r="PAH74" s="14"/>
      <c r="PAI74" s="14"/>
      <c r="PAJ74" s="14"/>
      <c r="PAK74" s="14"/>
      <c r="PAL74" s="14"/>
      <c r="PAM74" s="14"/>
      <c r="PAN74" s="14"/>
      <c r="PAO74" s="14"/>
      <c r="PAP74" s="14"/>
      <c r="PAQ74" s="14"/>
      <c r="PAR74" s="14"/>
      <c r="PAS74" s="14"/>
      <c r="PAT74" s="14"/>
      <c r="PAU74" s="14"/>
      <c r="PAV74" s="14"/>
      <c r="PAW74" s="14"/>
      <c r="PAX74" s="14"/>
      <c r="PAY74" s="14"/>
      <c r="PAZ74" s="14"/>
      <c r="PBA74" s="14"/>
      <c r="PBB74" s="14"/>
      <c r="PBC74" s="14"/>
      <c r="PBD74" s="14"/>
      <c r="PBE74" s="14"/>
      <c r="PBF74" s="14"/>
      <c r="PBG74" s="14"/>
      <c r="PBH74" s="14"/>
      <c r="PBI74" s="14"/>
      <c r="PBJ74" s="14"/>
      <c r="PBK74" s="14"/>
      <c r="PBL74" s="14"/>
      <c r="PBM74" s="14"/>
      <c r="PBN74" s="14"/>
      <c r="PBO74" s="14"/>
      <c r="PBP74" s="14"/>
      <c r="PBQ74" s="14"/>
      <c r="PBR74" s="14"/>
      <c r="PBS74" s="14"/>
      <c r="PBT74" s="14"/>
      <c r="PBU74" s="14"/>
      <c r="PBV74" s="14"/>
      <c r="PBW74" s="14"/>
      <c r="PBX74" s="14"/>
      <c r="PBY74" s="14"/>
      <c r="PBZ74" s="14"/>
      <c r="PCA74" s="14"/>
      <c r="PCB74" s="14"/>
      <c r="PCC74" s="14"/>
      <c r="PCD74" s="14"/>
      <c r="PCE74" s="14"/>
      <c r="PCF74" s="14"/>
      <c r="PCG74" s="14"/>
      <c r="PCH74" s="14"/>
      <c r="PCI74" s="14"/>
      <c r="PCJ74" s="14"/>
      <c r="PCK74" s="14"/>
      <c r="PCL74" s="14"/>
      <c r="PCM74" s="14"/>
      <c r="PCN74" s="14"/>
      <c r="PCO74" s="14"/>
      <c r="PCP74" s="14"/>
      <c r="PCQ74" s="14"/>
      <c r="PCR74" s="14"/>
      <c r="PCS74" s="14"/>
      <c r="PCT74" s="14"/>
      <c r="PCU74" s="14"/>
      <c r="PCV74" s="14"/>
      <c r="PCW74" s="14"/>
      <c r="PCX74" s="14"/>
      <c r="PCY74" s="14"/>
      <c r="PCZ74" s="14"/>
      <c r="PDA74" s="14"/>
      <c r="PDB74" s="14"/>
      <c r="PDC74" s="14"/>
      <c r="PDD74" s="14"/>
      <c r="PDE74" s="14"/>
      <c r="PDF74" s="14"/>
      <c r="PDG74" s="14"/>
      <c r="PDH74" s="14"/>
      <c r="PDI74" s="14"/>
      <c r="PDJ74" s="14"/>
      <c r="PDK74" s="14"/>
      <c r="PDL74" s="14"/>
      <c r="PDM74" s="14"/>
      <c r="PDN74" s="14"/>
      <c r="PDO74" s="14"/>
      <c r="PDP74" s="14"/>
      <c r="PDQ74" s="14"/>
      <c r="PDR74" s="14"/>
      <c r="PDS74" s="14"/>
      <c r="PDT74" s="14"/>
      <c r="PDU74" s="14"/>
      <c r="PDV74" s="14"/>
      <c r="PDW74" s="14"/>
      <c r="PDX74" s="14"/>
      <c r="PDY74" s="14"/>
      <c r="PDZ74" s="14"/>
      <c r="PEA74" s="14"/>
      <c r="PEB74" s="14"/>
      <c r="PEC74" s="14"/>
      <c r="PED74" s="14"/>
      <c r="PEE74" s="14"/>
      <c r="PEF74" s="14"/>
      <c r="PEG74" s="14"/>
      <c r="PEH74" s="14"/>
      <c r="PEI74" s="14"/>
      <c r="PEJ74" s="14"/>
      <c r="PEK74" s="14"/>
      <c r="PEL74" s="14"/>
      <c r="PEM74" s="14"/>
      <c r="PEN74" s="14"/>
      <c r="PEO74" s="14"/>
      <c r="PEP74" s="14"/>
      <c r="PEQ74" s="14"/>
      <c r="PER74" s="14"/>
      <c r="PES74" s="14"/>
      <c r="PET74" s="14"/>
      <c r="PEU74" s="14"/>
      <c r="PEV74" s="14"/>
      <c r="PEW74" s="14"/>
      <c r="PEX74" s="14"/>
      <c r="PEY74" s="14"/>
      <c r="PEZ74" s="14"/>
      <c r="PFA74" s="14"/>
      <c r="PFB74" s="14"/>
      <c r="PFC74" s="14"/>
      <c r="PFD74" s="14"/>
      <c r="PFE74" s="14"/>
      <c r="PFF74" s="14"/>
      <c r="PFG74" s="14"/>
      <c r="PFH74" s="14"/>
      <c r="PFI74" s="14"/>
      <c r="PFJ74" s="14"/>
      <c r="PFK74" s="14"/>
      <c r="PFL74" s="14"/>
      <c r="PFM74" s="14"/>
      <c r="PFN74" s="14"/>
      <c r="PFO74" s="14"/>
      <c r="PFP74" s="14"/>
      <c r="PFQ74" s="14"/>
      <c r="PFR74" s="14"/>
      <c r="PFS74" s="14"/>
      <c r="PFT74" s="14"/>
      <c r="PFU74" s="14"/>
      <c r="PFV74" s="14"/>
      <c r="PFW74" s="14"/>
      <c r="PFX74" s="14"/>
      <c r="PFY74" s="14"/>
      <c r="PFZ74" s="14"/>
      <c r="PGA74" s="14"/>
      <c r="PGB74" s="14"/>
      <c r="PGC74" s="14"/>
      <c r="PGD74" s="14"/>
      <c r="PGE74" s="14"/>
      <c r="PGF74" s="14"/>
      <c r="PGG74" s="14"/>
      <c r="PGH74" s="14"/>
      <c r="PGI74" s="14"/>
      <c r="PGJ74" s="14"/>
      <c r="PGK74" s="14"/>
      <c r="PGL74" s="14"/>
      <c r="PGM74" s="14"/>
      <c r="PGN74" s="14"/>
      <c r="PGO74" s="14"/>
      <c r="PGP74" s="14"/>
      <c r="PGQ74" s="14"/>
      <c r="PGR74" s="14"/>
      <c r="PGS74" s="14"/>
      <c r="PGT74" s="14"/>
      <c r="PGU74" s="14"/>
      <c r="PGV74" s="14"/>
      <c r="PGW74" s="14"/>
      <c r="PGX74" s="14"/>
      <c r="PGY74" s="14"/>
      <c r="PGZ74" s="14"/>
      <c r="PHA74" s="14"/>
      <c r="PHB74" s="14"/>
      <c r="PHC74" s="14"/>
      <c r="PHD74" s="14"/>
      <c r="PHE74" s="14"/>
      <c r="PHF74" s="14"/>
      <c r="PHG74" s="14"/>
      <c r="PHH74" s="14"/>
      <c r="PHI74" s="14"/>
      <c r="PHJ74" s="14"/>
      <c r="PHK74" s="14"/>
      <c r="PHL74" s="14"/>
      <c r="PHM74" s="14"/>
      <c r="PHN74" s="14"/>
      <c r="PHO74" s="14"/>
      <c r="PHP74" s="14"/>
      <c r="PHQ74" s="14"/>
      <c r="PHR74" s="14"/>
      <c r="PHS74" s="14"/>
      <c r="PHT74" s="14"/>
      <c r="PHU74" s="14"/>
      <c r="PHV74" s="14"/>
      <c r="PHW74" s="14"/>
      <c r="PHX74" s="14"/>
      <c r="PHY74" s="14"/>
      <c r="PHZ74" s="14"/>
      <c r="PIA74" s="14"/>
      <c r="PIB74" s="14"/>
      <c r="PIC74" s="14"/>
      <c r="PID74" s="14"/>
      <c r="PIE74" s="14"/>
      <c r="PIF74" s="14"/>
      <c r="PIG74" s="14"/>
      <c r="PIH74" s="14"/>
      <c r="PII74" s="14"/>
      <c r="PIJ74" s="14"/>
      <c r="PIK74" s="14"/>
      <c r="PIL74" s="14"/>
      <c r="PIM74" s="14"/>
      <c r="PIN74" s="14"/>
      <c r="PIO74" s="14"/>
      <c r="PIP74" s="14"/>
      <c r="PIQ74" s="14"/>
      <c r="PIR74" s="14"/>
      <c r="PIS74" s="14"/>
      <c r="PIT74" s="14"/>
      <c r="PIU74" s="14"/>
      <c r="PIV74" s="14"/>
      <c r="PIW74" s="14"/>
      <c r="PIX74" s="14"/>
      <c r="PIY74" s="14"/>
      <c r="PIZ74" s="14"/>
      <c r="PJA74" s="14"/>
      <c r="PJB74" s="14"/>
      <c r="PJC74" s="14"/>
      <c r="PJD74" s="14"/>
      <c r="PJE74" s="14"/>
      <c r="PJF74" s="14"/>
      <c r="PJG74" s="14"/>
      <c r="PJH74" s="14"/>
      <c r="PJI74" s="14"/>
      <c r="PJJ74" s="14"/>
      <c r="PJK74" s="14"/>
      <c r="PJL74" s="14"/>
      <c r="PJM74" s="14"/>
      <c r="PJN74" s="14"/>
      <c r="PJO74" s="14"/>
      <c r="PJP74" s="14"/>
      <c r="PJQ74" s="14"/>
      <c r="PJR74" s="14"/>
      <c r="PJS74" s="14"/>
      <c r="PJT74" s="14"/>
      <c r="PJU74" s="14"/>
      <c r="PJV74" s="14"/>
      <c r="PJW74" s="14"/>
      <c r="PJX74" s="14"/>
      <c r="PJY74" s="14"/>
      <c r="PJZ74" s="14"/>
      <c r="PKA74" s="14"/>
      <c r="PKB74" s="14"/>
      <c r="PKC74" s="14"/>
      <c r="PKD74" s="14"/>
      <c r="PKE74" s="14"/>
      <c r="PKF74" s="14"/>
      <c r="PKG74" s="14"/>
      <c r="PKH74" s="14"/>
      <c r="PKI74" s="14"/>
      <c r="PKJ74" s="14"/>
      <c r="PKK74" s="14"/>
      <c r="PKL74" s="14"/>
      <c r="PKM74" s="14"/>
      <c r="PKN74" s="14"/>
      <c r="PKO74" s="14"/>
      <c r="PKP74" s="14"/>
      <c r="PKQ74" s="14"/>
      <c r="PKR74" s="14"/>
      <c r="PKS74" s="14"/>
      <c r="PKT74" s="14"/>
      <c r="PKU74" s="14"/>
      <c r="PKV74" s="14"/>
      <c r="PKW74" s="14"/>
      <c r="PKX74" s="14"/>
      <c r="PKY74" s="14"/>
      <c r="PKZ74" s="14"/>
      <c r="PLA74" s="14"/>
      <c r="PLB74" s="14"/>
      <c r="PLC74" s="14"/>
      <c r="PLD74" s="14"/>
      <c r="PLE74" s="14"/>
      <c r="PLF74" s="14"/>
      <c r="PLG74" s="14"/>
      <c r="PLH74" s="14"/>
      <c r="PLI74" s="14"/>
      <c r="PLJ74" s="14"/>
      <c r="PLK74" s="14"/>
      <c r="PLL74" s="14"/>
      <c r="PLM74" s="14"/>
      <c r="PLN74" s="14"/>
      <c r="PLO74" s="14"/>
      <c r="PLP74" s="14"/>
      <c r="PLQ74" s="14"/>
      <c r="PLR74" s="14"/>
      <c r="PLS74" s="14"/>
      <c r="PLT74" s="14"/>
      <c r="PLU74" s="14"/>
      <c r="PLV74" s="14"/>
      <c r="PLW74" s="14"/>
      <c r="PLX74" s="14"/>
      <c r="PLY74" s="14"/>
      <c r="PLZ74" s="14"/>
      <c r="PMA74" s="14"/>
      <c r="PMB74" s="14"/>
      <c r="PMC74" s="14"/>
      <c r="PMD74" s="14"/>
      <c r="PME74" s="14"/>
      <c r="PMF74" s="14"/>
      <c r="PMG74" s="14"/>
      <c r="PMH74" s="14"/>
      <c r="PMI74" s="14"/>
      <c r="PMJ74" s="14"/>
      <c r="PMK74" s="14"/>
      <c r="PML74" s="14"/>
      <c r="PMM74" s="14"/>
      <c r="PMN74" s="14"/>
      <c r="PMO74" s="14"/>
      <c r="PMP74" s="14"/>
      <c r="PMQ74" s="14"/>
      <c r="PMR74" s="14"/>
      <c r="PMS74" s="14"/>
      <c r="PMT74" s="14"/>
      <c r="PMU74" s="14"/>
      <c r="PMV74" s="14"/>
      <c r="PMW74" s="14"/>
      <c r="PMX74" s="14"/>
      <c r="PMY74" s="14"/>
      <c r="PMZ74" s="14"/>
      <c r="PNA74" s="14"/>
      <c r="PNB74" s="14"/>
      <c r="PNC74" s="14"/>
      <c r="PND74" s="14"/>
      <c r="PNE74" s="14"/>
      <c r="PNF74" s="14"/>
      <c r="PNG74" s="14"/>
      <c r="PNH74" s="14"/>
      <c r="PNI74" s="14"/>
      <c r="PNJ74" s="14"/>
      <c r="PNK74" s="14"/>
      <c r="PNL74" s="14"/>
      <c r="PNM74" s="14"/>
      <c r="PNN74" s="14"/>
      <c r="PNO74" s="14"/>
      <c r="PNP74" s="14"/>
      <c r="PNQ74" s="14"/>
      <c r="PNR74" s="14"/>
      <c r="PNS74" s="14"/>
      <c r="PNT74" s="14"/>
      <c r="PNU74" s="14"/>
      <c r="PNV74" s="14"/>
      <c r="PNW74" s="14"/>
      <c r="PNX74" s="14"/>
      <c r="PNY74" s="14"/>
      <c r="PNZ74" s="14"/>
      <c r="POA74" s="14"/>
      <c r="POB74" s="14"/>
      <c r="POC74" s="14"/>
      <c r="POD74" s="14"/>
      <c r="POE74" s="14"/>
      <c r="POF74" s="14"/>
      <c r="POG74" s="14"/>
      <c r="POH74" s="14"/>
      <c r="POI74" s="14"/>
      <c r="POJ74" s="14"/>
      <c r="POK74" s="14"/>
      <c r="POL74" s="14"/>
      <c r="POM74" s="14"/>
      <c r="PON74" s="14"/>
      <c r="POO74" s="14"/>
      <c r="POP74" s="14"/>
      <c r="POQ74" s="14"/>
      <c r="POR74" s="14"/>
      <c r="POS74" s="14"/>
      <c r="POT74" s="14"/>
      <c r="POU74" s="14"/>
      <c r="POV74" s="14"/>
      <c r="POW74" s="14"/>
      <c r="POX74" s="14"/>
      <c r="POY74" s="14"/>
      <c r="POZ74" s="14"/>
      <c r="PPA74" s="14"/>
      <c r="PPB74" s="14"/>
      <c r="PPC74" s="14"/>
      <c r="PPD74" s="14"/>
      <c r="PPE74" s="14"/>
      <c r="PPF74" s="14"/>
      <c r="PPG74" s="14"/>
      <c r="PPH74" s="14"/>
      <c r="PPI74" s="14"/>
      <c r="PPJ74" s="14"/>
      <c r="PPK74" s="14"/>
      <c r="PPL74" s="14"/>
      <c r="PPM74" s="14"/>
      <c r="PPN74" s="14"/>
      <c r="PPO74" s="14"/>
      <c r="PPP74" s="14"/>
      <c r="PPQ74" s="14"/>
      <c r="PPR74" s="14"/>
      <c r="PPS74" s="14"/>
      <c r="PPT74" s="14"/>
      <c r="PPU74" s="14"/>
      <c r="PPV74" s="14"/>
      <c r="PPW74" s="14"/>
      <c r="PPX74" s="14"/>
      <c r="PPY74" s="14"/>
      <c r="PPZ74" s="14"/>
      <c r="PQA74" s="14"/>
      <c r="PQB74" s="14"/>
      <c r="PQC74" s="14"/>
      <c r="PQD74" s="14"/>
      <c r="PQE74" s="14"/>
      <c r="PQF74" s="14"/>
      <c r="PQG74" s="14"/>
      <c r="PQH74" s="14"/>
      <c r="PQI74" s="14"/>
      <c r="PQJ74" s="14"/>
      <c r="PQK74" s="14"/>
      <c r="PQL74" s="14"/>
      <c r="PQM74" s="14"/>
      <c r="PQN74" s="14"/>
      <c r="PQO74" s="14"/>
      <c r="PQP74" s="14"/>
      <c r="PQQ74" s="14"/>
      <c r="PQR74" s="14"/>
      <c r="PQS74" s="14"/>
      <c r="PQT74" s="14"/>
      <c r="PQU74" s="14"/>
      <c r="PQV74" s="14"/>
      <c r="PQW74" s="14"/>
      <c r="PQX74" s="14"/>
      <c r="PQY74" s="14"/>
      <c r="PQZ74" s="14"/>
      <c r="PRA74" s="14"/>
      <c r="PRB74" s="14"/>
      <c r="PRC74" s="14"/>
      <c r="PRD74" s="14"/>
      <c r="PRE74" s="14"/>
      <c r="PRF74" s="14"/>
      <c r="PRG74" s="14"/>
      <c r="PRH74" s="14"/>
      <c r="PRI74" s="14"/>
      <c r="PRJ74" s="14"/>
      <c r="PRK74" s="14"/>
      <c r="PRL74" s="14"/>
      <c r="PRM74" s="14"/>
      <c r="PRN74" s="14"/>
      <c r="PRO74" s="14"/>
      <c r="PRP74" s="14"/>
      <c r="PRQ74" s="14"/>
      <c r="PRR74" s="14"/>
      <c r="PRS74" s="14"/>
      <c r="PRT74" s="14"/>
      <c r="PRU74" s="14"/>
      <c r="PRV74" s="14"/>
      <c r="PRW74" s="14"/>
      <c r="PRX74" s="14"/>
      <c r="PRY74" s="14"/>
      <c r="PRZ74" s="14"/>
      <c r="PSA74" s="14"/>
      <c r="PSB74" s="14"/>
      <c r="PSC74" s="14"/>
      <c r="PSD74" s="14"/>
      <c r="PSE74" s="14"/>
      <c r="PSF74" s="14"/>
      <c r="PSG74" s="14"/>
      <c r="PSH74" s="14"/>
      <c r="PSI74" s="14"/>
      <c r="PSJ74" s="14"/>
      <c r="PSK74" s="14"/>
      <c r="PSL74" s="14"/>
      <c r="PSM74" s="14"/>
      <c r="PSN74" s="14"/>
      <c r="PSO74" s="14"/>
      <c r="PSP74" s="14"/>
      <c r="PSQ74" s="14"/>
      <c r="PSR74" s="14"/>
      <c r="PSS74" s="14"/>
      <c r="PST74" s="14"/>
      <c r="PSU74" s="14"/>
      <c r="PSV74" s="14"/>
      <c r="PSW74" s="14"/>
      <c r="PSX74" s="14"/>
      <c r="PSY74" s="14"/>
      <c r="PSZ74" s="14"/>
      <c r="PTA74" s="14"/>
      <c r="PTB74" s="14"/>
      <c r="PTC74" s="14"/>
      <c r="PTD74" s="14"/>
      <c r="PTE74" s="14"/>
      <c r="PTF74" s="14"/>
      <c r="PTG74" s="14"/>
      <c r="PTH74" s="14"/>
      <c r="PTI74" s="14"/>
      <c r="PTJ74" s="14"/>
      <c r="PTK74" s="14"/>
      <c r="PTL74" s="14"/>
      <c r="PTM74" s="14"/>
      <c r="PTN74" s="14"/>
      <c r="PTO74" s="14"/>
      <c r="PTP74" s="14"/>
      <c r="PTQ74" s="14"/>
      <c r="PTR74" s="14"/>
      <c r="PTS74" s="14"/>
      <c r="PTT74" s="14"/>
      <c r="PTU74" s="14"/>
      <c r="PTV74" s="14"/>
      <c r="PTW74" s="14"/>
      <c r="PTX74" s="14"/>
      <c r="PTY74" s="14"/>
      <c r="PTZ74" s="14"/>
      <c r="PUA74" s="14"/>
      <c r="PUB74" s="14"/>
      <c r="PUC74" s="14"/>
      <c r="PUD74" s="14"/>
      <c r="PUE74" s="14"/>
      <c r="PUF74" s="14"/>
      <c r="PUG74" s="14"/>
      <c r="PUH74" s="14"/>
      <c r="PUI74" s="14"/>
      <c r="PUJ74" s="14"/>
      <c r="PUK74" s="14"/>
      <c r="PUL74" s="14"/>
      <c r="PUM74" s="14"/>
      <c r="PUN74" s="14"/>
      <c r="PUO74" s="14"/>
      <c r="PUP74" s="14"/>
      <c r="PUQ74" s="14"/>
      <c r="PUR74" s="14"/>
      <c r="PUS74" s="14"/>
      <c r="PUT74" s="14"/>
      <c r="PUU74" s="14"/>
      <c r="PUV74" s="14"/>
      <c r="PUW74" s="14"/>
      <c r="PUX74" s="14"/>
      <c r="PUY74" s="14"/>
      <c r="PUZ74" s="14"/>
      <c r="PVA74" s="14"/>
      <c r="PVB74" s="14"/>
      <c r="PVC74" s="14"/>
      <c r="PVD74" s="14"/>
      <c r="PVE74" s="14"/>
      <c r="PVF74" s="14"/>
      <c r="PVG74" s="14"/>
      <c r="PVH74" s="14"/>
      <c r="PVI74" s="14"/>
      <c r="PVJ74" s="14"/>
      <c r="PVK74" s="14"/>
      <c r="PVL74" s="14"/>
      <c r="PVM74" s="14"/>
      <c r="PVN74" s="14"/>
      <c r="PVO74" s="14"/>
      <c r="PVP74" s="14"/>
      <c r="PVQ74" s="14"/>
      <c r="PVR74" s="14"/>
      <c r="PVS74" s="14"/>
      <c r="PVT74" s="14"/>
      <c r="PVU74" s="14"/>
      <c r="PVV74" s="14"/>
      <c r="PVW74" s="14"/>
      <c r="PVX74" s="14"/>
      <c r="PVY74" s="14"/>
      <c r="PVZ74" s="14"/>
      <c r="PWA74" s="14"/>
      <c r="PWB74" s="14"/>
      <c r="PWC74" s="14"/>
      <c r="PWD74" s="14"/>
      <c r="PWE74" s="14"/>
      <c r="PWF74" s="14"/>
      <c r="PWG74" s="14"/>
      <c r="PWH74" s="14"/>
      <c r="PWI74" s="14"/>
      <c r="PWJ74" s="14"/>
      <c r="PWK74" s="14"/>
      <c r="PWL74" s="14"/>
      <c r="PWM74" s="14"/>
      <c r="PWN74" s="14"/>
      <c r="PWO74" s="14"/>
      <c r="PWP74" s="14"/>
      <c r="PWQ74" s="14"/>
      <c r="PWR74" s="14"/>
      <c r="PWS74" s="14"/>
      <c r="PWT74" s="14"/>
      <c r="PWU74" s="14"/>
      <c r="PWV74" s="14"/>
      <c r="PWW74" s="14"/>
      <c r="PWX74" s="14"/>
      <c r="PWY74" s="14"/>
      <c r="PWZ74" s="14"/>
      <c r="PXA74" s="14"/>
      <c r="PXB74" s="14"/>
      <c r="PXC74" s="14"/>
      <c r="PXD74" s="14"/>
      <c r="PXE74" s="14"/>
      <c r="PXF74" s="14"/>
      <c r="PXG74" s="14"/>
      <c r="PXH74" s="14"/>
      <c r="PXI74" s="14"/>
      <c r="PXJ74" s="14"/>
      <c r="PXK74" s="14"/>
      <c r="PXL74" s="14"/>
      <c r="PXM74" s="14"/>
      <c r="PXN74" s="14"/>
      <c r="PXO74" s="14"/>
      <c r="PXP74" s="14"/>
      <c r="PXQ74" s="14"/>
      <c r="PXR74" s="14"/>
      <c r="PXS74" s="14"/>
      <c r="PXT74" s="14"/>
      <c r="PXU74" s="14"/>
      <c r="PXV74" s="14"/>
      <c r="PXW74" s="14"/>
      <c r="PXX74" s="14"/>
      <c r="PXY74" s="14"/>
      <c r="PXZ74" s="14"/>
      <c r="PYA74" s="14"/>
      <c r="PYB74" s="14"/>
      <c r="PYC74" s="14"/>
      <c r="PYD74" s="14"/>
      <c r="PYE74" s="14"/>
      <c r="PYF74" s="14"/>
      <c r="PYG74" s="14"/>
      <c r="PYH74" s="14"/>
      <c r="PYI74" s="14"/>
      <c r="PYJ74" s="14"/>
      <c r="PYK74" s="14"/>
      <c r="PYL74" s="14"/>
      <c r="PYM74" s="14"/>
      <c r="PYN74" s="14"/>
      <c r="PYO74" s="14"/>
      <c r="PYP74" s="14"/>
      <c r="PYQ74" s="14"/>
      <c r="PYR74" s="14"/>
      <c r="PYS74" s="14"/>
      <c r="PYT74" s="14"/>
      <c r="PYU74" s="14"/>
      <c r="PYV74" s="14"/>
      <c r="PYW74" s="14"/>
      <c r="PYX74" s="14"/>
      <c r="PYY74" s="14"/>
      <c r="PYZ74" s="14"/>
      <c r="PZA74" s="14"/>
      <c r="PZB74" s="14"/>
      <c r="PZC74" s="14"/>
      <c r="PZD74" s="14"/>
      <c r="PZE74" s="14"/>
      <c r="PZF74" s="14"/>
      <c r="PZG74" s="14"/>
      <c r="PZH74" s="14"/>
      <c r="PZI74" s="14"/>
      <c r="PZJ74" s="14"/>
      <c r="PZK74" s="14"/>
      <c r="PZL74" s="14"/>
      <c r="PZM74" s="14"/>
      <c r="PZN74" s="14"/>
      <c r="PZO74" s="14"/>
      <c r="PZP74" s="14"/>
      <c r="PZQ74" s="14"/>
      <c r="PZR74" s="14"/>
      <c r="PZS74" s="14"/>
      <c r="PZT74" s="14"/>
      <c r="PZU74" s="14"/>
      <c r="PZV74" s="14"/>
      <c r="PZW74" s="14"/>
      <c r="PZX74" s="14"/>
      <c r="PZY74" s="14"/>
      <c r="PZZ74" s="14"/>
      <c r="QAA74" s="14"/>
      <c r="QAB74" s="14"/>
      <c r="QAC74" s="14"/>
      <c r="QAD74" s="14"/>
      <c r="QAE74" s="14"/>
      <c r="QAF74" s="14"/>
      <c r="QAG74" s="14"/>
      <c r="QAH74" s="14"/>
      <c r="QAI74" s="14"/>
      <c r="QAJ74" s="14"/>
      <c r="QAK74" s="14"/>
      <c r="QAL74" s="14"/>
      <c r="QAM74" s="14"/>
      <c r="QAN74" s="14"/>
      <c r="QAO74" s="14"/>
      <c r="QAP74" s="14"/>
      <c r="QAQ74" s="14"/>
      <c r="QAR74" s="14"/>
      <c r="QAS74" s="14"/>
      <c r="QAT74" s="14"/>
      <c r="QAU74" s="14"/>
      <c r="QAV74" s="14"/>
      <c r="QAW74" s="14"/>
      <c r="QAX74" s="14"/>
      <c r="QAY74" s="14"/>
      <c r="QAZ74" s="14"/>
      <c r="QBA74" s="14"/>
      <c r="QBB74" s="14"/>
      <c r="QBC74" s="14"/>
      <c r="QBD74" s="14"/>
      <c r="QBE74" s="14"/>
      <c r="QBF74" s="14"/>
      <c r="QBG74" s="14"/>
      <c r="QBH74" s="14"/>
      <c r="QBI74" s="14"/>
      <c r="QBJ74" s="14"/>
      <c r="QBK74" s="14"/>
      <c r="QBL74" s="14"/>
      <c r="QBM74" s="14"/>
      <c r="QBN74" s="14"/>
      <c r="QBO74" s="14"/>
      <c r="QBP74" s="14"/>
      <c r="QBQ74" s="14"/>
      <c r="QBR74" s="14"/>
      <c r="QBS74" s="14"/>
      <c r="QBT74" s="14"/>
      <c r="QBU74" s="14"/>
      <c r="QBV74" s="14"/>
      <c r="QBW74" s="14"/>
      <c r="QBX74" s="14"/>
      <c r="QBY74" s="14"/>
      <c r="QBZ74" s="14"/>
      <c r="QCA74" s="14"/>
      <c r="QCB74" s="14"/>
      <c r="QCC74" s="14"/>
      <c r="QCD74" s="14"/>
      <c r="QCE74" s="14"/>
      <c r="QCF74" s="14"/>
      <c r="QCG74" s="14"/>
      <c r="QCH74" s="14"/>
      <c r="QCI74" s="14"/>
      <c r="QCJ74" s="14"/>
      <c r="QCK74" s="14"/>
      <c r="QCL74" s="14"/>
      <c r="QCM74" s="14"/>
      <c r="QCN74" s="14"/>
      <c r="QCO74" s="14"/>
      <c r="QCP74" s="14"/>
      <c r="QCQ74" s="14"/>
      <c r="QCR74" s="14"/>
      <c r="QCS74" s="14"/>
      <c r="QCT74" s="14"/>
      <c r="QCU74" s="14"/>
      <c r="QCV74" s="14"/>
      <c r="QCW74" s="14"/>
      <c r="QCX74" s="14"/>
      <c r="QCY74" s="14"/>
      <c r="QCZ74" s="14"/>
      <c r="QDA74" s="14"/>
      <c r="QDB74" s="14"/>
      <c r="QDC74" s="14"/>
      <c r="QDD74" s="14"/>
      <c r="QDE74" s="14"/>
      <c r="QDF74" s="14"/>
      <c r="QDG74" s="14"/>
      <c r="QDH74" s="14"/>
      <c r="QDI74" s="14"/>
      <c r="QDJ74" s="14"/>
      <c r="QDK74" s="14"/>
      <c r="QDL74" s="14"/>
      <c r="QDM74" s="14"/>
      <c r="QDN74" s="14"/>
      <c r="QDO74" s="14"/>
      <c r="QDP74" s="14"/>
      <c r="QDQ74" s="14"/>
      <c r="QDR74" s="14"/>
      <c r="QDS74" s="14"/>
      <c r="QDT74" s="14"/>
      <c r="QDU74" s="14"/>
      <c r="QDV74" s="14"/>
      <c r="QDW74" s="14"/>
      <c r="QDX74" s="14"/>
      <c r="QDY74" s="14"/>
      <c r="QDZ74" s="14"/>
      <c r="QEA74" s="14"/>
      <c r="QEB74" s="14"/>
      <c r="QEC74" s="14"/>
      <c r="QED74" s="14"/>
      <c r="QEE74" s="14"/>
      <c r="QEF74" s="14"/>
      <c r="QEG74" s="14"/>
      <c r="QEH74" s="14"/>
      <c r="QEI74" s="14"/>
      <c r="QEJ74" s="14"/>
      <c r="QEK74" s="14"/>
      <c r="QEL74" s="14"/>
      <c r="QEM74" s="14"/>
      <c r="QEN74" s="14"/>
      <c r="QEO74" s="14"/>
      <c r="QEP74" s="14"/>
      <c r="QEQ74" s="14"/>
      <c r="QER74" s="14"/>
      <c r="QES74" s="14"/>
      <c r="QET74" s="14"/>
      <c r="QEU74" s="14"/>
      <c r="QEV74" s="14"/>
      <c r="QEW74" s="14"/>
      <c r="QEX74" s="14"/>
      <c r="QEY74" s="14"/>
      <c r="QEZ74" s="14"/>
      <c r="QFA74" s="14"/>
      <c r="QFB74" s="14"/>
      <c r="QFC74" s="14"/>
      <c r="QFD74" s="14"/>
      <c r="QFE74" s="14"/>
      <c r="QFF74" s="14"/>
      <c r="QFG74" s="14"/>
      <c r="QFH74" s="14"/>
      <c r="QFI74" s="14"/>
      <c r="QFJ74" s="14"/>
      <c r="QFK74" s="14"/>
      <c r="QFL74" s="14"/>
      <c r="QFM74" s="14"/>
      <c r="QFN74" s="14"/>
      <c r="QFO74" s="14"/>
      <c r="QFP74" s="14"/>
      <c r="QFQ74" s="14"/>
      <c r="QFR74" s="14"/>
      <c r="QFS74" s="14"/>
      <c r="QFT74" s="14"/>
      <c r="QFU74" s="14"/>
      <c r="QFV74" s="14"/>
      <c r="QFW74" s="14"/>
      <c r="QFX74" s="14"/>
      <c r="QFY74" s="14"/>
      <c r="QFZ74" s="14"/>
      <c r="QGA74" s="14"/>
      <c r="QGB74" s="14"/>
      <c r="QGC74" s="14"/>
      <c r="QGD74" s="14"/>
      <c r="QGE74" s="14"/>
      <c r="QGF74" s="14"/>
      <c r="QGG74" s="14"/>
      <c r="QGH74" s="14"/>
      <c r="QGI74" s="14"/>
      <c r="QGJ74" s="14"/>
      <c r="QGK74" s="14"/>
      <c r="QGL74" s="14"/>
      <c r="QGM74" s="14"/>
      <c r="QGN74" s="14"/>
      <c r="QGO74" s="14"/>
      <c r="QGP74" s="14"/>
      <c r="QGQ74" s="14"/>
      <c r="QGR74" s="14"/>
      <c r="QGS74" s="14"/>
      <c r="QGT74" s="14"/>
      <c r="QGU74" s="14"/>
      <c r="QGV74" s="14"/>
      <c r="QGW74" s="14"/>
      <c r="QGX74" s="14"/>
      <c r="QGY74" s="14"/>
      <c r="QGZ74" s="14"/>
      <c r="QHA74" s="14"/>
      <c r="QHB74" s="14"/>
      <c r="QHC74" s="14"/>
      <c r="QHD74" s="14"/>
      <c r="QHE74" s="14"/>
      <c r="QHF74" s="14"/>
      <c r="QHG74" s="14"/>
      <c r="QHH74" s="14"/>
      <c r="QHI74" s="14"/>
      <c r="QHJ74" s="14"/>
      <c r="QHK74" s="14"/>
      <c r="QHL74" s="14"/>
      <c r="QHM74" s="14"/>
      <c r="QHN74" s="14"/>
      <c r="QHO74" s="14"/>
      <c r="QHP74" s="14"/>
      <c r="QHQ74" s="14"/>
      <c r="QHR74" s="14"/>
      <c r="QHS74" s="14"/>
      <c r="QHT74" s="14"/>
      <c r="QHU74" s="14"/>
      <c r="QHV74" s="14"/>
      <c r="QHW74" s="14"/>
      <c r="QHX74" s="14"/>
      <c r="QHY74" s="14"/>
      <c r="QHZ74" s="14"/>
      <c r="QIA74" s="14"/>
      <c r="QIB74" s="14"/>
      <c r="QIC74" s="14"/>
      <c r="QID74" s="14"/>
      <c r="QIE74" s="14"/>
      <c r="QIF74" s="14"/>
      <c r="QIG74" s="14"/>
      <c r="QIH74" s="14"/>
      <c r="QII74" s="14"/>
      <c r="QIJ74" s="14"/>
      <c r="QIK74" s="14"/>
      <c r="QIL74" s="14"/>
      <c r="QIM74" s="14"/>
      <c r="QIN74" s="14"/>
      <c r="QIO74" s="14"/>
      <c r="QIP74" s="14"/>
      <c r="QIQ74" s="14"/>
      <c r="QIR74" s="14"/>
      <c r="QIS74" s="14"/>
      <c r="QIT74" s="14"/>
      <c r="QIU74" s="14"/>
      <c r="QIV74" s="14"/>
      <c r="QIW74" s="14"/>
      <c r="QIX74" s="14"/>
      <c r="QIY74" s="14"/>
      <c r="QIZ74" s="14"/>
      <c r="QJA74" s="14"/>
      <c r="QJB74" s="14"/>
      <c r="QJC74" s="14"/>
      <c r="QJD74" s="14"/>
      <c r="QJE74" s="14"/>
      <c r="QJF74" s="14"/>
      <c r="QJG74" s="14"/>
      <c r="QJH74" s="14"/>
      <c r="QJI74" s="14"/>
      <c r="QJJ74" s="14"/>
      <c r="QJK74" s="14"/>
      <c r="QJL74" s="14"/>
      <c r="QJM74" s="14"/>
      <c r="QJN74" s="14"/>
      <c r="QJO74" s="14"/>
      <c r="QJP74" s="14"/>
      <c r="QJQ74" s="14"/>
      <c r="QJR74" s="14"/>
      <c r="QJS74" s="14"/>
      <c r="QJT74" s="14"/>
      <c r="QJU74" s="14"/>
      <c r="QJV74" s="14"/>
      <c r="QJW74" s="14"/>
      <c r="QJX74" s="14"/>
      <c r="QJY74" s="14"/>
      <c r="QJZ74" s="14"/>
      <c r="QKA74" s="14"/>
      <c r="QKB74" s="14"/>
      <c r="QKC74" s="14"/>
      <c r="QKD74" s="14"/>
      <c r="QKE74" s="14"/>
      <c r="QKF74" s="14"/>
      <c r="QKG74" s="14"/>
      <c r="QKH74" s="14"/>
      <c r="QKI74" s="14"/>
      <c r="QKJ74" s="14"/>
      <c r="QKK74" s="14"/>
      <c r="QKL74" s="14"/>
      <c r="QKM74" s="14"/>
      <c r="QKN74" s="14"/>
      <c r="QKO74" s="14"/>
      <c r="QKP74" s="14"/>
      <c r="QKQ74" s="14"/>
      <c r="QKR74" s="14"/>
      <c r="QKS74" s="14"/>
      <c r="QKT74" s="14"/>
      <c r="QKU74" s="14"/>
      <c r="QKV74" s="14"/>
      <c r="QKW74" s="14"/>
      <c r="QKX74" s="14"/>
      <c r="QKY74" s="14"/>
      <c r="QKZ74" s="14"/>
      <c r="QLA74" s="14"/>
      <c r="QLB74" s="14"/>
      <c r="QLC74" s="14"/>
      <c r="QLD74" s="14"/>
      <c r="QLE74" s="14"/>
      <c r="QLF74" s="14"/>
      <c r="QLG74" s="14"/>
      <c r="QLH74" s="14"/>
      <c r="QLI74" s="14"/>
      <c r="QLJ74" s="14"/>
      <c r="QLK74" s="14"/>
      <c r="QLL74" s="14"/>
      <c r="QLM74" s="14"/>
      <c r="QLN74" s="14"/>
      <c r="QLO74" s="14"/>
      <c r="QLP74" s="14"/>
      <c r="QLQ74" s="14"/>
      <c r="QLR74" s="14"/>
      <c r="QLS74" s="14"/>
      <c r="QLT74" s="14"/>
      <c r="QLU74" s="14"/>
      <c r="QLV74" s="14"/>
      <c r="QLW74" s="14"/>
      <c r="QLX74" s="14"/>
      <c r="QLY74" s="14"/>
      <c r="QLZ74" s="14"/>
      <c r="QMA74" s="14"/>
      <c r="QMB74" s="14"/>
      <c r="QMC74" s="14"/>
      <c r="QMD74" s="14"/>
      <c r="QME74" s="14"/>
      <c r="QMF74" s="14"/>
      <c r="QMG74" s="14"/>
      <c r="QMH74" s="14"/>
      <c r="QMI74" s="14"/>
      <c r="QMJ74" s="14"/>
      <c r="QMK74" s="14"/>
      <c r="QML74" s="14"/>
      <c r="QMM74" s="14"/>
      <c r="QMN74" s="14"/>
      <c r="QMO74" s="14"/>
      <c r="QMP74" s="14"/>
      <c r="QMQ74" s="14"/>
      <c r="QMR74" s="14"/>
      <c r="QMS74" s="14"/>
      <c r="QMT74" s="14"/>
      <c r="QMU74" s="14"/>
      <c r="QMV74" s="14"/>
      <c r="QMW74" s="14"/>
      <c r="QMX74" s="14"/>
      <c r="QMY74" s="14"/>
      <c r="QMZ74" s="14"/>
      <c r="QNA74" s="14"/>
      <c r="QNB74" s="14"/>
      <c r="QNC74" s="14"/>
      <c r="QND74" s="14"/>
      <c r="QNE74" s="14"/>
      <c r="QNF74" s="14"/>
      <c r="QNG74" s="14"/>
      <c r="QNH74" s="14"/>
      <c r="QNI74" s="14"/>
      <c r="QNJ74" s="14"/>
      <c r="QNK74" s="14"/>
      <c r="QNL74" s="14"/>
      <c r="QNM74" s="14"/>
      <c r="QNN74" s="14"/>
      <c r="QNO74" s="14"/>
      <c r="QNP74" s="14"/>
      <c r="QNQ74" s="14"/>
      <c r="QNR74" s="14"/>
      <c r="QNS74" s="14"/>
      <c r="QNT74" s="14"/>
      <c r="QNU74" s="14"/>
      <c r="QNV74" s="14"/>
      <c r="QNW74" s="14"/>
      <c r="QNX74" s="14"/>
      <c r="QNY74" s="14"/>
      <c r="QNZ74" s="14"/>
      <c r="QOA74" s="14"/>
      <c r="QOB74" s="14"/>
      <c r="QOC74" s="14"/>
      <c r="QOD74" s="14"/>
      <c r="QOE74" s="14"/>
      <c r="QOF74" s="14"/>
      <c r="QOG74" s="14"/>
      <c r="QOH74" s="14"/>
      <c r="QOI74" s="14"/>
      <c r="QOJ74" s="14"/>
      <c r="QOK74" s="14"/>
      <c r="QOL74" s="14"/>
      <c r="QOM74" s="14"/>
      <c r="QON74" s="14"/>
      <c r="QOO74" s="14"/>
      <c r="QOP74" s="14"/>
      <c r="QOQ74" s="14"/>
      <c r="QOR74" s="14"/>
      <c r="QOS74" s="14"/>
      <c r="QOT74" s="14"/>
      <c r="QOU74" s="14"/>
      <c r="QOV74" s="14"/>
      <c r="QOW74" s="14"/>
      <c r="QOX74" s="14"/>
      <c r="QOY74" s="14"/>
      <c r="QOZ74" s="14"/>
      <c r="QPA74" s="14"/>
      <c r="QPB74" s="14"/>
      <c r="QPC74" s="14"/>
      <c r="QPD74" s="14"/>
      <c r="QPE74" s="14"/>
      <c r="QPF74" s="14"/>
      <c r="QPG74" s="14"/>
      <c r="QPH74" s="14"/>
      <c r="QPI74" s="14"/>
      <c r="QPJ74" s="14"/>
      <c r="QPK74" s="14"/>
      <c r="QPL74" s="14"/>
      <c r="QPM74" s="14"/>
      <c r="QPN74" s="14"/>
      <c r="QPO74" s="14"/>
      <c r="QPP74" s="14"/>
      <c r="QPQ74" s="14"/>
      <c r="QPR74" s="14"/>
      <c r="QPS74" s="14"/>
      <c r="QPT74" s="14"/>
      <c r="QPU74" s="14"/>
      <c r="QPV74" s="14"/>
      <c r="QPW74" s="14"/>
      <c r="QPX74" s="14"/>
      <c r="QPY74" s="14"/>
      <c r="QPZ74" s="14"/>
      <c r="QQA74" s="14"/>
      <c r="QQB74" s="14"/>
      <c r="QQC74" s="14"/>
      <c r="QQD74" s="14"/>
      <c r="QQE74" s="14"/>
      <c r="QQF74" s="14"/>
      <c r="QQG74" s="14"/>
      <c r="QQH74" s="14"/>
      <c r="QQI74" s="14"/>
      <c r="QQJ74" s="14"/>
      <c r="QQK74" s="14"/>
      <c r="QQL74" s="14"/>
      <c r="QQM74" s="14"/>
      <c r="QQN74" s="14"/>
      <c r="QQO74" s="14"/>
      <c r="QQP74" s="14"/>
      <c r="QQQ74" s="14"/>
      <c r="QQR74" s="14"/>
      <c r="QQS74" s="14"/>
      <c r="QQT74" s="14"/>
      <c r="QQU74" s="14"/>
      <c r="QQV74" s="14"/>
      <c r="QQW74" s="14"/>
      <c r="QQX74" s="14"/>
      <c r="QQY74" s="14"/>
      <c r="QQZ74" s="14"/>
      <c r="QRA74" s="14"/>
      <c r="QRB74" s="14"/>
      <c r="QRC74" s="14"/>
      <c r="QRD74" s="14"/>
      <c r="QRE74" s="14"/>
      <c r="QRF74" s="14"/>
      <c r="QRG74" s="14"/>
      <c r="QRH74" s="14"/>
      <c r="QRI74" s="14"/>
      <c r="QRJ74" s="14"/>
      <c r="QRK74" s="14"/>
      <c r="QRL74" s="14"/>
      <c r="QRM74" s="14"/>
      <c r="QRN74" s="14"/>
      <c r="QRO74" s="14"/>
      <c r="QRP74" s="14"/>
      <c r="QRQ74" s="14"/>
      <c r="QRR74" s="14"/>
      <c r="QRS74" s="14"/>
      <c r="QRT74" s="14"/>
      <c r="QRU74" s="14"/>
      <c r="QRV74" s="14"/>
      <c r="QRW74" s="14"/>
      <c r="QRX74" s="14"/>
      <c r="QRY74" s="14"/>
      <c r="QRZ74" s="14"/>
      <c r="QSA74" s="14"/>
      <c r="QSB74" s="14"/>
      <c r="QSC74" s="14"/>
      <c r="QSD74" s="14"/>
      <c r="QSE74" s="14"/>
      <c r="QSF74" s="14"/>
      <c r="QSG74" s="14"/>
      <c r="QSH74" s="14"/>
      <c r="QSI74" s="14"/>
      <c r="QSJ74" s="14"/>
      <c r="QSK74" s="14"/>
      <c r="QSL74" s="14"/>
      <c r="QSM74" s="14"/>
      <c r="QSN74" s="14"/>
      <c r="QSO74" s="14"/>
      <c r="QSP74" s="14"/>
      <c r="QSQ74" s="14"/>
      <c r="QSR74" s="14"/>
      <c r="QSS74" s="14"/>
      <c r="QST74" s="14"/>
      <c r="QSU74" s="14"/>
      <c r="QSV74" s="14"/>
      <c r="QSW74" s="14"/>
      <c r="QSX74" s="14"/>
      <c r="QSY74" s="14"/>
      <c r="QSZ74" s="14"/>
      <c r="QTA74" s="14"/>
      <c r="QTB74" s="14"/>
      <c r="QTC74" s="14"/>
      <c r="QTD74" s="14"/>
      <c r="QTE74" s="14"/>
      <c r="QTF74" s="14"/>
      <c r="QTG74" s="14"/>
      <c r="QTH74" s="14"/>
      <c r="QTI74" s="14"/>
      <c r="QTJ74" s="14"/>
      <c r="QTK74" s="14"/>
      <c r="QTL74" s="14"/>
      <c r="QTM74" s="14"/>
      <c r="QTN74" s="14"/>
      <c r="QTO74" s="14"/>
      <c r="QTP74" s="14"/>
      <c r="QTQ74" s="14"/>
      <c r="QTR74" s="14"/>
      <c r="QTS74" s="14"/>
      <c r="QTT74" s="14"/>
      <c r="QTU74" s="14"/>
      <c r="QTV74" s="14"/>
      <c r="QTW74" s="14"/>
      <c r="QTX74" s="14"/>
      <c r="QTY74" s="14"/>
      <c r="QTZ74" s="14"/>
      <c r="QUA74" s="14"/>
      <c r="QUB74" s="14"/>
      <c r="QUC74" s="14"/>
      <c r="QUD74" s="14"/>
      <c r="QUE74" s="14"/>
      <c r="QUF74" s="14"/>
      <c r="QUG74" s="14"/>
      <c r="QUH74" s="14"/>
      <c r="QUI74" s="14"/>
      <c r="QUJ74" s="14"/>
      <c r="QUK74" s="14"/>
      <c r="QUL74" s="14"/>
      <c r="QUM74" s="14"/>
      <c r="QUN74" s="14"/>
      <c r="QUO74" s="14"/>
      <c r="QUP74" s="14"/>
      <c r="QUQ74" s="14"/>
      <c r="QUR74" s="14"/>
      <c r="QUS74" s="14"/>
      <c r="QUT74" s="14"/>
      <c r="QUU74" s="14"/>
      <c r="QUV74" s="14"/>
      <c r="QUW74" s="14"/>
      <c r="QUX74" s="14"/>
      <c r="QUY74" s="14"/>
      <c r="QUZ74" s="14"/>
      <c r="QVA74" s="14"/>
      <c r="QVB74" s="14"/>
      <c r="QVC74" s="14"/>
      <c r="QVD74" s="14"/>
      <c r="QVE74" s="14"/>
      <c r="QVF74" s="14"/>
      <c r="QVG74" s="14"/>
      <c r="QVH74" s="14"/>
      <c r="QVI74" s="14"/>
      <c r="QVJ74" s="14"/>
      <c r="QVK74" s="14"/>
      <c r="QVL74" s="14"/>
      <c r="QVM74" s="14"/>
      <c r="QVN74" s="14"/>
      <c r="QVO74" s="14"/>
      <c r="QVP74" s="14"/>
      <c r="QVQ74" s="14"/>
      <c r="QVR74" s="14"/>
      <c r="QVS74" s="14"/>
      <c r="QVT74" s="14"/>
      <c r="QVU74" s="14"/>
      <c r="QVV74" s="14"/>
      <c r="QVW74" s="14"/>
      <c r="QVX74" s="14"/>
      <c r="QVY74" s="14"/>
      <c r="QVZ74" s="14"/>
      <c r="QWA74" s="14"/>
      <c r="QWB74" s="14"/>
      <c r="QWC74" s="14"/>
      <c r="QWD74" s="14"/>
      <c r="QWE74" s="14"/>
      <c r="QWF74" s="14"/>
      <c r="QWG74" s="14"/>
      <c r="QWH74" s="14"/>
      <c r="QWI74" s="14"/>
      <c r="QWJ74" s="14"/>
      <c r="QWK74" s="14"/>
      <c r="QWL74" s="14"/>
      <c r="QWM74" s="14"/>
      <c r="QWN74" s="14"/>
      <c r="QWO74" s="14"/>
      <c r="QWP74" s="14"/>
      <c r="QWQ74" s="14"/>
      <c r="QWR74" s="14"/>
      <c r="QWS74" s="14"/>
      <c r="QWT74" s="14"/>
      <c r="QWU74" s="14"/>
      <c r="QWV74" s="14"/>
      <c r="QWW74" s="14"/>
      <c r="QWX74" s="14"/>
      <c r="QWY74" s="14"/>
      <c r="QWZ74" s="14"/>
      <c r="QXA74" s="14"/>
      <c r="QXB74" s="14"/>
      <c r="QXC74" s="14"/>
      <c r="QXD74" s="14"/>
      <c r="QXE74" s="14"/>
      <c r="QXF74" s="14"/>
      <c r="QXG74" s="14"/>
      <c r="QXH74" s="14"/>
      <c r="QXI74" s="14"/>
      <c r="QXJ74" s="14"/>
      <c r="QXK74" s="14"/>
      <c r="QXL74" s="14"/>
      <c r="QXM74" s="14"/>
      <c r="QXN74" s="14"/>
      <c r="QXO74" s="14"/>
      <c r="QXP74" s="14"/>
      <c r="QXQ74" s="14"/>
      <c r="QXR74" s="14"/>
      <c r="QXS74" s="14"/>
      <c r="QXT74" s="14"/>
      <c r="QXU74" s="14"/>
      <c r="QXV74" s="14"/>
      <c r="QXW74" s="14"/>
      <c r="QXX74" s="14"/>
      <c r="QXY74" s="14"/>
      <c r="QXZ74" s="14"/>
      <c r="QYA74" s="14"/>
      <c r="QYB74" s="14"/>
      <c r="QYC74" s="14"/>
      <c r="QYD74" s="14"/>
      <c r="QYE74" s="14"/>
      <c r="QYF74" s="14"/>
      <c r="QYG74" s="14"/>
      <c r="QYH74" s="14"/>
      <c r="QYI74" s="14"/>
      <c r="QYJ74" s="14"/>
      <c r="QYK74" s="14"/>
      <c r="QYL74" s="14"/>
      <c r="QYM74" s="14"/>
      <c r="QYN74" s="14"/>
      <c r="QYO74" s="14"/>
      <c r="QYP74" s="14"/>
      <c r="QYQ74" s="14"/>
      <c r="QYR74" s="14"/>
      <c r="QYS74" s="14"/>
      <c r="QYT74" s="14"/>
      <c r="QYU74" s="14"/>
      <c r="QYV74" s="14"/>
      <c r="QYW74" s="14"/>
      <c r="QYX74" s="14"/>
      <c r="QYY74" s="14"/>
      <c r="QYZ74" s="14"/>
      <c r="QZA74" s="14"/>
      <c r="QZB74" s="14"/>
      <c r="QZC74" s="14"/>
      <c r="QZD74" s="14"/>
      <c r="QZE74" s="14"/>
      <c r="QZF74" s="14"/>
      <c r="QZG74" s="14"/>
      <c r="QZH74" s="14"/>
      <c r="QZI74" s="14"/>
      <c r="QZJ74" s="14"/>
      <c r="QZK74" s="14"/>
      <c r="QZL74" s="14"/>
      <c r="QZM74" s="14"/>
      <c r="QZN74" s="14"/>
      <c r="QZO74" s="14"/>
      <c r="QZP74" s="14"/>
      <c r="QZQ74" s="14"/>
      <c r="QZR74" s="14"/>
      <c r="QZS74" s="14"/>
      <c r="QZT74" s="14"/>
      <c r="QZU74" s="14"/>
      <c r="QZV74" s="14"/>
      <c r="QZW74" s="14"/>
      <c r="QZX74" s="14"/>
      <c r="QZY74" s="14"/>
      <c r="QZZ74" s="14"/>
      <c r="RAA74" s="14"/>
      <c r="RAB74" s="14"/>
      <c r="RAC74" s="14"/>
      <c r="RAD74" s="14"/>
      <c r="RAE74" s="14"/>
      <c r="RAF74" s="14"/>
      <c r="RAG74" s="14"/>
      <c r="RAH74" s="14"/>
      <c r="RAI74" s="14"/>
      <c r="RAJ74" s="14"/>
      <c r="RAK74" s="14"/>
      <c r="RAL74" s="14"/>
      <c r="RAM74" s="14"/>
      <c r="RAN74" s="14"/>
      <c r="RAO74" s="14"/>
      <c r="RAP74" s="14"/>
      <c r="RAQ74" s="14"/>
      <c r="RAR74" s="14"/>
      <c r="RAS74" s="14"/>
      <c r="RAT74" s="14"/>
      <c r="RAU74" s="14"/>
      <c r="RAV74" s="14"/>
      <c r="RAW74" s="14"/>
      <c r="RAX74" s="14"/>
      <c r="RAY74" s="14"/>
      <c r="RAZ74" s="14"/>
      <c r="RBA74" s="14"/>
      <c r="RBB74" s="14"/>
      <c r="RBC74" s="14"/>
      <c r="RBD74" s="14"/>
      <c r="RBE74" s="14"/>
      <c r="RBF74" s="14"/>
      <c r="RBG74" s="14"/>
      <c r="RBH74" s="14"/>
      <c r="RBI74" s="14"/>
      <c r="RBJ74" s="14"/>
      <c r="RBK74" s="14"/>
      <c r="RBL74" s="14"/>
      <c r="RBM74" s="14"/>
      <c r="RBN74" s="14"/>
      <c r="RBO74" s="14"/>
      <c r="RBP74" s="14"/>
      <c r="RBQ74" s="14"/>
      <c r="RBR74" s="14"/>
      <c r="RBS74" s="14"/>
      <c r="RBT74" s="14"/>
      <c r="RBU74" s="14"/>
      <c r="RBV74" s="14"/>
      <c r="RBW74" s="14"/>
      <c r="RBX74" s="14"/>
      <c r="RBY74" s="14"/>
      <c r="RBZ74" s="14"/>
      <c r="RCA74" s="14"/>
      <c r="RCB74" s="14"/>
      <c r="RCC74" s="14"/>
      <c r="RCD74" s="14"/>
      <c r="RCE74" s="14"/>
      <c r="RCF74" s="14"/>
      <c r="RCG74" s="14"/>
      <c r="RCH74" s="14"/>
      <c r="RCI74" s="14"/>
      <c r="RCJ74" s="14"/>
      <c r="RCK74" s="14"/>
      <c r="RCL74" s="14"/>
      <c r="RCM74" s="14"/>
      <c r="RCN74" s="14"/>
      <c r="RCO74" s="14"/>
      <c r="RCP74" s="14"/>
      <c r="RCQ74" s="14"/>
      <c r="RCR74" s="14"/>
      <c r="RCS74" s="14"/>
      <c r="RCT74" s="14"/>
      <c r="RCU74" s="14"/>
      <c r="RCV74" s="14"/>
      <c r="RCW74" s="14"/>
      <c r="RCX74" s="14"/>
      <c r="RCY74" s="14"/>
      <c r="RCZ74" s="14"/>
      <c r="RDA74" s="14"/>
      <c r="RDB74" s="14"/>
      <c r="RDC74" s="14"/>
      <c r="RDD74" s="14"/>
      <c r="RDE74" s="14"/>
      <c r="RDF74" s="14"/>
      <c r="RDG74" s="14"/>
      <c r="RDH74" s="14"/>
      <c r="RDI74" s="14"/>
      <c r="RDJ74" s="14"/>
      <c r="RDK74" s="14"/>
      <c r="RDL74" s="14"/>
      <c r="RDM74" s="14"/>
      <c r="RDN74" s="14"/>
      <c r="RDO74" s="14"/>
      <c r="RDP74" s="14"/>
      <c r="RDQ74" s="14"/>
      <c r="RDR74" s="14"/>
      <c r="RDS74" s="14"/>
      <c r="RDT74" s="14"/>
      <c r="RDU74" s="14"/>
      <c r="RDV74" s="14"/>
      <c r="RDW74" s="14"/>
      <c r="RDX74" s="14"/>
      <c r="RDY74" s="14"/>
      <c r="RDZ74" s="14"/>
      <c r="REA74" s="14"/>
      <c r="REB74" s="14"/>
      <c r="REC74" s="14"/>
      <c r="RED74" s="14"/>
      <c r="REE74" s="14"/>
      <c r="REF74" s="14"/>
      <c r="REG74" s="14"/>
      <c r="REH74" s="14"/>
      <c r="REI74" s="14"/>
      <c r="REJ74" s="14"/>
      <c r="REK74" s="14"/>
      <c r="REL74" s="14"/>
      <c r="REM74" s="14"/>
      <c r="REN74" s="14"/>
      <c r="REO74" s="14"/>
      <c r="REP74" s="14"/>
      <c r="REQ74" s="14"/>
      <c r="RER74" s="14"/>
      <c r="RES74" s="14"/>
      <c r="RET74" s="14"/>
      <c r="REU74" s="14"/>
      <c r="REV74" s="14"/>
      <c r="REW74" s="14"/>
      <c r="REX74" s="14"/>
      <c r="REY74" s="14"/>
      <c r="REZ74" s="14"/>
      <c r="RFA74" s="14"/>
      <c r="RFB74" s="14"/>
      <c r="RFC74" s="14"/>
      <c r="RFD74" s="14"/>
      <c r="RFE74" s="14"/>
      <c r="RFF74" s="14"/>
      <c r="RFG74" s="14"/>
      <c r="RFH74" s="14"/>
      <c r="RFI74" s="14"/>
      <c r="RFJ74" s="14"/>
      <c r="RFK74" s="14"/>
      <c r="RFL74" s="14"/>
      <c r="RFM74" s="14"/>
      <c r="RFN74" s="14"/>
      <c r="RFO74" s="14"/>
      <c r="RFP74" s="14"/>
      <c r="RFQ74" s="14"/>
      <c r="RFR74" s="14"/>
      <c r="RFS74" s="14"/>
      <c r="RFT74" s="14"/>
      <c r="RFU74" s="14"/>
      <c r="RFV74" s="14"/>
      <c r="RFW74" s="14"/>
      <c r="RFX74" s="14"/>
      <c r="RFY74" s="14"/>
      <c r="RFZ74" s="14"/>
      <c r="RGA74" s="14"/>
      <c r="RGB74" s="14"/>
      <c r="RGC74" s="14"/>
      <c r="RGD74" s="14"/>
      <c r="RGE74" s="14"/>
      <c r="RGF74" s="14"/>
      <c r="RGG74" s="14"/>
      <c r="RGH74" s="14"/>
      <c r="RGI74" s="14"/>
      <c r="RGJ74" s="14"/>
      <c r="RGK74" s="14"/>
      <c r="RGL74" s="14"/>
      <c r="RGM74" s="14"/>
      <c r="RGN74" s="14"/>
      <c r="RGO74" s="14"/>
      <c r="RGP74" s="14"/>
      <c r="RGQ74" s="14"/>
      <c r="RGR74" s="14"/>
      <c r="RGS74" s="14"/>
      <c r="RGT74" s="14"/>
      <c r="RGU74" s="14"/>
      <c r="RGV74" s="14"/>
      <c r="RGW74" s="14"/>
      <c r="RGX74" s="14"/>
      <c r="RGY74" s="14"/>
      <c r="RGZ74" s="14"/>
      <c r="RHA74" s="14"/>
      <c r="RHB74" s="14"/>
      <c r="RHC74" s="14"/>
      <c r="RHD74" s="14"/>
      <c r="RHE74" s="14"/>
      <c r="RHF74" s="14"/>
      <c r="RHG74" s="14"/>
      <c r="RHH74" s="14"/>
      <c r="RHI74" s="14"/>
      <c r="RHJ74" s="14"/>
      <c r="RHK74" s="14"/>
      <c r="RHL74" s="14"/>
      <c r="RHM74" s="14"/>
      <c r="RHN74" s="14"/>
      <c r="RHO74" s="14"/>
      <c r="RHP74" s="14"/>
      <c r="RHQ74" s="14"/>
      <c r="RHR74" s="14"/>
      <c r="RHS74" s="14"/>
      <c r="RHT74" s="14"/>
      <c r="RHU74" s="14"/>
      <c r="RHV74" s="14"/>
      <c r="RHW74" s="14"/>
      <c r="RHX74" s="14"/>
      <c r="RHY74" s="14"/>
      <c r="RHZ74" s="14"/>
      <c r="RIA74" s="14"/>
      <c r="RIB74" s="14"/>
      <c r="RIC74" s="14"/>
      <c r="RID74" s="14"/>
      <c r="RIE74" s="14"/>
      <c r="RIF74" s="14"/>
      <c r="RIG74" s="14"/>
      <c r="RIH74" s="14"/>
      <c r="RII74" s="14"/>
      <c r="RIJ74" s="14"/>
      <c r="RIK74" s="14"/>
      <c r="RIL74" s="14"/>
      <c r="RIM74" s="14"/>
      <c r="RIN74" s="14"/>
      <c r="RIO74" s="14"/>
      <c r="RIP74" s="14"/>
      <c r="RIQ74" s="14"/>
      <c r="RIR74" s="14"/>
      <c r="RIS74" s="14"/>
      <c r="RIT74" s="14"/>
      <c r="RIU74" s="14"/>
      <c r="RIV74" s="14"/>
      <c r="RIW74" s="14"/>
      <c r="RIX74" s="14"/>
      <c r="RIY74" s="14"/>
      <c r="RIZ74" s="14"/>
      <c r="RJA74" s="14"/>
      <c r="RJB74" s="14"/>
      <c r="RJC74" s="14"/>
      <c r="RJD74" s="14"/>
      <c r="RJE74" s="14"/>
      <c r="RJF74" s="14"/>
      <c r="RJG74" s="14"/>
      <c r="RJH74" s="14"/>
      <c r="RJI74" s="14"/>
      <c r="RJJ74" s="14"/>
      <c r="RJK74" s="14"/>
      <c r="RJL74" s="14"/>
      <c r="RJM74" s="14"/>
      <c r="RJN74" s="14"/>
      <c r="RJO74" s="14"/>
      <c r="RJP74" s="14"/>
      <c r="RJQ74" s="14"/>
      <c r="RJR74" s="14"/>
      <c r="RJS74" s="14"/>
      <c r="RJT74" s="14"/>
      <c r="RJU74" s="14"/>
      <c r="RJV74" s="14"/>
      <c r="RJW74" s="14"/>
      <c r="RJX74" s="14"/>
      <c r="RJY74" s="14"/>
      <c r="RJZ74" s="14"/>
      <c r="RKA74" s="14"/>
      <c r="RKB74" s="14"/>
      <c r="RKC74" s="14"/>
      <c r="RKD74" s="14"/>
      <c r="RKE74" s="14"/>
      <c r="RKF74" s="14"/>
      <c r="RKG74" s="14"/>
      <c r="RKH74" s="14"/>
      <c r="RKI74" s="14"/>
      <c r="RKJ74" s="14"/>
      <c r="RKK74" s="14"/>
      <c r="RKL74" s="14"/>
      <c r="RKM74" s="14"/>
      <c r="RKN74" s="14"/>
      <c r="RKO74" s="14"/>
      <c r="RKP74" s="14"/>
      <c r="RKQ74" s="14"/>
      <c r="RKR74" s="14"/>
      <c r="RKS74" s="14"/>
      <c r="RKT74" s="14"/>
      <c r="RKU74" s="14"/>
      <c r="RKV74" s="14"/>
      <c r="RKW74" s="14"/>
      <c r="RKX74" s="14"/>
      <c r="RKY74" s="14"/>
      <c r="RKZ74" s="14"/>
      <c r="RLA74" s="14"/>
      <c r="RLB74" s="14"/>
      <c r="RLC74" s="14"/>
      <c r="RLD74" s="14"/>
      <c r="RLE74" s="14"/>
      <c r="RLF74" s="14"/>
      <c r="RLG74" s="14"/>
      <c r="RLH74" s="14"/>
      <c r="RLI74" s="14"/>
      <c r="RLJ74" s="14"/>
      <c r="RLK74" s="14"/>
      <c r="RLL74" s="14"/>
      <c r="RLM74" s="14"/>
      <c r="RLN74" s="14"/>
      <c r="RLO74" s="14"/>
      <c r="RLP74" s="14"/>
      <c r="RLQ74" s="14"/>
      <c r="RLR74" s="14"/>
      <c r="RLS74" s="14"/>
      <c r="RLT74" s="14"/>
      <c r="RLU74" s="14"/>
      <c r="RLV74" s="14"/>
      <c r="RLW74" s="14"/>
      <c r="RLX74" s="14"/>
      <c r="RLY74" s="14"/>
      <c r="RLZ74" s="14"/>
      <c r="RMA74" s="14"/>
      <c r="RMB74" s="14"/>
      <c r="RMC74" s="14"/>
      <c r="RMD74" s="14"/>
      <c r="RME74" s="14"/>
      <c r="RMF74" s="14"/>
      <c r="RMG74" s="14"/>
      <c r="RMH74" s="14"/>
      <c r="RMI74" s="14"/>
      <c r="RMJ74" s="14"/>
      <c r="RMK74" s="14"/>
      <c r="RML74" s="14"/>
      <c r="RMM74" s="14"/>
      <c r="RMN74" s="14"/>
      <c r="RMO74" s="14"/>
      <c r="RMP74" s="14"/>
      <c r="RMQ74" s="14"/>
      <c r="RMR74" s="14"/>
      <c r="RMS74" s="14"/>
      <c r="RMT74" s="14"/>
      <c r="RMU74" s="14"/>
      <c r="RMV74" s="14"/>
      <c r="RMW74" s="14"/>
      <c r="RMX74" s="14"/>
      <c r="RMY74" s="14"/>
      <c r="RMZ74" s="14"/>
      <c r="RNA74" s="14"/>
      <c r="RNB74" s="14"/>
      <c r="RNC74" s="14"/>
      <c r="RND74" s="14"/>
      <c r="RNE74" s="14"/>
      <c r="RNF74" s="14"/>
      <c r="RNG74" s="14"/>
      <c r="RNH74" s="14"/>
      <c r="RNI74" s="14"/>
      <c r="RNJ74" s="14"/>
      <c r="RNK74" s="14"/>
      <c r="RNL74" s="14"/>
      <c r="RNM74" s="14"/>
      <c r="RNN74" s="14"/>
      <c r="RNO74" s="14"/>
      <c r="RNP74" s="14"/>
      <c r="RNQ74" s="14"/>
      <c r="RNR74" s="14"/>
      <c r="RNS74" s="14"/>
      <c r="RNT74" s="14"/>
      <c r="RNU74" s="14"/>
      <c r="RNV74" s="14"/>
      <c r="RNW74" s="14"/>
      <c r="RNX74" s="14"/>
      <c r="RNY74" s="14"/>
      <c r="RNZ74" s="14"/>
      <c r="ROA74" s="14"/>
      <c r="ROB74" s="14"/>
      <c r="ROC74" s="14"/>
      <c r="ROD74" s="14"/>
      <c r="ROE74" s="14"/>
      <c r="ROF74" s="14"/>
      <c r="ROG74" s="14"/>
      <c r="ROH74" s="14"/>
      <c r="ROI74" s="14"/>
      <c r="ROJ74" s="14"/>
      <c r="ROK74" s="14"/>
      <c r="ROL74" s="14"/>
      <c r="ROM74" s="14"/>
      <c r="RON74" s="14"/>
      <c r="ROO74" s="14"/>
      <c r="ROP74" s="14"/>
      <c r="ROQ74" s="14"/>
      <c r="ROR74" s="14"/>
      <c r="ROS74" s="14"/>
      <c r="ROT74" s="14"/>
      <c r="ROU74" s="14"/>
      <c r="ROV74" s="14"/>
      <c r="ROW74" s="14"/>
      <c r="ROX74" s="14"/>
      <c r="ROY74" s="14"/>
      <c r="ROZ74" s="14"/>
      <c r="RPA74" s="14"/>
      <c r="RPB74" s="14"/>
      <c r="RPC74" s="14"/>
      <c r="RPD74" s="14"/>
      <c r="RPE74" s="14"/>
      <c r="RPF74" s="14"/>
      <c r="RPG74" s="14"/>
      <c r="RPH74" s="14"/>
      <c r="RPI74" s="14"/>
      <c r="RPJ74" s="14"/>
      <c r="RPK74" s="14"/>
      <c r="RPL74" s="14"/>
      <c r="RPM74" s="14"/>
      <c r="RPN74" s="14"/>
      <c r="RPO74" s="14"/>
      <c r="RPP74" s="14"/>
      <c r="RPQ74" s="14"/>
      <c r="RPR74" s="14"/>
      <c r="RPS74" s="14"/>
      <c r="RPT74" s="14"/>
      <c r="RPU74" s="14"/>
      <c r="RPV74" s="14"/>
      <c r="RPW74" s="14"/>
      <c r="RPX74" s="14"/>
      <c r="RPY74" s="14"/>
      <c r="RPZ74" s="14"/>
      <c r="RQA74" s="14"/>
      <c r="RQB74" s="14"/>
      <c r="RQC74" s="14"/>
      <c r="RQD74" s="14"/>
      <c r="RQE74" s="14"/>
      <c r="RQF74" s="14"/>
      <c r="RQG74" s="14"/>
      <c r="RQH74" s="14"/>
      <c r="RQI74" s="14"/>
      <c r="RQJ74" s="14"/>
      <c r="RQK74" s="14"/>
      <c r="RQL74" s="14"/>
      <c r="RQM74" s="14"/>
      <c r="RQN74" s="14"/>
      <c r="RQO74" s="14"/>
      <c r="RQP74" s="14"/>
      <c r="RQQ74" s="14"/>
      <c r="RQR74" s="14"/>
      <c r="RQS74" s="14"/>
      <c r="RQT74" s="14"/>
      <c r="RQU74" s="14"/>
      <c r="RQV74" s="14"/>
      <c r="RQW74" s="14"/>
      <c r="RQX74" s="14"/>
      <c r="RQY74" s="14"/>
      <c r="RQZ74" s="14"/>
      <c r="RRA74" s="14"/>
      <c r="RRB74" s="14"/>
      <c r="RRC74" s="14"/>
      <c r="RRD74" s="14"/>
      <c r="RRE74" s="14"/>
      <c r="RRF74" s="14"/>
      <c r="RRG74" s="14"/>
      <c r="RRH74" s="14"/>
      <c r="RRI74" s="14"/>
      <c r="RRJ74" s="14"/>
      <c r="RRK74" s="14"/>
      <c r="RRL74" s="14"/>
      <c r="RRM74" s="14"/>
      <c r="RRN74" s="14"/>
      <c r="RRO74" s="14"/>
      <c r="RRP74" s="14"/>
      <c r="RRQ74" s="14"/>
      <c r="RRR74" s="14"/>
      <c r="RRS74" s="14"/>
      <c r="RRT74" s="14"/>
      <c r="RRU74" s="14"/>
      <c r="RRV74" s="14"/>
      <c r="RRW74" s="14"/>
      <c r="RRX74" s="14"/>
      <c r="RRY74" s="14"/>
      <c r="RRZ74" s="14"/>
      <c r="RSA74" s="14"/>
      <c r="RSB74" s="14"/>
      <c r="RSC74" s="14"/>
      <c r="RSD74" s="14"/>
      <c r="RSE74" s="14"/>
      <c r="RSF74" s="14"/>
      <c r="RSG74" s="14"/>
      <c r="RSH74" s="14"/>
      <c r="RSI74" s="14"/>
      <c r="RSJ74" s="14"/>
      <c r="RSK74" s="14"/>
      <c r="RSL74" s="14"/>
      <c r="RSM74" s="14"/>
      <c r="RSN74" s="14"/>
      <c r="RSO74" s="14"/>
      <c r="RSP74" s="14"/>
      <c r="RSQ74" s="14"/>
      <c r="RSR74" s="14"/>
      <c r="RSS74" s="14"/>
      <c r="RST74" s="14"/>
      <c r="RSU74" s="14"/>
      <c r="RSV74" s="14"/>
      <c r="RSW74" s="14"/>
      <c r="RSX74" s="14"/>
      <c r="RSY74" s="14"/>
      <c r="RSZ74" s="14"/>
      <c r="RTA74" s="14"/>
      <c r="RTB74" s="14"/>
      <c r="RTC74" s="14"/>
      <c r="RTD74" s="14"/>
      <c r="RTE74" s="14"/>
      <c r="RTF74" s="14"/>
      <c r="RTG74" s="14"/>
      <c r="RTH74" s="14"/>
      <c r="RTI74" s="14"/>
      <c r="RTJ74" s="14"/>
      <c r="RTK74" s="14"/>
      <c r="RTL74" s="14"/>
      <c r="RTM74" s="14"/>
      <c r="RTN74" s="14"/>
      <c r="RTO74" s="14"/>
      <c r="RTP74" s="14"/>
      <c r="RTQ74" s="14"/>
      <c r="RTR74" s="14"/>
      <c r="RTS74" s="14"/>
      <c r="RTT74" s="14"/>
      <c r="RTU74" s="14"/>
      <c r="RTV74" s="14"/>
      <c r="RTW74" s="14"/>
      <c r="RTX74" s="14"/>
      <c r="RTY74" s="14"/>
      <c r="RTZ74" s="14"/>
      <c r="RUA74" s="14"/>
      <c r="RUB74" s="14"/>
      <c r="RUC74" s="14"/>
      <c r="RUD74" s="14"/>
      <c r="RUE74" s="14"/>
      <c r="RUF74" s="14"/>
      <c r="RUG74" s="14"/>
      <c r="RUH74" s="14"/>
      <c r="RUI74" s="14"/>
      <c r="RUJ74" s="14"/>
      <c r="RUK74" s="14"/>
      <c r="RUL74" s="14"/>
      <c r="RUM74" s="14"/>
      <c r="RUN74" s="14"/>
      <c r="RUO74" s="14"/>
      <c r="RUP74" s="14"/>
      <c r="RUQ74" s="14"/>
      <c r="RUR74" s="14"/>
      <c r="RUS74" s="14"/>
      <c r="RUT74" s="14"/>
      <c r="RUU74" s="14"/>
      <c r="RUV74" s="14"/>
      <c r="RUW74" s="14"/>
      <c r="RUX74" s="14"/>
      <c r="RUY74" s="14"/>
      <c r="RUZ74" s="14"/>
      <c r="RVA74" s="14"/>
      <c r="RVB74" s="14"/>
      <c r="RVC74" s="14"/>
      <c r="RVD74" s="14"/>
      <c r="RVE74" s="14"/>
      <c r="RVF74" s="14"/>
      <c r="RVG74" s="14"/>
      <c r="RVH74" s="14"/>
      <c r="RVI74" s="14"/>
      <c r="RVJ74" s="14"/>
      <c r="RVK74" s="14"/>
      <c r="RVL74" s="14"/>
      <c r="RVM74" s="14"/>
      <c r="RVN74" s="14"/>
      <c r="RVO74" s="14"/>
      <c r="RVP74" s="14"/>
      <c r="RVQ74" s="14"/>
      <c r="RVR74" s="14"/>
      <c r="RVS74" s="14"/>
      <c r="RVT74" s="14"/>
      <c r="RVU74" s="14"/>
      <c r="RVV74" s="14"/>
      <c r="RVW74" s="14"/>
      <c r="RVX74" s="14"/>
      <c r="RVY74" s="14"/>
      <c r="RVZ74" s="14"/>
      <c r="RWA74" s="14"/>
      <c r="RWB74" s="14"/>
      <c r="RWC74" s="14"/>
      <c r="RWD74" s="14"/>
      <c r="RWE74" s="14"/>
      <c r="RWF74" s="14"/>
      <c r="RWG74" s="14"/>
      <c r="RWH74" s="14"/>
      <c r="RWI74" s="14"/>
      <c r="RWJ74" s="14"/>
      <c r="RWK74" s="14"/>
      <c r="RWL74" s="14"/>
      <c r="RWM74" s="14"/>
      <c r="RWN74" s="14"/>
      <c r="RWO74" s="14"/>
      <c r="RWP74" s="14"/>
      <c r="RWQ74" s="14"/>
      <c r="RWR74" s="14"/>
      <c r="RWS74" s="14"/>
      <c r="RWT74" s="14"/>
      <c r="RWU74" s="14"/>
      <c r="RWV74" s="14"/>
      <c r="RWW74" s="14"/>
      <c r="RWX74" s="14"/>
      <c r="RWY74" s="14"/>
      <c r="RWZ74" s="14"/>
      <c r="RXA74" s="14"/>
      <c r="RXB74" s="14"/>
      <c r="RXC74" s="14"/>
      <c r="RXD74" s="14"/>
      <c r="RXE74" s="14"/>
      <c r="RXF74" s="14"/>
      <c r="RXG74" s="14"/>
      <c r="RXH74" s="14"/>
      <c r="RXI74" s="14"/>
      <c r="RXJ74" s="14"/>
      <c r="RXK74" s="14"/>
      <c r="RXL74" s="14"/>
      <c r="RXM74" s="14"/>
      <c r="RXN74" s="14"/>
      <c r="RXO74" s="14"/>
      <c r="RXP74" s="14"/>
      <c r="RXQ74" s="14"/>
      <c r="RXR74" s="14"/>
      <c r="RXS74" s="14"/>
      <c r="RXT74" s="14"/>
      <c r="RXU74" s="14"/>
      <c r="RXV74" s="14"/>
      <c r="RXW74" s="14"/>
      <c r="RXX74" s="14"/>
      <c r="RXY74" s="14"/>
      <c r="RXZ74" s="14"/>
      <c r="RYA74" s="14"/>
      <c r="RYB74" s="14"/>
      <c r="RYC74" s="14"/>
      <c r="RYD74" s="14"/>
      <c r="RYE74" s="14"/>
      <c r="RYF74" s="14"/>
      <c r="RYG74" s="14"/>
      <c r="RYH74" s="14"/>
      <c r="RYI74" s="14"/>
      <c r="RYJ74" s="14"/>
      <c r="RYK74" s="14"/>
      <c r="RYL74" s="14"/>
      <c r="RYM74" s="14"/>
      <c r="RYN74" s="14"/>
      <c r="RYO74" s="14"/>
      <c r="RYP74" s="14"/>
      <c r="RYQ74" s="14"/>
      <c r="RYR74" s="14"/>
      <c r="RYS74" s="14"/>
      <c r="RYT74" s="14"/>
      <c r="RYU74" s="14"/>
      <c r="RYV74" s="14"/>
      <c r="RYW74" s="14"/>
      <c r="RYX74" s="14"/>
      <c r="RYY74" s="14"/>
      <c r="RYZ74" s="14"/>
      <c r="RZA74" s="14"/>
      <c r="RZB74" s="14"/>
      <c r="RZC74" s="14"/>
      <c r="RZD74" s="14"/>
      <c r="RZE74" s="14"/>
      <c r="RZF74" s="14"/>
      <c r="RZG74" s="14"/>
      <c r="RZH74" s="14"/>
      <c r="RZI74" s="14"/>
      <c r="RZJ74" s="14"/>
      <c r="RZK74" s="14"/>
      <c r="RZL74" s="14"/>
      <c r="RZM74" s="14"/>
      <c r="RZN74" s="14"/>
      <c r="RZO74" s="14"/>
      <c r="RZP74" s="14"/>
      <c r="RZQ74" s="14"/>
      <c r="RZR74" s="14"/>
      <c r="RZS74" s="14"/>
      <c r="RZT74" s="14"/>
      <c r="RZU74" s="14"/>
      <c r="RZV74" s="14"/>
      <c r="RZW74" s="14"/>
      <c r="RZX74" s="14"/>
      <c r="RZY74" s="14"/>
      <c r="RZZ74" s="14"/>
      <c r="SAA74" s="14"/>
      <c r="SAB74" s="14"/>
      <c r="SAC74" s="14"/>
      <c r="SAD74" s="14"/>
      <c r="SAE74" s="14"/>
      <c r="SAF74" s="14"/>
      <c r="SAG74" s="14"/>
      <c r="SAH74" s="14"/>
      <c r="SAI74" s="14"/>
      <c r="SAJ74" s="14"/>
      <c r="SAK74" s="14"/>
      <c r="SAL74" s="14"/>
      <c r="SAM74" s="14"/>
      <c r="SAN74" s="14"/>
      <c r="SAO74" s="14"/>
      <c r="SAP74" s="14"/>
      <c r="SAQ74" s="14"/>
      <c r="SAR74" s="14"/>
      <c r="SAS74" s="14"/>
      <c r="SAT74" s="14"/>
      <c r="SAU74" s="14"/>
      <c r="SAV74" s="14"/>
      <c r="SAW74" s="14"/>
      <c r="SAX74" s="14"/>
      <c r="SAY74" s="14"/>
      <c r="SAZ74" s="14"/>
      <c r="SBA74" s="14"/>
      <c r="SBB74" s="14"/>
      <c r="SBC74" s="14"/>
      <c r="SBD74" s="14"/>
      <c r="SBE74" s="14"/>
      <c r="SBF74" s="14"/>
      <c r="SBG74" s="14"/>
      <c r="SBH74" s="14"/>
      <c r="SBI74" s="14"/>
      <c r="SBJ74" s="14"/>
      <c r="SBK74" s="14"/>
      <c r="SBL74" s="14"/>
      <c r="SBM74" s="14"/>
      <c r="SBN74" s="14"/>
      <c r="SBO74" s="14"/>
      <c r="SBP74" s="14"/>
      <c r="SBQ74" s="14"/>
      <c r="SBR74" s="14"/>
      <c r="SBS74" s="14"/>
      <c r="SBT74" s="14"/>
      <c r="SBU74" s="14"/>
      <c r="SBV74" s="14"/>
      <c r="SBW74" s="14"/>
      <c r="SBX74" s="14"/>
      <c r="SBY74" s="14"/>
      <c r="SBZ74" s="14"/>
      <c r="SCA74" s="14"/>
      <c r="SCB74" s="14"/>
      <c r="SCC74" s="14"/>
      <c r="SCD74" s="14"/>
      <c r="SCE74" s="14"/>
      <c r="SCF74" s="14"/>
      <c r="SCG74" s="14"/>
      <c r="SCH74" s="14"/>
      <c r="SCI74" s="14"/>
      <c r="SCJ74" s="14"/>
      <c r="SCK74" s="14"/>
      <c r="SCL74" s="14"/>
      <c r="SCM74" s="14"/>
      <c r="SCN74" s="14"/>
      <c r="SCO74" s="14"/>
      <c r="SCP74" s="14"/>
      <c r="SCQ74" s="14"/>
      <c r="SCR74" s="14"/>
      <c r="SCS74" s="14"/>
      <c r="SCT74" s="14"/>
      <c r="SCU74" s="14"/>
      <c r="SCV74" s="14"/>
      <c r="SCW74" s="14"/>
      <c r="SCX74" s="14"/>
      <c r="SCY74" s="14"/>
      <c r="SCZ74" s="14"/>
      <c r="SDA74" s="14"/>
      <c r="SDB74" s="14"/>
      <c r="SDC74" s="14"/>
      <c r="SDD74" s="14"/>
      <c r="SDE74" s="14"/>
      <c r="SDF74" s="14"/>
      <c r="SDG74" s="14"/>
      <c r="SDH74" s="14"/>
      <c r="SDI74" s="14"/>
      <c r="SDJ74" s="14"/>
      <c r="SDK74" s="14"/>
      <c r="SDL74" s="14"/>
      <c r="SDM74" s="14"/>
      <c r="SDN74" s="14"/>
      <c r="SDO74" s="14"/>
      <c r="SDP74" s="14"/>
      <c r="SDQ74" s="14"/>
      <c r="SDR74" s="14"/>
      <c r="SDS74" s="14"/>
      <c r="SDT74" s="14"/>
      <c r="SDU74" s="14"/>
      <c r="SDV74" s="14"/>
      <c r="SDW74" s="14"/>
      <c r="SDX74" s="14"/>
      <c r="SDY74" s="14"/>
      <c r="SDZ74" s="14"/>
      <c r="SEA74" s="14"/>
      <c r="SEB74" s="14"/>
      <c r="SEC74" s="14"/>
      <c r="SED74" s="14"/>
      <c r="SEE74" s="14"/>
      <c r="SEF74" s="14"/>
      <c r="SEG74" s="14"/>
      <c r="SEH74" s="14"/>
      <c r="SEI74" s="14"/>
      <c r="SEJ74" s="14"/>
      <c r="SEK74" s="14"/>
      <c r="SEL74" s="14"/>
      <c r="SEM74" s="14"/>
      <c r="SEN74" s="14"/>
      <c r="SEO74" s="14"/>
      <c r="SEP74" s="14"/>
      <c r="SEQ74" s="14"/>
      <c r="SER74" s="14"/>
      <c r="SES74" s="14"/>
      <c r="SET74" s="14"/>
      <c r="SEU74" s="14"/>
      <c r="SEV74" s="14"/>
      <c r="SEW74" s="14"/>
      <c r="SEX74" s="14"/>
      <c r="SEY74" s="14"/>
      <c r="SEZ74" s="14"/>
      <c r="SFA74" s="14"/>
      <c r="SFB74" s="14"/>
      <c r="SFC74" s="14"/>
      <c r="SFD74" s="14"/>
      <c r="SFE74" s="14"/>
      <c r="SFF74" s="14"/>
      <c r="SFG74" s="14"/>
      <c r="SFH74" s="14"/>
      <c r="SFI74" s="14"/>
      <c r="SFJ74" s="14"/>
      <c r="SFK74" s="14"/>
      <c r="SFL74" s="14"/>
      <c r="SFM74" s="14"/>
      <c r="SFN74" s="14"/>
      <c r="SFO74" s="14"/>
      <c r="SFP74" s="14"/>
      <c r="SFQ74" s="14"/>
      <c r="SFR74" s="14"/>
      <c r="SFS74" s="14"/>
      <c r="SFT74" s="14"/>
      <c r="SFU74" s="14"/>
      <c r="SFV74" s="14"/>
      <c r="SFW74" s="14"/>
      <c r="SFX74" s="14"/>
      <c r="SFY74" s="14"/>
      <c r="SFZ74" s="14"/>
      <c r="SGA74" s="14"/>
      <c r="SGB74" s="14"/>
      <c r="SGC74" s="14"/>
      <c r="SGD74" s="14"/>
      <c r="SGE74" s="14"/>
      <c r="SGF74" s="14"/>
      <c r="SGG74" s="14"/>
      <c r="SGH74" s="14"/>
      <c r="SGI74" s="14"/>
      <c r="SGJ74" s="14"/>
      <c r="SGK74" s="14"/>
      <c r="SGL74" s="14"/>
      <c r="SGM74" s="14"/>
      <c r="SGN74" s="14"/>
      <c r="SGO74" s="14"/>
      <c r="SGP74" s="14"/>
      <c r="SGQ74" s="14"/>
      <c r="SGR74" s="14"/>
      <c r="SGS74" s="14"/>
      <c r="SGT74" s="14"/>
      <c r="SGU74" s="14"/>
      <c r="SGV74" s="14"/>
      <c r="SGW74" s="14"/>
      <c r="SGX74" s="14"/>
      <c r="SGY74" s="14"/>
      <c r="SGZ74" s="14"/>
      <c r="SHA74" s="14"/>
      <c r="SHB74" s="14"/>
      <c r="SHC74" s="14"/>
      <c r="SHD74" s="14"/>
      <c r="SHE74" s="14"/>
      <c r="SHF74" s="14"/>
      <c r="SHG74" s="14"/>
      <c r="SHH74" s="14"/>
      <c r="SHI74" s="14"/>
      <c r="SHJ74" s="14"/>
      <c r="SHK74" s="14"/>
      <c r="SHL74" s="14"/>
      <c r="SHM74" s="14"/>
      <c r="SHN74" s="14"/>
      <c r="SHO74" s="14"/>
      <c r="SHP74" s="14"/>
      <c r="SHQ74" s="14"/>
      <c r="SHR74" s="14"/>
      <c r="SHS74" s="14"/>
      <c r="SHT74" s="14"/>
      <c r="SHU74" s="14"/>
      <c r="SHV74" s="14"/>
      <c r="SHW74" s="14"/>
      <c r="SHX74" s="14"/>
      <c r="SHY74" s="14"/>
      <c r="SHZ74" s="14"/>
      <c r="SIA74" s="14"/>
      <c r="SIB74" s="14"/>
      <c r="SIC74" s="14"/>
      <c r="SID74" s="14"/>
      <c r="SIE74" s="14"/>
      <c r="SIF74" s="14"/>
      <c r="SIG74" s="14"/>
      <c r="SIH74" s="14"/>
      <c r="SII74" s="14"/>
      <c r="SIJ74" s="14"/>
      <c r="SIK74" s="14"/>
      <c r="SIL74" s="14"/>
      <c r="SIM74" s="14"/>
      <c r="SIN74" s="14"/>
      <c r="SIO74" s="14"/>
      <c r="SIP74" s="14"/>
      <c r="SIQ74" s="14"/>
      <c r="SIR74" s="14"/>
      <c r="SIS74" s="14"/>
      <c r="SIT74" s="14"/>
      <c r="SIU74" s="14"/>
      <c r="SIV74" s="14"/>
      <c r="SIW74" s="14"/>
      <c r="SIX74" s="14"/>
      <c r="SIY74" s="14"/>
      <c r="SIZ74" s="14"/>
      <c r="SJA74" s="14"/>
      <c r="SJB74" s="14"/>
      <c r="SJC74" s="14"/>
      <c r="SJD74" s="14"/>
      <c r="SJE74" s="14"/>
      <c r="SJF74" s="14"/>
      <c r="SJG74" s="14"/>
      <c r="SJH74" s="14"/>
      <c r="SJI74" s="14"/>
      <c r="SJJ74" s="14"/>
      <c r="SJK74" s="14"/>
      <c r="SJL74" s="14"/>
      <c r="SJM74" s="14"/>
      <c r="SJN74" s="14"/>
      <c r="SJO74" s="14"/>
      <c r="SJP74" s="14"/>
      <c r="SJQ74" s="14"/>
      <c r="SJR74" s="14"/>
      <c r="SJS74" s="14"/>
      <c r="SJT74" s="14"/>
      <c r="SJU74" s="14"/>
      <c r="SJV74" s="14"/>
      <c r="SJW74" s="14"/>
      <c r="SJX74" s="14"/>
      <c r="SJY74" s="14"/>
      <c r="SJZ74" s="14"/>
      <c r="SKA74" s="14"/>
      <c r="SKB74" s="14"/>
      <c r="SKC74" s="14"/>
      <c r="SKD74" s="14"/>
      <c r="SKE74" s="14"/>
      <c r="SKF74" s="14"/>
      <c r="SKG74" s="14"/>
      <c r="SKH74" s="14"/>
      <c r="SKI74" s="14"/>
      <c r="SKJ74" s="14"/>
      <c r="SKK74" s="14"/>
      <c r="SKL74" s="14"/>
      <c r="SKM74" s="14"/>
      <c r="SKN74" s="14"/>
      <c r="SKO74" s="14"/>
      <c r="SKP74" s="14"/>
      <c r="SKQ74" s="14"/>
      <c r="SKR74" s="14"/>
      <c r="SKS74" s="14"/>
      <c r="SKT74" s="14"/>
      <c r="SKU74" s="14"/>
      <c r="SKV74" s="14"/>
      <c r="SKW74" s="14"/>
      <c r="SKX74" s="14"/>
      <c r="SKY74" s="14"/>
      <c r="SKZ74" s="14"/>
      <c r="SLA74" s="14"/>
      <c r="SLB74" s="14"/>
      <c r="SLC74" s="14"/>
      <c r="SLD74" s="14"/>
      <c r="SLE74" s="14"/>
      <c r="SLF74" s="14"/>
      <c r="SLG74" s="14"/>
      <c r="SLH74" s="14"/>
      <c r="SLI74" s="14"/>
      <c r="SLJ74" s="14"/>
      <c r="SLK74" s="14"/>
      <c r="SLL74" s="14"/>
      <c r="SLM74" s="14"/>
      <c r="SLN74" s="14"/>
      <c r="SLO74" s="14"/>
      <c r="SLP74" s="14"/>
      <c r="SLQ74" s="14"/>
      <c r="SLR74" s="14"/>
      <c r="SLS74" s="14"/>
      <c r="SLT74" s="14"/>
      <c r="SLU74" s="14"/>
      <c r="SLV74" s="14"/>
      <c r="SLW74" s="14"/>
      <c r="SLX74" s="14"/>
      <c r="SLY74" s="14"/>
      <c r="SLZ74" s="14"/>
      <c r="SMA74" s="14"/>
      <c r="SMB74" s="14"/>
      <c r="SMC74" s="14"/>
      <c r="SMD74" s="14"/>
      <c r="SME74" s="14"/>
      <c r="SMF74" s="14"/>
      <c r="SMG74" s="14"/>
      <c r="SMH74" s="14"/>
      <c r="SMI74" s="14"/>
      <c r="SMJ74" s="14"/>
      <c r="SMK74" s="14"/>
      <c r="SML74" s="14"/>
      <c r="SMM74" s="14"/>
      <c r="SMN74" s="14"/>
      <c r="SMO74" s="14"/>
      <c r="SMP74" s="14"/>
      <c r="SMQ74" s="14"/>
      <c r="SMR74" s="14"/>
      <c r="SMS74" s="14"/>
      <c r="SMT74" s="14"/>
      <c r="SMU74" s="14"/>
      <c r="SMV74" s="14"/>
      <c r="SMW74" s="14"/>
      <c r="SMX74" s="14"/>
      <c r="SMY74" s="14"/>
      <c r="SMZ74" s="14"/>
      <c r="SNA74" s="14"/>
      <c r="SNB74" s="14"/>
      <c r="SNC74" s="14"/>
      <c r="SND74" s="14"/>
      <c r="SNE74" s="14"/>
      <c r="SNF74" s="14"/>
      <c r="SNG74" s="14"/>
      <c r="SNH74" s="14"/>
      <c r="SNI74" s="14"/>
      <c r="SNJ74" s="14"/>
      <c r="SNK74" s="14"/>
      <c r="SNL74" s="14"/>
      <c r="SNM74" s="14"/>
      <c r="SNN74" s="14"/>
      <c r="SNO74" s="14"/>
      <c r="SNP74" s="14"/>
      <c r="SNQ74" s="14"/>
      <c r="SNR74" s="14"/>
      <c r="SNS74" s="14"/>
      <c r="SNT74" s="14"/>
      <c r="SNU74" s="14"/>
      <c r="SNV74" s="14"/>
      <c r="SNW74" s="14"/>
      <c r="SNX74" s="14"/>
      <c r="SNY74" s="14"/>
      <c r="SNZ74" s="14"/>
      <c r="SOA74" s="14"/>
      <c r="SOB74" s="14"/>
      <c r="SOC74" s="14"/>
      <c r="SOD74" s="14"/>
      <c r="SOE74" s="14"/>
      <c r="SOF74" s="14"/>
      <c r="SOG74" s="14"/>
      <c r="SOH74" s="14"/>
      <c r="SOI74" s="14"/>
      <c r="SOJ74" s="14"/>
      <c r="SOK74" s="14"/>
      <c r="SOL74" s="14"/>
      <c r="SOM74" s="14"/>
      <c r="SON74" s="14"/>
      <c r="SOO74" s="14"/>
      <c r="SOP74" s="14"/>
      <c r="SOQ74" s="14"/>
      <c r="SOR74" s="14"/>
      <c r="SOS74" s="14"/>
      <c r="SOT74" s="14"/>
      <c r="SOU74" s="14"/>
      <c r="SOV74" s="14"/>
      <c r="SOW74" s="14"/>
      <c r="SOX74" s="14"/>
      <c r="SOY74" s="14"/>
      <c r="SOZ74" s="14"/>
      <c r="SPA74" s="14"/>
      <c r="SPB74" s="14"/>
      <c r="SPC74" s="14"/>
      <c r="SPD74" s="14"/>
      <c r="SPE74" s="14"/>
      <c r="SPF74" s="14"/>
      <c r="SPG74" s="14"/>
      <c r="SPH74" s="14"/>
      <c r="SPI74" s="14"/>
      <c r="SPJ74" s="14"/>
      <c r="SPK74" s="14"/>
      <c r="SPL74" s="14"/>
      <c r="SPM74" s="14"/>
      <c r="SPN74" s="14"/>
      <c r="SPO74" s="14"/>
      <c r="SPP74" s="14"/>
      <c r="SPQ74" s="14"/>
      <c r="SPR74" s="14"/>
      <c r="SPS74" s="14"/>
      <c r="SPT74" s="14"/>
      <c r="SPU74" s="14"/>
      <c r="SPV74" s="14"/>
      <c r="SPW74" s="14"/>
      <c r="SPX74" s="14"/>
      <c r="SPY74" s="14"/>
      <c r="SPZ74" s="14"/>
      <c r="SQA74" s="14"/>
      <c r="SQB74" s="14"/>
      <c r="SQC74" s="14"/>
      <c r="SQD74" s="14"/>
      <c r="SQE74" s="14"/>
      <c r="SQF74" s="14"/>
      <c r="SQG74" s="14"/>
      <c r="SQH74" s="14"/>
      <c r="SQI74" s="14"/>
      <c r="SQJ74" s="14"/>
      <c r="SQK74" s="14"/>
      <c r="SQL74" s="14"/>
      <c r="SQM74" s="14"/>
      <c r="SQN74" s="14"/>
      <c r="SQO74" s="14"/>
      <c r="SQP74" s="14"/>
      <c r="SQQ74" s="14"/>
      <c r="SQR74" s="14"/>
      <c r="SQS74" s="14"/>
      <c r="SQT74" s="14"/>
      <c r="SQU74" s="14"/>
      <c r="SQV74" s="14"/>
      <c r="SQW74" s="14"/>
      <c r="SQX74" s="14"/>
      <c r="SQY74" s="14"/>
      <c r="SQZ74" s="14"/>
      <c r="SRA74" s="14"/>
      <c r="SRB74" s="14"/>
      <c r="SRC74" s="14"/>
      <c r="SRD74" s="14"/>
      <c r="SRE74" s="14"/>
      <c r="SRF74" s="14"/>
      <c r="SRG74" s="14"/>
      <c r="SRH74" s="14"/>
      <c r="SRI74" s="14"/>
      <c r="SRJ74" s="14"/>
      <c r="SRK74" s="14"/>
      <c r="SRL74" s="14"/>
      <c r="SRM74" s="14"/>
      <c r="SRN74" s="14"/>
      <c r="SRO74" s="14"/>
      <c r="SRP74" s="14"/>
      <c r="SRQ74" s="14"/>
      <c r="SRR74" s="14"/>
      <c r="SRS74" s="14"/>
      <c r="SRT74" s="14"/>
      <c r="SRU74" s="14"/>
      <c r="SRV74" s="14"/>
      <c r="SRW74" s="14"/>
      <c r="SRX74" s="14"/>
      <c r="SRY74" s="14"/>
      <c r="SRZ74" s="14"/>
      <c r="SSA74" s="14"/>
      <c r="SSB74" s="14"/>
      <c r="SSC74" s="14"/>
      <c r="SSD74" s="14"/>
      <c r="SSE74" s="14"/>
      <c r="SSF74" s="14"/>
      <c r="SSG74" s="14"/>
      <c r="SSH74" s="14"/>
      <c r="SSI74" s="14"/>
      <c r="SSJ74" s="14"/>
      <c r="SSK74" s="14"/>
      <c r="SSL74" s="14"/>
      <c r="SSM74" s="14"/>
      <c r="SSN74" s="14"/>
      <c r="SSO74" s="14"/>
      <c r="SSP74" s="14"/>
      <c r="SSQ74" s="14"/>
      <c r="SSR74" s="14"/>
      <c r="SSS74" s="14"/>
      <c r="SST74" s="14"/>
      <c r="SSU74" s="14"/>
      <c r="SSV74" s="14"/>
      <c r="SSW74" s="14"/>
      <c r="SSX74" s="14"/>
      <c r="SSY74" s="14"/>
      <c r="SSZ74" s="14"/>
      <c r="STA74" s="14"/>
      <c r="STB74" s="14"/>
      <c r="STC74" s="14"/>
      <c r="STD74" s="14"/>
      <c r="STE74" s="14"/>
      <c r="STF74" s="14"/>
      <c r="STG74" s="14"/>
      <c r="STH74" s="14"/>
      <c r="STI74" s="14"/>
      <c r="STJ74" s="14"/>
      <c r="STK74" s="14"/>
      <c r="STL74" s="14"/>
      <c r="STM74" s="14"/>
      <c r="STN74" s="14"/>
      <c r="STO74" s="14"/>
      <c r="STP74" s="14"/>
      <c r="STQ74" s="14"/>
      <c r="STR74" s="14"/>
      <c r="STS74" s="14"/>
      <c r="STT74" s="14"/>
      <c r="STU74" s="14"/>
      <c r="STV74" s="14"/>
      <c r="STW74" s="14"/>
      <c r="STX74" s="14"/>
      <c r="STY74" s="14"/>
      <c r="STZ74" s="14"/>
      <c r="SUA74" s="14"/>
      <c r="SUB74" s="14"/>
      <c r="SUC74" s="14"/>
      <c r="SUD74" s="14"/>
      <c r="SUE74" s="14"/>
      <c r="SUF74" s="14"/>
      <c r="SUG74" s="14"/>
      <c r="SUH74" s="14"/>
      <c r="SUI74" s="14"/>
      <c r="SUJ74" s="14"/>
      <c r="SUK74" s="14"/>
      <c r="SUL74" s="14"/>
      <c r="SUM74" s="14"/>
      <c r="SUN74" s="14"/>
      <c r="SUO74" s="14"/>
      <c r="SUP74" s="14"/>
      <c r="SUQ74" s="14"/>
      <c r="SUR74" s="14"/>
      <c r="SUS74" s="14"/>
      <c r="SUT74" s="14"/>
      <c r="SUU74" s="14"/>
      <c r="SUV74" s="14"/>
      <c r="SUW74" s="14"/>
      <c r="SUX74" s="14"/>
      <c r="SUY74" s="14"/>
      <c r="SUZ74" s="14"/>
      <c r="SVA74" s="14"/>
      <c r="SVB74" s="14"/>
      <c r="SVC74" s="14"/>
      <c r="SVD74" s="14"/>
      <c r="SVE74" s="14"/>
      <c r="SVF74" s="14"/>
      <c r="SVG74" s="14"/>
      <c r="SVH74" s="14"/>
      <c r="SVI74" s="14"/>
      <c r="SVJ74" s="14"/>
      <c r="SVK74" s="14"/>
      <c r="SVL74" s="14"/>
      <c r="SVM74" s="14"/>
      <c r="SVN74" s="14"/>
      <c r="SVO74" s="14"/>
      <c r="SVP74" s="14"/>
      <c r="SVQ74" s="14"/>
      <c r="SVR74" s="14"/>
      <c r="SVS74" s="14"/>
      <c r="SVT74" s="14"/>
      <c r="SVU74" s="14"/>
      <c r="SVV74" s="14"/>
      <c r="SVW74" s="14"/>
      <c r="SVX74" s="14"/>
      <c r="SVY74" s="14"/>
      <c r="SVZ74" s="14"/>
      <c r="SWA74" s="14"/>
      <c r="SWB74" s="14"/>
      <c r="SWC74" s="14"/>
      <c r="SWD74" s="14"/>
      <c r="SWE74" s="14"/>
      <c r="SWF74" s="14"/>
      <c r="SWG74" s="14"/>
      <c r="SWH74" s="14"/>
      <c r="SWI74" s="14"/>
      <c r="SWJ74" s="14"/>
      <c r="SWK74" s="14"/>
      <c r="SWL74" s="14"/>
      <c r="SWM74" s="14"/>
      <c r="SWN74" s="14"/>
      <c r="SWO74" s="14"/>
      <c r="SWP74" s="14"/>
      <c r="SWQ74" s="14"/>
      <c r="SWR74" s="14"/>
      <c r="SWS74" s="14"/>
      <c r="SWT74" s="14"/>
      <c r="SWU74" s="14"/>
      <c r="SWV74" s="14"/>
      <c r="SWW74" s="14"/>
      <c r="SWX74" s="14"/>
      <c r="SWY74" s="14"/>
      <c r="SWZ74" s="14"/>
      <c r="SXA74" s="14"/>
      <c r="SXB74" s="14"/>
      <c r="SXC74" s="14"/>
      <c r="SXD74" s="14"/>
      <c r="SXE74" s="14"/>
      <c r="SXF74" s="14"/>
      <c r="SXG74" s="14"/>
      <c r="SXH74" s="14"/>
      <c r="SXI74" s="14"/>
      <c r="SXJ74" s="14"/>
      <c r="SXK74" s="14"/>
      <c r="SXL74" s="14"/>
      <c r="SXM74" s="14"/>
      <c r="SXN74" s="14"/>
      <c r="SXO74" s="14"/>
      <c r="SXP74" s="14"/>
      <c r="SXQ74" s="14"/>
      <c r="SXR74" s="14"/>
      <c r="SXS74" s="14"/>
      <c r="SXT74" s="14"/>
      <c r="SXU74" s="14"/>
      <c r="SXV74" s="14"/>
      <c r="SXW74" s="14"/>
      <c r="SXX74" s="14"/>
      <c r="SXY74" s="14"/>
      <c r="SXZ74" s="14"/>
      <c r="SYA74" s="14"/>
      <c r="SYB74" s="14"/>
      <c r="SYC74" s="14"/>
      <c r="SYD74" s="14"/>
      <c r="SYE74" s="14"/>
      <c r="SYF74" s="14"/>
      <c r="SYG74" s="14"/>
      <c r="SYH74" s="14"/>
      <c r="SYI74" s="14"/>
      <c r="SYJ74" s="14"/>
      <c r="SYK74" s="14"/>
      <c r="SYL74" s="14"/>
      <c r="SYM74" s="14"/>
      <c r="SYN74" s="14"/>
      <c r="SYO74" s="14"/>
      <c r="SYP74" s="14"/>
      <c r="SYQ74" s="14"/>
      <c r="SYR74" s="14"/>
      <c r="SYS74" s="14"/>
      <c r="SYT74" s="14"/>
      <c r="SYU74" s="14"/>
      <c r="SYV74" s="14"/>
      <c r="SYW74" s="14"/>
      <c r="SYX74" s="14"/>
      <c r="SYY74" s="14"/>
      <c r="SYZ74" s="14"/>
      <c r="SZA74" s="14"/>
      <c r="SZB74" s="14"/>
      <c r="SZC74" s="14"/>
      <c r="SZD74" s="14"/>
      <c r="SZE74" s="14"/>
      <c r="SZF74" s="14"/>
      <c r="SZG74" s="14"/>
      <c r="SZH74" s="14"/>
      <c r="SZI74" s="14"/>
      <c r="SZJ74" s="14"/>
      <c r="SZK74" s="14"/>
      <c r="SZL74" s="14"/>
      <c r="SZM74" s="14"/>
      <c r="SZN74" s="14"/>
      <c r="SZO74" s="14"/>
      <c r="SZP74" s="14"/>
      <c r="SZQ74" s="14"/>
      <c r="SZR74" s="14"/>
      <c r="SZS74" s="14"/>
      <c r="SZT74" s="14"/>
      <c r="SZU74" s="14"/>
      <c r="SZV74" s="14"/>
      <c r="SZW74" s="14"/>
      <c r="SZX74" s="14"/>
      <c r="SZY74" s="14"/>
      <c r="SZZ74" s="14"/>
      <c r="TAA74" s="14"/>
      <c r="TAB74" s="14"/>
      <c r="TAC74" s="14"/>
      <c r="TAD74" s="14"/>
      <c r="TAE74" s="14"/>
      <c r="TAF74" s="14"/>
      <c r="TAG74" s="14"/>
      <c r="TAH74" s="14"/>
      <c r="TAI74" s="14"/>
      <c r="TAJ74" s="14"/>
      <c r="TAK74" s="14"/>
      <c r="TAL74" s="14"/>
      <c r="TAM74" s="14"/>
      <c r="TAN74" s="14"/>
      <c r="TAO74" s="14"/>
      <c r="TAP74" s="14"/>
      <c r="TAQ74" s="14"/>
      <c r="TAR74" s="14"/>
      <c r="TAS74" s="14"/>
      <c r="TAT74" s="14"/>
      <c r="TAU74" s="14"/>
      <c r="TAV74" s="14"/>
      <c r="TAW74" s="14"/>
      <c r="TAX74" s="14"/>
      <c r="TAY74" s="14"/>
      <c r="TAZ74" s="14"/>
      <c r="TBA74" s="14"/>
      <c r="TBB74" s="14"/>
      <c r="TBC74" s="14"/>
      <c r="TBD74" s="14"/>
      <c r="TBE74" s="14"/>
      <c r="TBF74" s="14"/>
      <c r="TBG74" s="14"/>
      <c r="TBH74" s="14"/>
      <c r="TBI74" s="14"/>
      <c r="TBJ74" s="14"/>
      <c r="TBK74" s="14"/>
      <c r="TBL74" s="14"/>
      <c r="TBM74" s="14"/>
      <c r="TBN74" s="14"/>
      <c r="TBO74" s="14"/>
      <c r="TBP74" s="14"/>
      <c r="TBQ74" s="14"/>
      <c r="TBR74" s="14"/>
      <c r="TBS74" s="14"/>
      <c r="TBT74" s="14"/>
      <c r="TBU74" s="14"/>
      <c r="TBV74" s="14"/>
      <c r="TBW74" s="14"/>
      <c r="TBX74" s="14"/>
      <c r="TBY74" s="14"/>
      <c r="TBZ74" s="14"/>
      <c r="TCA74" s="14"/>
      <c r="TCB74" s="14"/>
      <c r="TCC74" s="14"/>
      <c r="TCD74" s="14"/>
      <c r="TCE74" s="14"/>
      <c r="TCF74" s="14"/>
      <c r="TCG74" s="14"/>
      <c r="TCH74" s="14"/>
      <c r="TCI74" s="14"/>
      <c r="TCJ74" s="14"/>
      <c r="TCK74" s="14"/>
      <c r="TCL74" s="14"/>
      <c r="TCM74" s="14"/>
      <c r="TCN74" s="14"/>
      <c r="TCO74" s="14"/>
      <c r="TCP74" s="14"/>
      <c r="TCQ74" s="14"/>
      <c r="TCR74" s="14"/>
      <c r="TCS74" s="14"/>
      <c r="TCT74" s="14"/>
      <c r="TCU74" s="14"/>
      <c r="TCV74" s="14"/>
      <c r="TCW74" s="14"/>
      <c r="TCX74" s="14"/>
      <c r="TCY74" s="14"/>
      <c r="TCZ74" s="14"/>
      <c r="TDA74" s="14"/>
      <c r="TDB74" s="14"/>
      <c r="TDC74" s="14"/>
      <c r="TDD74" s="14"/>
      <c r="TDE74" s="14"/>
      <c r="TDF74" s="14"/>
      <c r="TDG74" s="14"/>
      <c r="TDH74" s="14"/>
      <c r="TDI74" s="14"/>
      <c r="TDJ74" s="14"/>
      <c r="TDK74" s="14"/>
      <c r="TDL74" s="14"/>
      <c r="TDM74" s="14"/>
      <c r="TDN74" s="14"/>
      <c r="TDO74" s="14"/>
      <c r="TDP74" s="14"/>
      <c r="TDQ74" s="14"/>
      <c r="TDR74" s="14"/>
      <c r="TDS74" s="14"/>
      <c r="TDT74" s="14"/>
      <c r="TDU74" s="14"/>
      <c r="TDV74" s="14"/>
      <c r="TDW74" s="14"/>
      <c r="TDX74" s="14"/>
      <c r="TDY74" s="14"/>
      <c r="TDZ74" s="14"/>
      <c r="TEA74" s="14"/>
      <c r="TEB74" s="14"/>
      <c r="TEC74" s="14"/>
      <c r="TED74" s="14"/>
      <c r="TEE74" s="14"/>
      <c r="TEF74" s="14"/>
      <c r="TEG74" s="14"/>
      <c r="TEH74" s="14"/>
      <c r="TEI74" s="14"/>
      <c r="TEJ74" s="14"/>
      <c r="TEK74" s="14"/>
      <c r="TEL74" s="14"/>
      <c r="TEM74" s="14"/>
      <c r="TEN74" s="14"/>
      <c r="TEO74" s="14"/>
      <c r="TEP74" s="14"/>
      <c r="TEQ74" s="14"/>
      <c r="TER74" s="14"/>
      <c r="TES74" s="14"/>
      <c r="TET74" s="14"/>
      <c r="TEU74" s="14"/>
      <c r="TEV74" s="14"/>
      <c r="TEW74" s="14"/>
      <c r="TEX74" s="14"/>
      <c r="TEY74" s="14"/>
      <c r="TEZ74" s="14"/>
      <c r="TFA74" s="14"/>
      <c r="TFB74" s="14"/>
      <c r="TFC74" s="14"/>
      <c r="TFD74" s="14"/>
      <c r="TFE74" s="14"/>
      <c r="TFF74" s="14"/>
      <c r="TFG74" s="14"/>
      <c r="TFH74" s="14"/>
      <c r="TFI74" s="14"/>
      <c r="TFJ74" s="14"/>
      <c r="TFK74" s="14"/>
      <c r="TFL74" s="14"/>
      <c r="TFM74" s="14"/>
      <c r="TFN74" s="14"/>
      <c r="TFO74" s="14"/>
      <c r="TFP74" s="14"/>
      <c r="TFQ74" s="14"/>
      <c r="TFR74" s="14"/>
      <c r="TFS74" s="14"/>
      <c r="TFT74" s="14"/>
      <c r="TFU74" s="14"/>
      <c r="TFV74" s="14"/>
      <c r="TFW74" s="14"/>
      <c r="TFX74" s="14"/>
      <c r="TFY74" s="14"/>
      <c r="TFZ74" s="14"/>
      <c r="TGA74" s="14"/>
      <c r="TGB74" s="14"/>
      <c r="TGC74" s="14"/>
      <c r="TGD74" s="14"/>
      <c r="TGE74" s="14"/>
      <c r="TGF74" s="14"/>
      <c r="TGG74" s="14"/>
      <c r="TGH74" s="14"/>
      <c r="TGI74" s="14"/>
      <c r="TGJ74" s="14"/>
      <c r="TGK74" s="14"/>
      <c r="TGL74" s="14"/>
      <c r="TGM74" s="14"/>
      <c r="TGN74" s="14"/>
      <c r="TGO74" s="14"/>
      <c r="TGP74" s="14"/>
      <c r="TGQ74" s="14"/>
      <c r="TGR74" s="14"/>
      <c r="TGS74" s="14"/>
      <c r="TGT74" s="14"/>
      <c r="TGU74" s="14"/>
      <c r="TGV74" s="14"/>
      <c r="TGW74" s="14"/>
      <c r="TGX74" s="14"/>
      <c r="TGY74" s="14"/>
      <c r="TGZ74" s="14"/>
      <c r="THA74" s="14"/>
      <c r="THB74" s="14"/>
      <c r="THC74" s="14"/>
      <c r="THD74" s="14"/>
      <c r="THE74" s="14"/>
      <c r="THF74" s="14"/>
      <c r="THG74" s="14"/>
      <c r="THH74" s="14"/>
      <c r="THI74" s="14"/>
      <c r="THJ74" s="14"/>
      <c r="THK74" s="14"/>
      <c r="THL74" s="14"/>
      <c r="THM74" s="14"/>
      <c r="THN74" s="14"/>
      <c r="THO74" s="14"/>
      <c r="THP74" s="14"/>
      <c r="THQ74" s="14"/>
      <c r="THR74" s="14"/>
      <c r="THS74" s="14"/>
      <c r="THT74" s="14"/>
      <c r="THU74" s="14"/>
      <c r="THV74" s="14"/>
      <c r="THW74" s="14"/>
      <c r="THX74" s="14"/>
      <c r="THY74" s="14"/>
      <c r="THZ74" s="14"/>
      <c r="TIA74" s="14"/>
      <c r="TIB74" s="14"/>
      <c r="TIC74" s="14"/>
      <c r="TID74" s="14"/>
      <c r="TIE74" s="14"/>
      <c r="TIF74" s="14"/>
      <c r="TIG74" s="14"/>
      <c r="TIH74" s="14"/>
      <c r="TII74" s="14"/>
      <c r="TIJ74" s="14"/>
      <c r="TIK74" s="14"/>
      <c r="TIL74" s="14"/>
      <c r="TIM74" s="14"/>
      <c r="TIN74" s="14"/>
      <c r="TIO74" s="14"/>
      <c r="TIP74" s="14"/>
      <c r="TIQ74" s="14"/>
      <c r="TIR74" s="14"/>
      <c r="TIS74" s="14"/>
      <c r="TIT74" s="14"/>
      <c r="TIU74" s="14"/>
      <c r="TIV74" s="14"/>
      <c r="TIW74" s="14"/>
      <c r="TIX74" s="14"/>
      <c r="TIY74" s="14"/>
      <c r="TIZ74" s="14"/>
      <c r="TJA74" s="14"/>
      <c r="TJB74" s="14"/>
      <c r="TJC74" s="14"/>
      <c r="TJD74" s="14"/>
      <c r="TJE74" s="14"/>
      <c r="TJF74" s="14"/>
      <c r="TJG74" s="14"/>
      <c r="TJH74" s="14"/>
      <c r="TJI74" s="14"/>
      <c r="TJJ74" s="14"/>
      <c r="TJK74" s="14"/>
      <c r="TJL74" s="14"/>
      <c r="TJM74" s="14"/>
      <c r="TJN74" s="14"/>
      <c r="TJO74" s="14"/>
      <c r="TJP74" s="14"/>
      <c r="TJQ74" s="14"/>
      <c r="TJR74" s="14"/>
      <c r="TJS74" s="14"/>
      <c r="TJT74" s="14"/>
      <c r="TJU74" s="14"/>
      <c r="TJV74" s="14"/>
      <c r="TJW74" s="14"/>
      <c r="TJX74" s="14"/>
      <c r="TJY74" s="14"/>
      <c r="TJZ74" s="14"/>
      <c r="TKA74" s="14"/>
      <c r="TKB74" s="14"/>
      <c r="TKC74" s="14"/>
      <c r="TKD74" s="14"/>
      <c r="TKE74" s="14"/>
      <c r="TKF74" s="14"/>
      <c r="TKG74" s="14"/>
      <c r="TKH74" s="14"/>
      <c r="TKI74" s="14"/>
      <c r="TKJ74" s="14"/>
      <c r="TKK74" s="14"/>
      <c r="TKL74" s="14"/>
      <c r="TKM74" s="14"/>
      <c r="TKN74" s="14"/>
      <c r="TKO74" s="14"/>
      <c r="TKP74" s="14"/>
      <c r="TKQ74" s="14"/>
      <c r="TKR74" s="14"/>
      <c r="TKS74" s="14"/>
      <c r="TKT74" s="14"/>
      <c r="TKU74" s="14"/>
      <c r="TKV74" s="14"/>
      <c r="TKW74" s="14"/>
      <c r="TKX74" s="14"/>
      <c r="TKY74" s="14"/>
      <c r="TKZ74" s="14"/>
      <c r="TLA74" s="14"/>
      <c r="TLB74" s="14"/>
      <c r="TLC74" s="14"/>
      <c r="TLD74" s="14"/>
      <c r="TLE74" s="14"/>
      <c r="TLF74" s="14"/>
      <c r="TLG74" s="14"/>
      <c r="TLH74" s="14"/>
      <c r="TLI74" s="14"/>
      <c r="TLJ74" s="14"/>
      <c r="TLK74" s="14"/>
      <c r="TLL74" s="14"/>
      <c r="TLM74" s="14"/>
      <c r="TLN74" s="14"/>
      <c r="TLO74" s="14"/>
      <c r="TLP74" s="14"/>
      <c r="TLQ74" s="14"/>
      <c r="TLR74" s="14"/>
      <c r="TLS74" s="14"/>
      <c r="TLT74" s="14"/>
      <c r="TLU74" s="14"/>
      <c r="TLV74" s="14"/>
      <c r="TLW74" s="14"/>
      <c r="TLX74" s="14"/>
      <c r="TLY74" s="14"/>
      <c r="TLZ74" s="14"/>
      <c r="TMA74" s="14"/>
      <c r="TMB74" s="14"/>
      <c r="TMC74" s="14"/>
      <c r="TMD74" s="14"/>
      <c r="TME74" s="14"/>
      <c r="TMF74" s="14"/>
      <c r="TMG74" s="14"/>
      <c r="TMH74" s="14"/>
      <c r="TMI74" s="14"/>
      <c r="TMJ74" s="14"/>
      <c r="TMK74" s="14"/>
      <c r="TML74" s="14"/>
      <c r="TMM74" s="14"/>
      <c r="TMN74" s="14"/>
      <c r="TMO74" s="14"/>
      <c r="TMP74" s="14"/>
      <c r="TMQ74" s="14"/>
      <c r="TMR74" s="14"/>
      <c r="TMS74" s="14"/>
      <c r="TMT74" s="14"/>
      <c r="TMU74" s="14"/>
      <c r="TMV74" s="14"/>
      <c r="TMW74" s="14"/>
      <c r="TMX74" s="14"/>
      <c r="TMY74" s="14"/>
      <c r="TMZ74" s="14"/>
      <c r="TNA74" s="14"/>
      <c r="TNB74" s="14"/>
      <c r="TNC74" s="14"/>
      <c r="TND74" s="14"/>
      <c r="TNE74" s="14"/>
      <c r="TNF74" s="14"/>
      <c r="TNG74" s="14"/>
      <c r="TNH74" s="14"/>
      <c r="TNI74" s="14"/>
      <c r="TNJ74" s="14"/>
      <c r="TNK74" s="14"/>
      <c r="TNL74" s="14"/>
      <c r="TNM74" s="14"/>
      <c r="TNN74" s="14"/>
      <c r="TNO74" s="14"/>
      <c r="TNP74" s="14"/>
      <c r="TNQ74" s="14"/>
      <c r="TNR74" s="14"/>
      <c r="TNS74" s="14"/>
      <c r="TNT74" s="14"/>
      <c r="TNU74" s="14"/>
      <c r="TNV74" s="14"/>
      <c r="TNW74" s="14"/>
      <c r="TNX74" s="14"/>
      <c r="TNY74" s="14"/>
      <c r="TNZ74" s="14"/>
      <c r="TOA74" s="14"/>
      <c r="TOB74" s="14"/>
      <c r="TOC74" s="14"/>
      <c r="TOD74" s="14"/>
      <c r="TOE74" s="14"/>
      <c r="TOF74" s="14"/>
      <c r="TOG74" s="14"/>
      <c r="TOH74" s="14"/>
      <c r="TOI74" s="14"/>
      <c r="TOJ74" s="14"/>
      <c r="TOK74" s="14"/>
      <c r="TOL74" s="14"/>
      <c r="TOM74" s="14"/>
      <c r="TON74" s="14"/>
      <c r="TOO74" s="14"/>
      <c r="TOP74" s="14"/>
      <c r="TOQ74" s="14"/>
      <c r="TOR74" s="14"/>
      <c r="TOS74" s="14"/>
      <c r="TOT74" s="14"/>
      <c r="TOU74" s="14"/>
      <c r="TOV74" s="14"/>
      <c r="TOW74" s="14"/>
      <c r="TOX74" s="14"/>
      <c r="TOY74" s="14"/>
      <c r="TOZ74" s="14"/>
      <c r="TPA74" s="14"/>
      <c r="TPB74" s="14"/>
      <c r="TPC74" s="14"/>
      <c r="TPD74" s="14"/>
      <c r="TPE74" s="14"/>
      <c r="TPF74" s="14"/>
      <c r="TPG74" s="14"/>
      <c r="TPH74" s="14"/>
      <c r="TPI74" s="14"/>
      <c r="TPJ74" s="14"/>
      <c r="TPK74" s="14"/>
      <c r="TPL74" s="14"/>
      <c r="TPM74" s="14"/>
      <c r="TPN74" s="14"/>
      <c r="TPO74" s="14"/>
      <c r="TPP74" s="14"/>
      <c r="TPQ74" s="14"/>
      <c r="TPR74" s="14"/>
      <c r="TPS74" s="14"/>
      <c r="TPT74" s="14"/>
      <c r="TPU74" s="14"/>
      <c r="TPV74" s="14"/>
      <c r="TPW74" s="14"/>
      <c r="TPX74" s="14"/>
      <c r="TPY74" s="14"/>
      <c r="TPZ74" s="14"/>
      <c r="TQA74" s="14"/>
      <c r="TQB74" s="14"/>
      <c r="TQC74" s="14"/>
      <c r="TQD74" s="14"/>
      <c r="TQE74" s="14"/>
      <c r="TQF74" s="14"/>
      <c r="TQG74" s="14"/>
      <c r="TQH74" s="14"/>
      <c r="TQI74" s="14"/>
      <c r="TQJ74" s="14"/>
      <c r="TQK74" s="14"/>
      <c r="TQL74" s="14"/>
      <c r="TQM74" s="14"/>
      <c r="TQN74" s="14"/>
      <c r="TQO74" s="14"/>
      <c r="TQP74" s="14"/>
      <c r="TQQ74" s="14"/>
      <c r="TQR74" s="14"/>
      <c r="TQS74" s="14"/>
      <c r="TQT74" s="14"/>
      <c r="TQU74" s="14"/>
      <c r="TQV74" s="14"/>
      <c r="TQW74" s="14"/>
      <c r="TQX74" s="14"/>
      <c r="TQY74" s="14"/>
      <c r="TQZ74" s="14"/>
      <c r="TRA74" s="14"/>
      <c r="TRB74" s="14"/>
      <c r="TRC74" s="14"/>
      <c r="TRD74" s="14"/>
      <c r="TRE74" s="14"/>
      <c r="TRF74" s="14"/>
      <c r="TRG74" s="14"/>
      <c r="TRH74" s="14"/>
      <c r="TRI74" s="14"/>
      <c r="TRJ74" s="14"/>
      <c r="TRK74" s="14"/>
      <c r="TRL74" s="14"/>
      <c r="TRM74" s="14"/>
      <c r="TRN74" s="14"/>
      <c r="TRO74" s="14"/>
      <c r="TRP74" s="14"/>
      <c r="TRQ74" s="14"/>
      <c r="TRR74" s="14"/>
      <c r="TRS74" s="14"/>
      <c r="TRT74" s="14"/>
      <c r="TRU74" s="14"/>
      <c r="TRV74" s="14"/>
      <c r="TRW74" s="14"/>
      <c r="TRX74" s="14"/>
      <c r="TRY74" s="14"/>
      <c r="TRZ74" s="14"/>
      <c r="TSA74" s="14"/>
      <c r="TSB74" s="14"/>
      <c r="TSC74" s="14"/>
      <c r="TSD74" s="14"/>
      <c r="TSE74" s="14"/>
      <c r="TSF74" s="14"/>
      <c r="TSG74" s="14"/>
      <c r="TSH74" s="14"/>
      <c r="TSI74" s="14"/>
      <c r="TSJ74" s="14"/>
      <c r="TSK74" s="14"/>
      <c r="TSL74" s="14"/>
      <c r="TSM74" s="14"/>
      <c r="TSN74" s="14"/>
      <c r="TSO74" s="14"/>
      <c r="TSP74" s="14"/>
      <c r="TSQ74" s="14"/>
      <c r="TSR74" s="14"/>
      <c r="TSS74" s="14"/>
      <c r="TST74" s="14"/>
      <c r="TSU74" s="14"/>
      <c r="TSV74" s="14"/>
      <c r="TSW74" s="14"/>
      <c r="TSX74" s="14"/>
      <c r="TSY74" s="14"/>
      <c r="TSZ74" s="14"/>
      <c r="TTA74" s="14"/>
      <c r="TTB74" s="14"/>
      <c r="TTC74" s="14"/>
      <c r="TTD74" s="14"/>
      <c r="TTE74" s="14"/>
      <c r="TTF74" s="14"/>
      <c r="TTG74" s="14"/>
      <c r="TTH74" s="14"/>
      <c r="TTI74" s="14"/>
      <c r="TTJ74" s="14"/>
      <c r="TTK74" s="14"/>
      <c r="TTL74" s="14"/>
      <c r="TTM74" s="14"/>
      <c r="TTN74" s="14"/>
      <c r="TTO74" s="14"/>
      <c r="TTP74" s="14"/>
      <c r="TTQ74" s="14"/>
      <c r="TTR74" s="14"/>
      <c r="TTS74" s="14"/>
      <c r="TTT74" s="14"/>
      <c r="TTU74" s="14"/>
      <c r="TTV74" s="14"/>
      <c r="TTW74" s="14"/>
      <c r="TTX74" s="14"/>
      <c r="TTY74" s="14"/>
      <c r="TTZ74" s="14"/>
      <c r="TUA74" s="14"/>
      <c r="TUB74" s="14"/>
      <c r="TUC74" s="14"/>
      <c r="TUD74" s="14"/>
      <c r="TUE74" s="14"/>
      <c r="TUF74" s="14"/>
      <c r="TUG74" s="14"/>
      <c r="TUH74" s="14"/>
      <c r="TUI74" s="14"/>
      <c r="TUJ74" s="14"/>
      <c r="TUK74" s="14"/>
      <c r="TUL74" s="14"/>
      <c r="TUM74" s="14"/>
      <c r="TUN74" s="14"/>
      <c r="TUO74" s="14"/>
      <c r="TUP74" s="14"/>
      <c r="TUQ74" s="14"/>
      <c r="TUR74" s="14"/>
      <c r="TUS74" s="14"/>
      <c r="TUT74" s="14"/>
      <c r="TUU74" s="14"/>
      <c r="TUV74" s="14"/>
      <c r="TUW74" s="14"/>
      <c r="TUX74" s="14"/>
      <c r="TUY74" s="14"/>
      <c r="TUZ74" s="14"/>
      <c r="TVA74" s="14"/>
      <c r="TVB74" s="14"/>
      <c r="TVC74" s="14"/>
      <c r="TVD74" s="14"/>
      <c r="TVE74" s="14"/>
      <c r="TVF74" s="14"/>
      <c r="TVG74" s="14"/>
      <c r="TVH74" s="14"/>
      <c r="TVI74" s="14"/>
      <c r="TVJ74" s="14"/>
      <c r="TVK74" s="14"/>
      <c r="TVL74" s="14"/>
      <c r="TVM74" s="14"/>
      <c r="TVN74" s="14"/>
      <c r="TVO74" s="14"/>
      <c r="TVP74" s="14"/>
      <c r="TVQ74" s="14"/>
      <c r="TVR74" s="14"/>
      <c r="TVS74" s="14"/>
      <c r="TVT74" s="14"/>
      <c r="TVU74" s="14"/>
      <c r="TVV74" s="14"/>
      <c r="TVW74" s="14"/>
      <c r="TVX74" s="14"/>
      <c r="TVY74" s="14"/>
      <c r="TVZ74" s="14"/>
      <c r="TWA74" s="14"/>
      <c r="TWB74" s="14"/>
      <c r="TWC74" s="14"/>
      <c r="TWD74" s="14"/>
      <c r="TWE74" s="14"/>
      <c r="TWF74" s="14"/>
      <c r="TWG74" s="14"/>
      <c r="TWH74" s="14"/>
      <c r="TWI74" s="14"/>
      <c r="TWJ74" s="14"/>
      <c r="TWK74" s="14"/>
      <c r="TWL74" s="14"/>
      <c r="TWM74" s="14"/>
      <c r="TWN74" s="14"/>
      <c r="TWO74" s="14"/>
      <c r="TWP74" s="14"/>
      <c r="TWQ74" s="14"/>
      <c r="TWR74" s="14"/>
      <c r="TWS74" s="14"/>
      <c r="TWT74" s="14"/>
      <c r="TWU74" s="14"/>
      <c r="TWV74" s="14"/>
      <c r="TWW74" s="14"/>
      <c r="TWX74" s="14"/>
      <c r="TWY74" s="14"/>
      <c r="TWZ74" s="14"/>
      <c r="TXA74" s="14"/>
      <c r="TXB74" s="14"/>
      <c r="TXC74" s="14"/>
      <c r="TXD74" s="14"/>
      <c r="TXE74" s="14"/>
      <c r="TXF74" s="14"/>
      <c r="TXG74" s="14"/>
      <c r="TXH74" s="14"/>
      <c r="TXI74" s="14"/>
      <c r="TXJ74" s="14"/>
      <c r="TXK74" s="14"/>
      <c r="TXL74" s="14"/>
      <c r="TXM74" s="14"/>
      <c r="TXN74" s="14"/>
      <c r="TXO74" s="14"/>
      <c r="TXP74" s="14"/>
      <c r="TXQ74" s="14"/>
      <c r="TXR74" s="14"/>
      <c r="TXS74" s="14"/>
      <c r="TXT74" s="14"/>
      <c r="TXU74" s="14"/>
      <c r="TXV74" s="14"/>
      <c r="TXW74" s="14"/>
      <c r="TXX74" s="14"/>
      <c r="TXY74" s="14"/>
      <c r="TXZ74" s="14"/>
      <c r="TYA74" s="14"/>
      <c r="TYB74" s="14"/>
      <c r="TYC74" s="14"/>
      <c r="TYD74" s="14"/>
      <c r="TYE74" s="14"/>
      <c r="TYF74" s="14"/>
      <c r="TYG74" s="14"/>
      <c r="TYH74" s="14"/>
      <c r="TYI74" s="14"/>
      <c r="TYJ74" s="14"/>
      <c r="TYK74" s="14"/>
      <c r="TYL74" s="14"/>
      <c r="TYM74" s="14"/>
      <c r="TYN74" s="14"/>
      <c r="TYO74" s="14"/>
      <c r="TYP74" s="14"/>
      <c r="TYQ74" s="14"/>
      <c r="TYR74" s="14"/>
      <c r="TYS74" s="14"/>
      <c r="TYT74" s="14"/>
      <c r="TYU74" s="14"/>
      <c r="TYV74" s="14"/>
      <c r="TYW74" s="14"/>
      <c r="TYX74" s="14"/>
      <c r="TYY74" s="14"/>
      <c r="TYZ74" s="14"/>
      <c r="TZA74" s="14"/>
      <c r="TZB74" s="14"/>
      <c r="TZC74" s="14"/>
      <c r="TZD74" s="14"/>
      <c r="TZE74" s="14"/>
      <c r="TZF74" s="14"/>
      <c r="TZG74" s="14"/>
      <c r="TZH74" s="14"/>
      <c r="TZI74" s="14"/>
      <c r="TZJ74" s="14"/>
      <c r="TZK74" s="14"/>
      <c r="TZL74" s="14"/>
      <c r="TZM74" s="14"/>
      <c r="TZN74" s="14"/>
      <c r="TZO74" s="14"/>
      <c r="TZP74" s="14"/>
      <c r="TZQ74" s="14"/>
      <c r="TZR74" s="14"/>
      <c r="TZS74" s="14"/>
      <c r="TZT74" s="14"/>
      <c r="TZU74" s="14"/>
      <c r="TZV74" s="14"/>
      <c r="TZW74" s="14"/>
      <c r="TZX74" s="14"/>
      <c r="TZY74" s="14"/>
      <c r="TZZ74" s="14"/>
      <c r="UAA74" s="14"/>
      <c r="UAB74" s="14"/>
      <c r="UAC74" s="14"/>
      <c r="UAD74" s="14"/>
      <c r="UAE74" s="14"/>
      <c r="UAF74" s="14"/>
      <c r="UAG74" s="14"/>
      <c r="UAH74" s="14"/>
      <c r="UAI74" s="14"/>
      <c r="UAJ74" s="14"/>
      <c r="UAK74" s="14"/>
      <c r="UAL74" s="14"/>
      <c r="UAM74" s="14"/>
      <c r="UAN74" s="14"/>
      <c r="UAO74" s="14"/>
      <c r="UAP74" s="14"/>
      <c r="UAQ74" s="14"/>
      <c r="UAR74" s="14"/>
      <c r="UAS74" s="14"/>
      <c r="UAT74" s="14"/>
      <c r="UAU74" s="14"/>
      <c r="UAV74" s="14"/>
      <c r="UAW74" s="14"/>
      <c r="UAX74" s="14"/>
      <c r="UAY74" s="14"/>
      <c r="UAZ74" s="14"/>
      <c r="UBA74" s="14"/>
      <c r="UBB74" s="14"/>
      <c r="UBC74" s="14"/>
      <c r="UBD74" s="14"/>
      <c r="UBE74" s="14"/>
      <c r="UBF74" s="14"/>
      <c r="UBG74" s="14"/>
      <c r="UBH74" s="14"/>
      <c r="UBI74" s="14"/>
      <c r="UBJ74" s="14"/>
      <c r="UBK74" s="14"/>
      <c r="UBL74" s="14"/>
      <c r="UBM74" s="14"/>
      <c r="UBN74" s="14"/>
      <c r="UBO74" s="14"/>
      <c r="UBP74" s="14"/>
      <c r="UBQ74" s="14"/>
      <c r="UBR74" s="14"/>
      <c r="UBS74" s="14"/>
      <c r="UBT74" s="14"/>
      <c r="UBU74" s="14"/>
      <c r="UBV74" s="14"/>
      <c r="UBW74" s="14"/>
      <c r="UBX74" s="14"/>
      <c r="UBY74" s="14"/>
      <c r="UBZ74" s="14"/>
      <c r="UCA74" s="14"/>
      <c r="UCB74" s="14"/>
      <c r="UCC74" s="14"/>
      <c r="UCD74" s="14"/>
      <c r="UCE74" s="14"/>
      <c r="UCF74" s="14"/>
      <c r="UCG74" s="14"/>
      <c r="UCH74" s="14"/>
      <c r="UCI74" s="14"/>
      <c r="UCJ74" s="14"/>
      <c r="UCK74" s="14"/>
      <c r="UCL74" s="14"/>
      <c r="UCM74" s="14"/>
      <c r="UCN74" s="14"/>
      <c r="UCO74" s="14"/>
      <c r="UCP74" s="14"/>
      <c r="UCQ74" s="14"/>
      <c r="UCR74" s="14"/>
      <c r="UCS74" s="14"/>
      <c r="UCT74" s="14"/>
      <c r="UCU74" s="14"/>
      <c r="UCV74" s="14"/>
      <c r="UCW74" s="14"/>
      <c r="UCX74" s="14"/>
      <c r="UCY74" s="14"/>
      <c r="UCZ74" s="14"/>
      <c r="UDA74" s="14"/>
      <c r="UDB74" s="14"/>
      <c r="UDC74" s="14"/>
      <c r="UDD74" s="14"/>
      <c r="UDE74" s="14"/>
      <c r="UDF74" s="14"/>
      <c r="UDG74" s="14"/>
      <c r="UDH74" s="14"/>
      <c r="UDI74" s="14"/>
      <c r="UDJ74" s="14"/>
      <c r="UDK74" s="14"/>
      <c r="UDL74" s="14"/>
      <c r="UDM74" s="14"/>
      <c r="UDN74" s="14"/>
      <c r="UDO74" s="14"/>
      <c r="UDP74" s="14"/>
      <c r="UDQ74" s="14"/>
      <c r="UDR74" s="14"/>
      <c r="UDS74" s="14"/>
      <c r="UDT74" s="14"/>
      <c r="UDU74" s="14"/>
      <c r="UDV74" s="14"/>
      <c r="UDW74" s="14"/>
      <c r="UDX74" s="14"/>
      <c r="UDY74" s="14"/>
      <c r="UDZ74" s="14"/>
      <c r="UEA74" s="14"/>
      <c r="UEB74" s="14"/>
      <c r="UEC74" s="14"/>
      <c r="UED74" s="14"/>
      <c r="UEE74" s="14"/>
      <c r="UEF74" s="14"/>
      <c r="UEG74" s="14"/>
      <c r="UEH74" s="14"/>
      <c r="UEI74" s="14"/>
      <c r="UEJ74" s="14"/>
      <c r="UEK74" s="14"/>
      <c r="UEL74" s="14"/>
      <c r="UEM74" s="14"/>
      <c r="UEN74" s="14"/>
      <c r="UEO74" s="14"/>
      <c r="UEP74" s="14"/>
      <c r="UEQ74" s="14"/>
      <c r="UER74" s="14"/>
      <c r="UES74" s="14"/>
      <c r="UET74" s="14"/>
      <c r="UEU74" s="14"/>
      <c r="UEV74" s="14"/>
      <c r="UEW74" s="14"/>
      <c r="UEX74" s="14"/>
      <c r="UEY74" s="14"/>
      <c r="UEZ74" s="14"/>
      <c r="UFA74" s="14"/>
      <c r="UFB74" s="14"/>
      <c r="UFC74" s="14"/>
      <c r="UFD74" s="14"/>
      <c r="UFE74" s="14"/>
      <c r="UFF74" s="14"/>
      <c r="UFG74" s="14"/>
      <c r="UFH74" s="14"/>
      <c r="UFI74" s="14"/>
      <c r="UFJ74" s="14"/>
      <c r="UFK74" s="14"/>
      <c r="UFL74" s="14"/>
      <c r="UFM74" s="14"/>
      <c r="UFN74" s="14"/>
      <c r="UFO74" s="14"/>
      <c r="UFP74" s="14"/>
      <c r="UFQ74" s="14"/>
      <c r="UFR74" s="14"/>
      <c r="UFS74" s="14"/>
      <c r="UFT74" s="14"/>
      <c r="UFU74" s="14"/>
      <c r="UFV74" s="14"/>
      <c r="UFW74" s="14"/>
      <c r="UFX74" s="14"/>
      <c r="UFY74" s="14"/>
      <c r="UFZ74" s="14"/>
      <c r="UGA74" s="14"/>
      <c r="UGB74" s="14"/>
      <c r="UGC74" s="14"/>
      <c r="UGD74" s="14"/>
      <c r="UGE74" s="14"/>
      <c r="UGF74" s="14"/>
      <c r="UGG74" s="14"/>
      <c r="UGH74" s="14"/>
      <c r="UGI74" s="14"/>
      <c r="UGJ74" s="14"/>
      <c r="UGK74" s="14"/>
      <c r="UGL74" s="14"/>
      <c r="UGM74" s="14"/>
      <c r="UGN74" s="14"/>
      <c r="UGO74" s="14"/>
      <c r="UGP74" s="14"/>
      <c r="UGQ74" s="14"/>
      <c r="UGR74" s="14"/>
      <c r="UGS74" s="14"/>
      <c r="UGT74" s="14"/>
      <c r="UGU74" s="14"/>
      <c r="UGV74" s="14"/>
      <c r="UGW74" s="14"/>
      <c r="UGX74" s="14"/>
      <c r="UGY74" s="14"/>
      <c r="UGZ74" s="14"/>
      <c r="UHA74" s="14"/>
      <c r="UHB74" s="14"/>
      <c r="UHC74" s="14"/>
      <c r="UHD74" s="14"/>
      <c r="UHE74" s="14"/>
      <c r="UHF74" s="14"/>
      <c r="UHG74" s="14"/>
      <c r="UHH74" s="14"/>
      <c r="UHI74" s="14"/>
      <c r="UHJ74" s="14"/>
      <c r="UHK74" s="14"/>
      <c r="UHL74" s="14"/>
      <c r="UHM74" s="14"/>
      <c r="UHN74" s="14"/>
      <c r="UHO74" s="14"/>
      <c r="UHP74" s="14"/>
      <c r="UHQ74" s="14"/>
      <c r="UHR74" s="14"/>
      <c r="UHS74" s="14"/>
      <c r="UHT74" s="14"/>
      <c r="UHU74" s="14"/>
      <c r="UHV74" s="14"/>
      <c r="UHW74" s="14"/>
      <c r="UHX74" s="14"/>
      <c r="UHY74" s="14"/>
      <c r="UHZ74" s="14"/>
      <c r="UIA74" s="14"/>
      <c r="UIB74" s="14"/>
      <c r="UIC74" s="14"/>
      <c r="UID74" s="14"/>
      <c r="UIE74" s="14"/>
      <c r="UIF74" s="14"/>
      <c r="UIG74" s="14"/>
      <c r="UIH74" s="14"/>
      <c r="UII74" s="14"/>
      <c r="UIJ74" s="14"/>
      <c r="UIK74" s="14"/>
      <c r="UIL74" s="14"/>
      <c r="UIM74" s="14"/>
      <c r="UIN74" s="14"/>
      <c r="UIO74" s="14"/>
      <c r="UIP74" s="14"/>
      <c r="UIQ74" s="14"/>
      <c r="UIR74" s="14"/>
      <c r="UIS74" s="14"/>
      <c r="UIT74" s="14"/>
      <c r="UIU74" s="14"/>
      <c r="UIV74" s="14"/>
      <c r="UIW74" s="14"/>
      <c r="UIX74" s="14"/>
      <c r="UIY74" s="14"/>
      <c r="UIZ74" s="14"/>
      <c r="UJA74" s="14"/>
      <c r="UJB74" s="14"/>
      <c r="UJC74" s="14"/>
      <c r="UJD74" s="14"/>
      <c r="UJE74" s="14"/>
      <c r="UJF74" s="14"/>
      <c r="UJG74" s="14"/>
      <c r="UJH74" s="14"/>
      <c r="UJI74" s="14"/>
      <c r="UJJ74" s="14"/>
      <c r="UJK74" s="14"/>
      <c r="UJL74" s="14"/>
      <c r="UJM74" s="14"/>
      <c r="UJN74" s="14"/>
      <c r="UJO74" s="14"/>
      <c r="UJP74" s="14"/>
      <c r="UJQ74" s="14"/>
      <c r="UJR74" s="14"/>
      <c r="UJS74" s="14"/>
      <c r="UJT74" s="14"/>
      <c r="UJU74" s="14"/>
      <c r="UJV74" s="14"/>
      <c r="UJW74" s="14"/>
      <c r="UJX74" s="14"/>
      <c r="UJY74" s="14"/>
      <c r="UJZ74" s="14"/>
      <c r="UKA74" s="14"/>
      <c r="UKB74" s="14"/>
      <c r="UKC74" s="14"/>
      <c r="UKD74" s="14"/>
      <c r="UKE74" s="14"/>
      <c r="UKF74" s="14"/>
      <c r="UKG74" s="14"/>
      <c r="UKH74" s="14"/>
      <c r="UKI74" s="14"/>
      <c r="UKJ74" s="14"/>
      <c r="UKK74" s="14"/>
      <c r="UKL74" s="14"/>
      <c r="UKM74" s="14"/>
      <c r="UKN74" s="14"/>
      <c r="UKO74" s="14"/>
      <c r="UKP74" s="14"/>
      <c r="UKQ74" s="14"/>
      <c r="UKR74" s="14"/>
      <c r="UKS74" s="14"/>
      <c r="UKT74" s="14"/>
      <c r="UKU74" s="14"/>
      <c r="UKV74" s="14"/>
      <c r="UKW74" s="14"/>
      <c r="UKX74" s="14"/>
      <c r="UKY74" s="14"/>
      <c r="UKZ74" s="14"/>
      <c r="ULA74" s="14"/>
      <c r="ULB74" s="14"/>
      <c r="ULC74" s="14"/>
      <c r="ULD74" s="14"/>
      <c r="ULE74" s="14"/>
      <c r="ULF74" s="14"/>
      <c r="ULG74" s="14"/>
      <c r="ULH74" s="14"/>
      <c r="ULI74" s="14"/>
      <c r="ULJ74" s="14"/>
      <c r="ULK74" s="14"/>
      <c r="ULL74" s="14"/>
      <c r="ULM74" s="14"/>
      <c r="ULN74" s="14"/>
      <c r="ULO74" s="14"/>
      <c r="ULP74" s="14"/>
      <c r="ULQ74" s="14"/>
      <c r="ULR74" s="14"/>
      <c r="ULS74" s="14"/>
      <c r="ULT74" s="14"/>
      <c r="ULU74" s="14"/>
      <c r="ULV74" s="14"/>
      <c r="ULW74" s="14"/>
      <c r="ULX74" s="14"/>
      <c r="ULY74" s="14"/>
      <c r="ULZ74" s="14"/>
      <c r="UMA74" s="14"/>
      <c r="UMB74" s="14"/>
      <c r="UMC74" s="14"/>
      <c r="UMD74" s="14"/>
      <c r="UME74" s="14"/>
      <c r="UMF74" s="14"/>
      <c r="UMG74" s="14"/>
      <c r="UMH74" s="14"/>
      <c r="UMI74" s="14"/>
      <c r="UMJ74" s="14"/>
      <c r="UMK74" s="14"/>
      <c r="UML74" s="14"/>
      <c r="UMM74" s="14"/>
      <c r="UMN74" s="14"/>
      <c r="UMO74" s="14"/>
      <c r="UMP74" s="14"/>
      <c r="UMQ74" s="14"/>
      <c r="UMR74" s="14"/>
      <c r="UMS74" s="14"/>
      <c r="UMT74" s="14"/>
      <c r="UMU74" s="14"/>
      <c r="UMV74" s="14"/>
      <c r="UMW74" s="14"/>
      <c r="UMX74" s="14"/>
      <c r="UMY74" s="14"/>
      <c r="UMZ74" s="14"/>
      <c r="UNA74" s="14"/>
      <c r="UNB74" s="14"/>
      <c r="UNC74" s="14"/>
      <c r="UND74" s="14"/>
      <c r="UNE74" s="14"/>
      <c r="UNF74" s="14"/>
      <c r="UNG74" s="14"/>
      <c r="UNH74" s="14"/>
      <c r="UNI74" s="14"/>
      <c r="UNJ74" s="14"/>
      <c r="UNK74" s="14"/>
      <c r="UNL74" s="14"/>
      <c r="UNM74" s="14"/>
      <c r="UNN74" s="14"/>
      <c r="UNO74" s="14"/>
      <c r="UNP74" s="14"/>
      <c r="UNQ74" s="14"/>
      <c r="UNR74" s="14"/>
      <c r="UNS74" s="14"/>
      <c r="UNT74" s="14"/>
      <c r="UNU74" s="14"/>
      <c r="UNV74" s="14"/>
      <c r="UNW74" s="14"/>
      <c r="UNX74" s="14"/>
      <c r="UNY74" s="14"/>
      <c r="UNZ74" s="14"/>
      <c r="UOA74" s="14"/>
      <c r="UOB74" s="14"/>
      <c r="UOC74" s="14"/>
      <c r="UOD74" s="14"/>
      <c r="UOE74" s="14"/>
      <c r="UOF74" s="14"/>
      <c r="UOG74" s="14"/>
      <c r="UOH74" s="14"/>
      <c r="UOI74" s="14"/>
      <c r="UOJ74" s="14"/>
      <c r="UOK74" s="14"/>
      <c r="UOL74" s="14"/>
      <c r="UOM74" s="14"/>
      <c r="UON74" s="14"/>
      <c r="UOO74" s="14"/>
      <c r="UOP74" s="14"/>
      <c r="UOQ74" s="14"/>
      <c r="UOR74" s="14"/>
      <c r="UOS74" s="14"/>
      <c r="UOT74" s="14"/>
      <c r="UOU74" s="14"/>
      <c r="UOV74" s="14"/>
      <c r="UOW74" s="14"/>
      <c r="UOX74" s="14"/>
      <c r="UOY74" s="14"/>
      <c r="UOZ74" s="14"/>
      <c r="UPA74" s="14"/>
      <c r="UPB74" s="14"/>
      <c r="UPC74" s="14"/>
      <c r="UPD74" s="14"/>
      <c r="UPE74" s="14"/>
      <c r="UPF74" s="14"/>
      <c r="UPG74" s="14"/>
      <c r="UPH74" s="14"/>
      <c r="UPI74" s="14"/>
      <c r="UPJ74" s="14"/>
      <c r="UPK74" s="14"/>
      <c r="UPL74" s="14"/>
      <c r="UPM74" s="14"/>
      <c r="UPN74" s="14"/>
      <c r="UPO74" s="14"/>
      <c r="UPP74" s="14"/>
      <c r="UPQ74" s="14"/>
      <c r="UPR74" s="14"/>
      <c r="UPS74" s="14"/>
      <c r="UPT74" s="14"/>
      <c r="UPU74" s="14"/>
      <c r="UPV74" s="14"/>
      <c r="UPW74" s="14"/>
      <c r="UPX74" s="14"/>
      <c r="UPY74" s="14"/>
      <c r="UPZ74" s="14"/>
      <c r="UQA74" s="14"/>
      <c r="UQB74" s="14"/>
      <c r="UQC74" s="14"/>
      <c r="UQD74" s="14"/>
      <c r="UQE74" s="14"/>
      <c r="UQF74" s="14"/>
      <c r="UQG74" s="14"/>
      <c r="UQH74" s="14"/>
      <c r="UQI74" s="14"/>
      <c r="UQJ74" s="14"/>
      <c r="UQK74" s="14"/>
      <c r="UQL74" s="14"/>
      <c r="UQM74" s="14"/>
      <c r="UQN74" s="14"/>
      <c r="UQO74" s="14"/>
      <c r="UQP74" s="14"/>
      <c r="UQQ74" s="14"/>
      <c r="UQR74" s="14"/>
      <c r="UQS74" s="14"/>
      <c r="UQT74" s="14"/>
      <c r="UQU74" s="14"/>
      <c r="UQV74" s="14"/>
      <c r="UQW74" s="14"/>
      <c r="UQX74" s="14"/>
      <c r="UQY74" s="14"/>
      <c r="UQZ74" s="14"/>
      <c r="URA74" s="14"/>
      <c r="URB74" s="14"/>
      <c r="URC74" s="14"/>
      <c r="URD74" s="14"/>
      <c r="URE74" s="14"/>
      <c r="URF74" s="14"/>
      <c r="URG74" s="14"/>
      <c r="URH74" s="14"/>
      <c r="URI74" s="14"/>
      <c r="URJ74" s="14"/>
      <c r="URK74" s="14"/>
      <c r="URL74" s="14"/>
      <c r="URM74" s="14"/>
      <c r="URN74" s="14"/>
      <c r="URO74" s="14"/>
      <c r="URP74" s="14"/>
      <c r="URQ74" s="14"/>
      <c r="URR74" s="14"/>
      <c r="URS74" s="14"/>
      <c r="URT74" s="14"/>
      <c r="URU74" s="14"/>
      <c r="URV74" s="14"/>
      <c r="URW74" s="14"/>
      <c r="URX74" s="14"/>
      <c r="URY74" s="14"/>
      <c r="URZ74" s="14"/>
      <c r="USA74" s="14"/>
      <c r="USB74" s="14"/>
      <c r="USC74" s="14"/>
      <c r="USD74" s="14"/>
      <c r="USE74" s="14"/>
      <c r="USF74" s="14"/>
      <c r="USG74" s="14"/>
      <c r="USH74" s="14"/>
      <c r="USI74" s="14"/>
      <c r="USJ74" s="14"/>
      <c r="USK74" s="14"/>
      <c r="USL74" s="14"/>
      <c r="USM74" s="14"/>
      <c r="USN74" s="14"/>
      <c r="USO74" s="14"/>
      <c r="USP74" s="14"/>
      <c r="USQ74" s="14"/>
      <c r="USR74" s="14"/>
      <c r="USS74" s="14"/>
      <c r="UST74" s="14"/>
      <c r="USU74" s="14"/>
      <c r="USV74" s="14"/>
      <c r="USW74" s="14"/>
      <c r="USX74" s="14"/>
      <c r="USY74" s="14"/>
      <c r="USZ74" s="14"/>
      <c r="UTA74" s="14"/>
      <c r="UTB74" s="14"/>
      <c r="UTC74" s="14"/>
      <c r="UTD74" s="14"/>
      <c r="UTE74" s="14"/>
      <c r="UTF74" s="14"/>
      <c r="UTG74" s="14"/>
      <c r="UTH74" s="14"/>
      <c r="UTI74" s="14"/>
      <c r="UTJ74" s="14"/>
      <c r="UTK74" s="14"/>
      <c r="UTL74" s="14"/>
      <c r="UTM74" s="14"/>
      <c r="UTN74" s="14"/>
      <c r="UTO74" s="14"/>
      <c r="UTP74" s="14"/>
      <c r="UTQ74" s="14"/>
      <c r="UTR74" s="14"/>
      <c r="UTS74" s="14"/>
      <c r="UTT74" s="14"/>
      <c r="UTU74" s="14"/>
      <c r="UTV74" s="14"/>
      <c r="UTW74" s="14"/>
      <c r="UTX74" s="14"/>
      <c r="UTY74" s="14"/>
      <c r="UTZ74" s="14"/>
      <c r="UUA74" s="14"/>
      <c r="UUB74" s="14"/>
      <c r="UUC74" s="14"/>
      <c r="UUD74" s="14"/>
      <c r="UUE74" s="14"/>
      <c r="UUF74" s="14"/>
      <c r="UUG74" s="14"/>
      <c r="UUH74" s="14"/>
      <c r="UUI74" s="14"/>
      <c r="UUJ74" s="14"/>
      <c r="UUK74" s="14"/>
      <c r="UUL74" s="14"/>
      <c r="UUM74" s="14"/>
      <c r="UUN74" s="14"/>
      <c r="UUO74" s="14"/>
      <c r="UUP74" s="14"/>
      <c r="UUQ74" s="14"/>
      <c r="UUR74" s="14"/>
      <c r="UUS74" s="14"/>
      <c r="UUT74" s="14"/>
      <c r="UUU74" s="14"/>
      <c r="UUV74" s="14"/>
      <c r="UUW74" s="14"/>
      <c r="UUX74" s="14"/>
      <c r="UUY74" s="14"/>
      <c r="UUZ74" s="14"/>
      <c r="UVA74" s="14"/>
      <c r="UVB74" s="14"/>
      <c r="UVC74" s="14"/>
      <c r="UVD74" s="14"/>
      <c r="UVE74" s="14"/>
      <c r="UVF74" s="14"/>
      <c r="UVG74" s="14"/>
      <c r="UVH74" s="14"/>
      <c r="UVI74" s="14"/>
      <c r="UVJ74" s="14"/>
      <c r="UVK74" s="14"/>
      <c r="UVL74" s="14"/>
      <c r="UVM74" s="14"/>
      <c r="UVN74" s="14"/>
      <c r="UVO74" s="14"/>
      <c r="UVP74" s="14"/>
      <c r="UVQ74" s="14"/>
      <c r="UVR74" s="14"/>
      <c r="UVS74" s="14"/>
      <c r="UVT74" s="14"/>
      <c r="UVU74" s="14"/>
      <c r="UVV74" s="14"/>
      <c r="UVW74" s="14"/>
      <c r="UVX74" s="14"/>
      <c r="UVY74" s="14"/>
      <c r="UVZ74" s="14"/>
      <c r="UWA74" s="14"/>
      <c r="UWB74" s="14"/>
      <c r="UWC74" s="14"/>
      <c r="UWD74" s="14"/>
      <c r="UWE74" s="14"/>
      <c r="UWF74" s="14"/>
      <c r="UWG74" s="14"/>
      <c r="UWH74" s="14"/>
      <c r="UWI74" s="14"/>
      <c r="UWJ74" s="14"/>
      <c r="UWK74" s="14"/>
      <c r="UWL74" s="14"/>
      <c r="UWM74" s="14"/>
      <c r="UWN74" s="14"/>
      <c r="UWO74" s="14"/>
      <c r="UWP74" s="14"/>
      <c r="UWQ74" s="14"/>
      <c r="UWR74" s="14"/>
      <c r="UWS74" s="14"/>
      <c r="UWT74" s="14"/>
      <c r="UWU74" s="14"/>
      <c r="UWV74" s="14"/>
      <c r="UWW74" s="14"/>
      <c r="UWX74" s="14"/>
      <c r="UWY74" s="14"/>
      <c r="UWZ74" s="14"/>
      <c r="UXA74" s="14"/>
      <c r="UXB74" s="14"/>
      <c r="UXC74" s="14"/>
      <c r="UXD74" s="14"/>
      <c r="UXE74" s="14"/>
      <c r="UXF74" s="14"/>
      <c r="UXG74" s="14"/>
      <c r="UXH74" s="14"/>
      <c r="UXI74" s="14"/>
      <c r="UXJ74" s="14"/>
      <c r="UXK74" s="14"/>
      <c r="UXL74" s="14"/>
      <c r="UXM74" s="14"/>
      <c r="UXN74" s="14"/>
      <c r="UXO74" s="14"/>
      <c r="UXP74" s="14"/>
      <c r="UXQ74" s="14"/>
      <c r="UXR74" s="14"/>
      <c r="UXS74" s="14"/>
      <c r="UXT74" s="14"/>
      <c r="UXU74" s="14"/>
      <c r="UXV74" s="14"/>
      <c r="UXW74" s="14"/>
      <c r="UXX74" s="14"/>
      <c r="UXY74" s="14"/>
      <c r="UXZ74" s="14"/>
      <c r="UYA74" s="14"/>
      <c r="UYB74" s="14"/>
      <c r="UYC74" s="14"/>
      <c r="UYD74" s="14"/>
      <c r="UYE74" s="14"/>
      <c r="UYF74" s="14"/>
      <c r="UYG74" s="14"/>
      <c r="UYH74" s="14"/>
      <c r="UYI74" s="14"/>
      <c r="UYJ74" s="14"/>
      <c r="UYK74" s="14"/>
      <c r="UYL74" s="14"/>
      <c r="UYM74" s="14"/>
      <c r="UYN74" s="14"/>
      <c r="UYO74" s="14"/>
      <c r="UYP74" s="14"/>
      <c r="UYQ74" s="14"/>
      <c r="UYR74" s="14"/>
      <c r="UYS74" s="14"/>
      <c r="UYT74" s="14"/>
      <c r="UYU74" s="14"/>
      <c r="UYV74" s="14"/>
      <c r="UYW74" s="14"/>
      <c r="UYX74" s="14"/>
      <c r="UYY74" s="14"/>
      <c r="UYZ74" s="14"/>
      <c r="UZA74" s="14"/>
      <c r="UZB74" s="14"/>
      <c r="UZC74" s="14"/>
      <c r="UZD74" s="14"/>
      <c r="UZE74" s="14"/>
      <c r="UZF74" s="14"/>
      <c r="UZG74" s="14"/>
      <c r="UZH74" s="14"/>
      <c r="UZI74" s="14"/>
      <c r="UZJ74" s="14"/>
      <c r="UZK74" s="14"/>
      <c r="UZL74" s="14"/>
      <c r="UZM74" s="14"/>
      <c r="UZN74" s="14"/>
      <c r="UZO74" s="14"/>
      <c r="UZP74" s="14"/>
      <c r="UZQ74" s="14"/>
      <c r="UZR74" s="14"/>
      <c r="UZS74" s="14"/>
      <c r="UZT74" s="14"/>
      <c r="UZU74" s="14"/>
      <c r="UZV74" s="14"/>
      <c r="UZW74" s="14"/>
      <c r="UZX74" s="14"/>
      <c r="UZY74" s="14"/>
      <c r="UZZ74" s="14"/>
      <c r="VAA74" s="14"/>
      <c r="VAB74" s="14"/>
      <c r="VAC74" s="14"/>
      <c r="VAD74" s="14"/>
      <c r="VAE74" s="14"/>
      <c r="VAF74" s="14"/>
      <c r="VAG74" s="14"/>
      <c r="VAH74" s="14"/>
      <c r="VAI74" s="14"/>
      <c r="VAJ74" s="14"/>
      <c r="VAK74" s="14"/>
      <c r="VAL74" s="14"/>
      <c r="VAM74" s="14"/>
      <c r="VAN74" s="14"/>
      <c r="VAO74" s="14"/>
      <c r="VAP74" s="14"/>
      <c r="VAQ74" s="14"/>
      <c r="VAR74" s="14"/>
      <c r="VAS74" s="14"/>
      <c r="VAT74" s="14"/>
      <c r="VAU74" s="14"/>
      <c r="VAV74" s="14"/>
      <c r="VAW74" s="14"/>
      <c r="VAX74" s="14"/>
      <c r="VAY74" s="14"/>
      <c r="VAZ74" s="14"/>
      <c r="VBA74" s="14"/>
      <c r="VBB74" s="14"/>
      <c r="VBC74" s="14"/>
      <c r="VBD74" s="14"/>
      <c r="VBE74" s="14"/>
      <c r="VBF74" s="14"/>
      <c r="VBG74" s="14"/>
      <c r="VBH74" s="14"/>
      <c r="VBI74" s="14"/>
      <c r="VBJ74" s="14"/>
      <c r="VBK74" s="14"/>
      <c r="VBL74" s="14"/>
      <c r="VBM74" s="14"/>
      <c r="VBN74" s="14"/>
      <c r="VBO74" s="14"/>
      <c r="VBP74" s="14"/>
      <c r="VBQ74" s="14"/>
      <c r="VBR74" s="14"/>
      <c r="VBS74" s="14"/>
      <c r="VBT74" s="14"/>
      <c r="VBU74" s="14"/>
      <c r="VBV74" s="14"/>
      <c r="VBW74" s="14"/>
      <c r="VBX74" s="14"/>
      <c r="VBY74" s="14"/>
      <c r="VBZ74" s="14"/>
      <c r="VCA74" s="14"/>
      <c r="VCB74" s="14"/>
      <c r="VCC74" s="14"/>
      <c r="VCD74" s="14"/>
      <c r="VCE74" s="14"/>
      <c r="VCF74" s="14"/>
      <c r="VCG74" s="14"/>
      <c r="VCH74" s="14"/>
      <c r="VCI74" s="14"/>
      <c r="VCJ74" s="14"/>
      <c r="VCK74" s="14"/>
      <c r="VCL74" s="14"/>
      <c r="VCM74" s="14"/>
      <c r="VCN74" s="14"/>
      <c r="VCO74" s="14"/>
      <c r="VCP74" s="14"/>
      <c r="VCQ74" s="14"/>
      <c r="VCR74" s="14"/>
      <c r="VCS74" s="14"/>
      <c r="VCT74" s="14"/>
      <c r="VCU74" s="14"/>
      <c r="VCV74" s="14"/>
      <c r="VCW74" s="14"/>
      <c r="VCX74" s="14"/>
      <c r="VCY74" s="14"/>
      <c r="VCZ74" s="14"/>
      <c r="VDA74" s="14"/>
      <c r="VDB74" s="14"/>
      <c r="VDC74" s="14"/>
      <c r="VDD74" s="14"/>
      <c r="VDE74" s="14"/>
      <c r="VDF74" s="14"/>
      <c r="VDG74" s="14"/>
      <c r="VDH74" s="14"/>
      <c r="VDI74" s="14"/>
      <c r="VDJ74" s="14"/>
      <c r="VDK74" s="14"/>
      <c r="VDL74" s="14"/>
      <c r="VDM74" s="14"/>
      <c r="VDN74" s="14"/>
      <c r="VDO74" s="14"/>
      <c r="VDP74" s="14"/>
      <c r="VDQ74" s="14"/>
      <c r="VDR74" s="14"/>
      <c r="VDS74" s="14"/>
      <c r="VDT74" s="14"/>
      <c r="VDU74" s="14"/>
      <c r="VDV74" s="14"/>
      <c r="VDW74" s="14"/>
      <c r="VDX74" s="14"/>
      <c r="VDY74" s="14"/>
      <c r="VDZ74" s="14"/>
      <c r="VEA74" s="14"/>
      <c r="VEB74" s="14"/>
      <c r="VEC74" s="14"/>
      <c r="VED74" s="14"/>
      <c r="VEE74" s="14"/>
      <c r="VEF74" s="14"/>
      <c r="VEG74" s="14"/>
      <c r="VEH74" s="14"/>
      <c r="VEI74" s="14"/>
      <c r="VEJ74" s="14"/>
      <c r="VEK74" s="14"/>
      <c r="VEL74" s="14"/>
      <c r="VEM74" s="14"/>
      <c r="VEN74" s="14"/>
      <c r="VEO74" s="14"/>
      <c r="VEP74" s="14"/>
      <c r="VEQ74" s="14"/>
      <c r="VER74" s="14"/>
      <c r="VES74" s="14"/>
      <c r="VET74" s="14"/>
      <c r="VEU74" s="14"/>
      <c r="VEV74" s="14"/>
      <c r="VEW74" s="14"/>
      <c r="VEX74" s="14"/>
      <c r="VEY74" s="14"/>
      <c r="VEZ74" s="14"/>
      <c r="VFA74" s="14"/>
      <c r="VFB74" s="14"/>
      <c r="VFC74" s="14"/>
      <c r="VFD74" s="14"/>
      <c r="VFE74" s="14"/>
      <c r="VFF74" s="14"/>
      <c r="VFG74" s="14"/>
      <c r="VFH74" s="14"/>
      <c r="VFI74" s="14"/>
      <c r="VFJ74" s="14"/>
      <c r="VFK74" s="14"/>
      <c r="VFL74" s="14"/>
      <c r="VFM74" s="14"/>
      <c r="VFN74" s="14"/>
      <c r="VFO74" s="14"/>
      <c r="VFP74" s="14"/>
      <c r="VFQ74" s="14"/>
      <c r="VFR74" s="14"/>
      <c r="VFS74" s="14"/>
      <c r="VFT74" s="14"/>
      <c r="VFU74" s="14"/>
      <c r="VFV74" s="14"/>
      <c r="VFW74" s="14"/>
      <c r="VFX74" s="14"/>
      <c r="VFY74" s="14"/>
      <c r="VFZ74" s="14"/>
      <c r="VGA74" s="14"/>
      <c r="VGB74" s="14"/>
      <c r="VGC74" s="14"/>
      <c r="VGD74" s="14"/>
      <c r="VGE74" s="14"/>
      <c r="VGF74" s="14"/>
      <c r="VGG74" s="14"/>
      <c r="VGH74" s="14"/>
      <c r="VGI74" s="14"/>
      <c r="VGJ74" s="14"/>
      <c r="VGK74" s="14"/>
      <c r="VGL74" s="14"/>
      <c r="VGM74" s="14"/>
      <c r="VGN74" s="14"/>
      <c r="VGO74" s="14"/>
      <c r="VGP74" s="14"/>
      <c r="VGQ74" s="14"/>
      <c r="VGR74" s="14"/>
      <c r="VGS74" s="14"/>
      <c r="VGT74" s="14"/>
      <c r="VGU74" s="14"/>
      <c r="VGV74" s="14"/>
      <c r="VGW74" s="14"/>
      <c r="VGX74" s="14"/>
      <c r="VGY74" s="14"/>
      <c r="VGZ74" s="14"/>
      <c r="VHA74" s="14"/>
      <c r="VHB74" s="14"/>
      <c r="VHC74" s="14"/>
      <c r="VHD74" s="14"/>
      <c r="VHE74" s="14"/>
      <c r="VHF74" s="14"/>
      <c r="VHG74" s="14"/>
      <c r="VHH74" s="14"/>
      <c r="VHI74" s="14"/>
      <c r="VHJ74" s="14"/>
      <c r="VHK74" s="14"/>
      <c r="VHL74" s="14"/>
      <c r="VHM74" s="14"/>
      <c r="VHN74" s="14"/>
      <c r="VHO74" s="14"/>
      <c r="VHP74" s="14"/>
      <c r="VHQ74" s="14"/>
      <c r="VHR74" s="14"/>
      <c r="VHS74" s="14"/>
      <c r="VHT74" s="14"/>
      <c r="VHU74" s="14"/>
      <c r="VHV74" s="14"/>
      <c r="VHW74" s="14"/>
      <c r="VHX74" s="14"/>
      <c r="VHY74" s="14"/>
      <c r="VHZ74" s="14"/>
      <c r="VIA74" s="14"/>
      <c r="VIB74" s="14"/>
      <c r="VIC74" s="14"/>
      <c r="VID74" s="14"/>
      <c r="VIE74" s="14"/>
      <c r="VIF74" s="14"/>
      <c r="VIG74" s="14"/>
      <c r="VIH74" s="14"/>
      <c r="VII74" s="14"/>
      <c r="VIJ74" s="14"/>
      <c r="VIK74" s="14"/>
      <c r="VIL74" s="14"/>
      <c r="VIM74" s="14"/>
      <c r="VIN74" s="14"/>
      <c r="VIO74" s="14"/>
      <c r="VIP74" s="14"/>
      <c r="VIQ74" s="14"/>
      <c r="VIR74" s="14"/>
      <c r="VIS74" s="14"/>
      <c r="VIT74" s="14"/>
      <c r="VIU74" s="14"/>
      <c r="VIV74" s="14"/>
      <c r="VIW74" s="14"/>
      <c r="VIX74" s="14"/>
      <c r="VIY74" s="14"/>
      <c r="VIZ74" s="14"/>
      <c r="VJA74" s="14"/>
      <c r="VJB74" s="14"/>
      <c r="VJC74" s="14"/>
      <c r="VJD74" s="14"/>
      <c r="VJE74" s="14"/>
      <c r="VJF74" s="14"/>
      <c r="VJG74" s="14"/>
      <c r="VJH74" s="14"/>
      <c r="VJI74" s="14"/>
      <c r="VJJ74" s="14"/>
      <c r="VJK74" s="14"/>
      <c r="VJL74" s="14"/>
      <c r="VJM74" s="14"/>
      <c r="VJN74" s="14"/>
      <c r="VJO74" s="14"/>
      <c r="VJP74" s="14"/>
      <c r="VJQ74" s="14"/>
      <c r="VJR74" s="14"/>
      <c r="VJS74" s="14"/>
      <c r="VJT74" s="14"/>
      <c r="VJU74" s="14"/>
      <c r="VJV74" s="14"/>
      <c r="VJW74" s="14"/>
      <c r="VJX74" s="14"/>
      <c r="VJY74" s="14"/>
      <c r="VJZ74" s="14"/>
      <c r="VKA74" s="14"/>
      <c r="VKB74" s="14"/>
      <c r="VKC74" s="14"/>
      <c r="VKD74" s="14"/>
      <c r="VKE74" s="14"/>
      <c r="VKF74" s="14"/>
      <c r="VKG74" s="14"/>
      <c r="VKH74" s="14"/>
      <c r="VKI74" s="14"/>
      <c r="VKJ74" s="14"/>
      <c r="VKK74" s="14"/>
      <c r="VKL74" s="14"/>
      <c r="VKM74" s="14"/>
      <c r="VKN74" s="14"/>
      <c r="VKO74" s="14"/>
      <c r="VKP74" s="14"/>
      <c r="VKQ74" s="14"/>
      <c r="VKR74" s="14"/>
      <c r="VKS74" s="14"/>
      <c r="VKT74" s="14"/>
      <c r="VKU74" s="14"/>
      <c r="VKV74" s="14"/>
      <c r="VKW74" s="14"/>
      <c r="VKX74" s="14"/>
      <c r="VKY74" s="14"/>
      <c r="VKZ74" s="14"/>
      <c r="VLA74" s="14"/>
      <c r="VLB74" s="14"/>
      <c r="VLC74" s="14"/>
      <c r="VLD74" s="14"/>
      <c r="VLE74" s="14"/>
      <c r="VLF74" s="14"/>
      <c r="VLG74" s="14"/>
      <c r="VLH74" s="14"/>
      <c r="VLI74" s="14"/>
      <c r="VLJ74" s="14"/>
      <c r="VLK74" s="14"/>
      <c r="VLL74" s="14"/>
      <c r="VLM74" s="14"/>
      <c r="VLN74" s="14"/>
      <c r="VLO74" s="14"/>
      <c r="VLP74" s="14"/>
      <c r="VLQ74" s="14"/>
      <c r="VLR74" s="14"/>
      <c r="VLS74" s="14"/>
      <c r="VLT74" s="14"/>
      <c r="VLU74" s="14"/>
      <c r="VLV74" s="14"/>
      <c r="VLW74" s="14"/>
      <c r="VLX74" s="14"/>
      <c r="VLY74" s="14"/>
      <c r="VLZ74" s="14"/>
      <c r="VMA74" s="14"/>
      <c r="VMB74" s="14"/>
      <c r="VMC74" s="14"/>
      <c r="VMD74" s="14"/>
      <c r="VME74" s="14"/>
      <c r="VMF74" s="14"/>
      <c r="VMG74" s="14"/>
      <c r="VMH74" s="14"/>
      <c r="VMI74" s="14"/>
      <c r="VMJ74" s="14"/>
      <c r="VMK74" s="14"/>
      <c r="VML74" s="14"/>
      <c r="VMM74" s="14"/>
      <c r="VMN74" s="14"/>
      <c r="VMO74" s="14"/>
      <c r="VMP74" s="14"/>
      <c r="VMQ74" s="14"/>
      <c r="VMR74" s="14"/>
      <c r="VMS74" s="14"/>
      <c r="VMT74" s="14"/>
      <c r="VMU74" s="14"/>
      <c r="VMV74" s="14"/>
      <c r="VMW74" s="14"/>
      <c r="VMX74" s="14"/>
      <c r="VMY74" s="14"/>
      <c r="VMZ74" s="14"/>
      <c r="VNA74" s="14"/>
      <c r="VNB74" s="14"/>
      <c r="VNC74" s="14"/>
      <c r="VND74" s="14"/>
      <c r="VNE74" s="14"/>
      <c r="VNF74" s="14"/>
      <c r="VNG74" s="14"/>
      <c r="VNH74" s="14"/>
      <c r="VNI74" s="14"/>
      <c r="VNJ74" s="14"/>
      <c r="VNK74" s="14"/>
      <c r="VNL74" s="14"/>
      <c r="VNM74" s="14"/>
      <c r="VNN74" s="14"/>
      <c r="VNO74" s="14"/>
      <c r="VNP74" s="14"/>
      <c r="VNQ74" s="14"/>
      <c r="VNR74" s="14"/>
      <c r="VNS74" s="14"/>
      <c r="VNT74" s="14"/>
      <c r="VNU74" s="14"/>
      <c r="VNV74" s="14"/>
      <c r="VNW74" s="14"/>
      <c r="VNX74" s="14"/>
      <c r="VNY74" s="14"/>
      <c r="VNZ74" s="14"/>
      <c r="VOA74" s="14"/>
      <c r="VOB74" s="14"/>
      <c r="VOC74" s="14"/>
      <c r="VOD74" s="14"/>
      <c r="VOE74" s="14"/>
      <c r="VOF74" s="14"/>
      <c r="VOG74" s="14"/>
      <c r="VOH74" s="14"/>
      <c r="VOI74" s="14"/>
      <c r="VOJ74" s="14"/>
      <c r="VOK74" s="14"/>
      <c r="VOL74" s="14"/>
      <c r="VOM74" s="14"/>
      <c r="VON74" s="14"/>
      <c r="VOO74" s="14"/>
      <c r="VOP74" s="14"/>
      <c r="VOQ74" s="14"/>
      <c r="VOR74" s="14"/>
      <c r="VOS74" s="14"/>
      <c r="VOT74" s="14"/>
      <c r="VOU74" s="14"/>
      <c r="VOV74" s="14"/>
      <c r="VOW74" s="14"/>
      <c r="VOX74" s="14"/>
      <c r="VOY74" s="14"/>
      <c r="VOZ74" s="14"/>
      <c r="VPA74" s="14"/>
      <c r="VPB74" s="14"/>
      <c r="VPC74" s="14"/>
      <c r="VPD74" s="14"/>
      <c r="VPE74" s="14"/>
      <c r="VPF74" s="14"/>
      <c r="VPG74" s="14"/>
      <c r="VPH74" s="14"/>
      <c r="VPI74" s="14"/>
      <c r="VPJ74" s="14"/>
      <c r="VPK74" s="14"/>
      <c r="VPL74" s="14"/>
      <c r="VPM74" s="14"/>
      <c r="VPN74" s="14"/>
      <c r="VPO74" s="14"/>
      <c r="VPP74" s="14"/>
      <c r="VPQ74" s="14"/>
      <c r="VPR74" s="14"/>
      <c r="VPS74" s="14"/>
      <c r="VPT74" s="14"/>
      <c r="VPU74" s="14"/>
      <c r="VPV74" s="14"/>
      <c r="VPW74" s="14"/>
      <c r="VPX74" s="14"/>
      <c r="VPY74" s="14"/>
      <c r="VPZ74" s="14"/>
      <c r="VQA74" s="14"/>
      <c r="VQB74" s="14"/>
      <c r="VQC74" s="14"/>
      <c r="VQD74" s="14"/>
      <c r="VQE74" s="14"/>
      <c r="VQF74" s="14"/>
      <c r="VQG74" s="14"/>
      <c r="VQH74" s="14"/>
      <c r="VQI74" s="14"/>
      <c r="VQJ74" s="14"/>
      <c r="VQK74" s="14"/>
      <c r="VQL74" s="14"/>
      <c r="VQM74" s="14"/>
      <c r="VQN74" s="14"/>
      <c r="VQO74" s="14"/>
      <c r="VQP74" s="14"/>
      <c r="VQQ74" s="14"/>
      <c r="VQR74" s="14"/>
      <c r="VQS74" s="14"/>
      <c r="VQT74" s="14"/>
      <c r="VQU74" s="14"/>
      <c r="VQV74" s="14"/>
      <c r="VQW74" s="14"/>
      <c r="VQX74" s="14"/>
      <c r="VQY74" s="14"/>
      <c r="VQZ74" s="14"/>
      <c r="VRA74" s="14"/>
      <c r="VRB74" s="14"/>
      <c r="VRC74" s="14"/>
      <c r="VRD74" s="14"/>
      <c r="VRE74" s="14"/>
      <c r="VRF74" s="14"/>
      <c r="VRG74" s="14"/>
      <c r="VRH74" s="14"/>
      <c r="VRI74" s="14"/>
      <c r="VRJ74" s="14"/>
      <c r="VRK74" s="14"/>
      <c r="VRL74" s="14"/>
      <c r="VRM74" s="14"/>
      <c r="VRN74" s="14"/>
      <c r="VRO74" s="14"/>
      <c r="VRP74" s="14"/>
      <c r="VRQ74" s="14"/>
      <c r="VRR74" s="14"/>
      <c r="VRS74" s="14"/>
      <c r="VRT74" s="14"/>
      <c r="VRU74" s="14"/>
      <c r="VRV74" s="14"/>
      <c r="VRW74" s="14"/>
      <c r="VRX74" s="14"/>
      <c r="VRY74" s="14"/>
      <c r="VRZ74" s="14"/>
      <c r="VSA74" s="14"/>
      <c r="VSB74" s="14"/>
      <c r="VSC74" s="14"/>
      <c r="VSD74" s="14"/>
      <c r="VSE74" s="14"/>
      <c r="VSF74" s="14"/>
      <c r="VSG74" s="14"/>
      <c r="VSH74" s="14"/>
      <c r="VSI74" s="14"/>
      <c r="VSJ74" s="14"/>
      <c r="VSK74" s="14"/>
      <c r="VSL74" s="14"/>
      <c r="VSM74" s="14"/>
      <c r="VSN74" s="14"/>
      <c r="VSO74" s="14"/>
      <c r="VSP74" s="14"/>
      <c r="VSQ74" s="14"/>
      <c r="VSR74" s="14"/>
      <c r="VSS74" s="14"/>
      <c r="VST74" s="14"/>
      <c r="VSU74" s="14"/>
      <c r="VSV74" s="14"/>
      <c r="VSW74" s="14"/>
      <c r="VSX74" s="14"/>
      <c r="VSY74" s="14"/>
      <c r="VSZ74" s="14"/>
      <c r="VTA74" s="14"/>
      <c r="VTB74" s="14"/>
      <c r="VTC74" s="14"/>
      <c r="VTD74" s="14"/>
      <c r="VTE74" s="14"/>
      <c r="VTF74" s="14"/>
      <c r="VTG74" s="14"/>
      <c r="VTH74" s="14"/>
      <c r="VTI74" s="14"/>
      <c r="VTJ74" s="14"/>
      <c r="VTK74" s="14"/>
      <c r="VTL74" s="14"/>
      <c r="VTM74" s="14"/>
      <c r="VTN74" s="14"/>
      <c r="VTO74" s="14"/>
      <c r="VTP74" s="14"/>
      <c r="VTQ74" s="14"/>
      <c r="VTR74" s="14"/>
      <c r="VTS74" s="14"/>
      <c r="VTT74" s="14"/>
      <c r="VTU74" s="14"/>
      <c r="VTV74" s="14"/>
      <c r="VTW74" s="14"/>
      <c r="VTX74" s="14"/>
      <c r="VTY74" s="14"/>
      <c r="VTZ74" s="14"/>
      <c r="VUA74" s="14"/>
      <c r="VUB74" s="14"/>
      <c r="VUC74" s="14"/>
      <c r="VUD74" s="14"/>
      <c r="VUE74" s="14"/>
      <c r="VUF74" s="14"/>
      <c r="VUG74" s="14"/>
      <c r="VUH74" s="14"/>
      <c r="VUI74" s="14"/>
      <c r="VUJ74" s="14"/>
      <c r="VUK74" s="14"/>
      <c r="VUL74" s="14"/>
      <c r="VUM74" s="14"/>
      <c r="VUN74" s="14"/>
      <c r="VUO74" s="14"/>
      <c r="VUP74" s="14"/>
      <c r="VUQ74" s="14"/>
      <c r="VUR74" s="14"/>
      <c r="VUS74" s="14"/>
      <c r="VUT74" s="14"/>
      <c r="VUU74" s="14"/>
      <c r="VUV74" s="14"/>
      <c r="VUW74" s="14"/>
      <c r="VUX74" s="14"/>
      <c r="VUY74" s="14"/>
      <c r="VUZ74" s="14"/>
      <c r="VVA74" s="14"/>
      <c r="VVB74" s="14"/>
      <c r="VVC74" s="14"/>
      <c r="VVD74" s="14"/>
      <c r="VVE74" s="14"/>
      <c r="VVF74" s="14"/>
      <c r="VVG74" s="14"/>
      <c r="VVH74" s="14"/>
      <c r="VVI74" s="14"/>
      <c r="VVJ74" s="14"/>
      <c r="VVK74" s="14"/>
      <c r="VVL74" s="14"/>
      <c r="VVM74" s="14"/>
      <c r="VVN74" s="14"/>
      <c r="VVO74" s="14"/>
      <c r="VVP74" s="14"/>
      <c r="VVQ74" s="14"/>
      <c r="VVR74" s="14"/>
      <c r="VVS74" s="14"/>
      <c r="VVT74" s="14"/>
      <c r="VVU74" s="14"/>
      <c r="VVV74" s="14"/>
      <c r="VVW74" s="14"/>
      <c r="VVX74" s="14"/>
      <c r="VVY74" s="14"/>
      <c r="VVZ74" s="14"/>
      <c r="VWA74" s="14"/>
      <c r="VWB74" s="14"/>
      <c r="VWC74" s="14"/>
      <c r="VWD74" s="14"/>
      <c r="VWE74" s="14"/>
      <c r="VWF74" s="14"/>
      <c r="VWG74" s="14"/>
      <c r="VWH74" s="14"/>
      <c r="VWI74" s="14"/>
      <c r="VWJ74" s="14"/>
      <c r="VWK74" s="14"/>
      <c r="VWL74" s="14"/>
      <c r="VWM74" s="14"/>
      <c r="VWN74" s="14"/>
      <c r="VWO74" s="14"/>
      <c r="VWP74" s="14"/>
      <c r="VWQ74" s="14"/>
      <c r="VWR74" s="14"/>
      <c r="VWS74" s="14"/>
      <c r="VWT74" s="14"/>
      <c r="VWU74" s="14"/>
      <c r="VWV74" s="14"/>
      <c r="VWW74" s="14"/>
      <c r="VWX74" s="14"/>
      <c r="VWY74" s="14"/>
      <c r="VWZ74" s="14"/>
      <c r="VXA74" s="14"/>
      <c r="VXB74" s="14"/>
      <c r="VXC74" s="14"/>
      <c r="VXD74" s="14"/>
      <c r="VXE74" s="14"/>
      <c r="VXF74" s="14"/>
      <c r="VXG74" s="14"/>
      <c r="VXH74" s="14"/>
      <c r="VXI74" s="14"/>
      <c r="VXJ74" s="14"/>
      <c r="VXK74" s="14"/>
      <c r="VXL74" s="14"/>
      <c r="VXM74" s="14"/>
      <c r="VXN74" s="14"/>
      <c r="VXO74" s="14"/>
      <c r="VXP74" s="14"/>
      <c r="VXQ74" s="14"/>
      <c r="VXR74" s="14"/>
      <c r="VXS74" s="14"/>
      <c r="VXT74" s="14"/>
      <c r="VXU74" s="14"/>
      <c r="VXV74" s="14"/>
      <c r="VXW74" s="14"/>
      <c r="VXX74" s="14"/>
      <c r="VXY74" s="14"/>
      <c r="VXZ74" s="14"/>
      <c r="VYA74" s="14"/>
      <c r="VYB74" s="14"/>
      <c r="VYC74" s="14"/>
      <c r="VYD74" s="14"/>
      <c r="VYE74" s="14"/>
      <c r="VYF74" s="14"/>
      <c r="VYG74" s="14"/>
      <c r="VYH74" s="14"/>
      <c r="VYI74" s="14"/>
      <c r="VYJ74" s="14"/>
      <c r="VYK74" s="14"/>
      <c r="VYL74" s="14"/>
      <c r="VYM74" s="14"/>
      <c r="VYN74" s="14"/>
      <c r="VYO74" s="14"/>
      <c r="VYP74" s="14"/>
      <c r="VYQ74" s="14"/>
      <c r="VYR74" s="14"/>
      <c r="VYS74" s="14"/>
      <c r="VYT74" s="14"/>
      <c r="VYU74" s="14"/>
      <c r="VYV74" s="14"/>
      <c r="VYW74" s="14"/>
      <c r="VYX74" s="14"/>
      <c r="VYY74" s="14"/>
      <c r="VYZ74" s="14"/>
      <c r="VZA74" s="14"/>
      <c r="VZB74" s="14"/>
      <c r="VZC74" s="14"/>
      <c r="VZD74" s="14"/>
      <c r="VZE74" s="14"/>
      <c r="VZF74" s="14"/>
      <c r="VZG74" s="14"/>
      <c r="VZH74" s="14"/>
      <c r="VZI74" s="14"/>
      <c r="VZJ74" s="14"/>
      <c r="VZK74" s="14"/>
      <c r="VZL74" s="14"/>
      <c r="VZM74" s="14"/>
      <c r="VZN74" s="14"/>
      <c r="VZO74" s="14"/>
      <c r="VZP74" s="14"/>
      <c r="VZQ74" s="14"/>
      <c r="VZR74" s="14"/>
      <c r="VZS74" s="14"/>
      <c r="VZT74" s="14"/>
      <c r="VZU74" s="14"/>
      <c r="VZV74" s="14"/>
      <c r="VZW74" s="14"/>
      <c r="VZX74" s="14"/>
      <c r="VZY74" s="14"/>
      <c r="VZZ74" s="14"/>
      <c r="WAA74" s="14"/>
      <c r="WAB74" s="14"/>
      <c r="WAC74" s="14"/>
      <c r="WAD74" s="14"/>
      <c r="WAE74" s="14"/>
      <c r="WAF74" s="14"/>
      <c r="WAG74" s="14"/>
      <c r="WAH74" s="14"/>
      <c r="WAI74" s="14"/>
      <c r="WAJ74" s="14"/>
      <c r="WAK74" s="14"/>
      <c r="WAL74" s="14"/>
      <c r="WAM74" s="14"/>
      <c r="WAN74" s="14"/>
      <c r="WAO74" s="14"/>
      <c r="WAP74" s="14"/>
      <c r="WAQ74" s="14"/>
      <c r="WAR74" s="14"/>
      <c r="WAS74" s="14"/>
      <c r="WAT74" s="14"/>
      <c r="WAU74" s="14"/>
      <c r="WAV74" s="14"/>
      <c r="WAW74" s="14"/>
      <c r="WAX74" s="14"/>
      <c r="WAY74" s="14"/>
      <c r="WAZ74" s="14"/>
      <c r="WBA74" s="14"/>
      <c r="WBB74" s="14"/>
      <c r="WBC74" s="14"/>
      <c r="WBD74" s="14"/>
      <c r="WBE74" s="14"/>
      <c r="WBF74" s="14"/>
      <c r="WBG74" s="14"/>
      <c r="WBH74" s="14"/>
      <c r="WBI74" s="14"/>
      <c r="WBJ74" s="14"/>
      <c r="WBK74" s="14"/>
      <c r="WBL74" s="14"/>
      <c r="WBM74" s="14"/>
      <c r="WBN74" s="14"/>
      <c r="WBO74" s="14"/>
      <c r="WBP74" s="14"/>
      <c r="WBQ74" s="14"/>
      <c r="WBR74" s="14"/>
      <c r="WBS74" s="14"/>
      <c r="WBT74" s="14"/>
      <c r="WBU74" s="14"/>
      <c r="WBV74" s="14"/>
      <c r="WBW74" s="14"/>
      <c r="WBX74" s="14"/>
      <c r="WBY74" s="14"/>
      <c r="WBZ74" s="14"/>
      <c r="WCA74" s="14"/>
      <c r="WCB74" s="14"/>
      <c r="WCC74" s="14"/>
      <c r="WCD74" s="14"/>
      <c r="WCE74" s="14"/>
      <c r="WCF74" s="14"/>
      <c r="WCG74" s="14"/>
      <c r="WCH74" s="14"/>
      <c r="WCI74" s="14"/>
      <c r="WCJ74" s="14"/>
      <c r="WCK74" s="14"/>
      <c r="WCL74" s="14"/>
      <c r="WCM74" s="14"/>
      <c r="WCN74" s="14"/>
      <c r="WCO74" s="14"/>
      <c r="WCP74" s="14"/>
      <c r="WCQ74" s="14"/>
      <c r="WCR74" s="14"/>
      <c r="WCS74" s="14"/>
      <c r="WCT74" s="14"/>
      <c r="WCU74" s="14"/>
      <c r="WCV74" s="14"/>
      <c r="WCW74" s="14"/>
      <c r="WCX74" s="14"/>
      <c r="WCY74" s="14"/>
      <c r="WCZ74" s="14"/>
      <c r="WDA74" s="14"/>
      <c r="WDB74" s="14"/>
      <c r="WDC74" s="14"/>
      <c r="WDD74" s="14"/>
      <c r="WDE74" s="14"/>
      <c r="WDF74" s="14"/>
      <c r="WDG74" s="14"/>
      <c r="WDH74" s="14"/>
      <c r="WDI74" s="14"/>
      <c r="WDJ74" s="14"/>
      <c r="WDK74" s="14"/>
      <c r="WDL74" s="14"/>
      <c r="WDM74" s="14"/>
      <c r="WDN74" s="14"/>
      <c r="WDO74" s="14"/>
      <c r="WDP74" s="14"/>
      <c r="WDQ74" s="14"/>
      <c r="WDR74" s="14"/>
      <c r="WDS74" s="14"/>
      <c r="WDT74" s="14"/>
      <c r="WDU74" s="14"/>
      <c r="WDV74" s="14"/>
      <c r="WDW74" s="14"/>
      <c r="WDX74" s="14"/>
      <c r="WDY74" s="14"/>
      <c r="WDZ74" s="14"/>
      <c r="WEA74" s="14"/>
      <c r="WEB74" s="14"/>
      <c r="WEC74" s="14"/>
      <c r="WED74" s="14"/>
      <c r="WEE74" s="14"/>
      <c r="WEF74" s="14"/>
      <c r="WEG74" s="14"/>
      <c r="WEH74" s="14"/>
      <c r="WEI74" s="14"/>
      <c r="WEJ74" s="14"/>
      <c r="WEK74" s="14"/>
      <c r="WEL74" s="14"/>
      <c r="WEM74" s="14"/>
      <c r="WEN74" s="14"/>
      <c r="WEO74" s="14"/>
      <c r="WEP74" s="14"/>
      <c r="WEQ74" s="14"/>
      <c r="WER74" s="14"/>
      <c r="WES74" s="14"/>
      <c r="WET74" s="14"/>
      <c r="WEU74" s="14"/>
      <c r="WEV74" s="14"/>
      <c r="WEW74" s="14"/>
      <c r="WEX74" s="14"/>
      <c r="WEY74" s="14"/>
      <c r="WEZ74" s="14"/>
      <c r="WFA74" s="14"/>
      <c r="WFB74" s="14"/>
      <c r="WFC74" s="14"/>
      <c r="WFD74" s="14"/>
      <c r="WFE74" s="14"/>
      <c r="WFF74" s="14"/>
      <c r="WFG74" s="14"/>
      <c r="WFH74" s="14"/>
      <c r="WFI74" s="14"/>
      <c r="WFJ74" s="14"/>
      <c r="WFK74" s="14"/>
      <c r="WFL74" s="14"/>
      <c r="WFM74" s="14"/>
      <c r="WFN74" s="14"/>
      <c r="WFO74" s="14"/>
      <c r="WFP74" s="14"/>
      <c r="WFQ74" s="14"/>
      <c r="WFR74" s="14"/>
      <c r="WFS74" s="14"/>
      <c r="WFT74" s="14"/>
      <c r="WFU74" s="14"/>
      <c r="WFV74" s="14"/>
      <c r="WFW74" s="14"/>
      <c r="WFX74" s="14"/>
      <c r="WFY74" s="14"/>
      <c r="WFZ74" s="14"/>
      <c r="WGA74" s="14"/>
      <c r="WGB74" s="14"/>
      <c r="WGC74" s="14"/>
      <c r="WGD74" s="14"/>
      <c r="WGE74" s="14"/>
      <c r="WGF74" s="14"/>
      <c r="WGG74" s="14"/>
      <c r="WGH74" s="14"/>
      <c r="WGI74" s="14"/>
      <c r="WGJ74" s="14"/>
      <c r="WGK74" s="14"/>
      <c r="WGL74" s="14"/>
      <c r="WGM74" s="14"/>
      <c r="WGN74" s="14"/>
      <c r="WGO74" s="14"/>
      <c r="WGP74" s="14"/>
      <c r="WGQ74" s="14"/>
      <c r="WGR74" s="14"/>
      <c r="WGS74" s="14"/>
      <c r="WGT74" s="14"/>
      <c r="WGU74" s="14"/>
      <c r="WGV74" s="14"/>
      <c r="WGW74" s="14"/>
      <c r="WGX74" s="14"/>
      <c r="WGY74" s="14"/>
      <c r="WGZ74" s="14"/>
      <c r="WHA74" s="14"/>
      <c r="WHB74" s="14"/>
      <c r="WHC74" s="14"/>
      <c r="WHD74" s="14"/>
      <c r="WHE74" s="14"/>
      <c r="WHF74" s="14"/>
      <c r="WHG74" s="14"/>
      <c r="WHH74" s="14"/>
      <c r="WHI74" s="14"/>
      <c r="WHJ74" s="14"/>
      <c r="WHK74" s="14"/>
      <c r="WHL74" s="14"/>
      <c r="WHM74" s="14"/>
      <c r="WHN74" s="14"/>
      <c r="WHO74" s="14"/>
      <c r="WHP74" s="14"/>
      <c r="WHQ74" s="14"/>
      <c r="WHR74" s="14"/>
      <c r="WHS74" s="14"/>
      <c r="WHT74" s="14"/>
      <c r="WHU74" s="14"/>
      <c r="WHV74" s="14"/>
      <c r="WHW74" s="14"/>
      <c r="WHX74" s="14"/>
      <c r="WHY74" s="14"/>
      <c r="WHZ74" s="14"/>
      <c r="WIA74" s="14"/>
      <c r="WIB74" s="14"/>
      <c r="WIC74" s="14"/>
      <c r="WID74" s="14"/>
      <c r="WIE74" s="14"/>
      <c r="WIF74" s="14"/>
      <c r="WIG74" s="14"/>
      <c r="WIH74" s="14"/>
      <c r="WII74" s="14"/>
      <c r="WIJ74" s="14"/>
      <c r="WIK74" s="14"/>
      <c r="WIL74" s="14"/>
      <c r="WIM74" s="14"/>
      <c r="WIN74" s="14"/>
      <c r="WIO74" s="14"/>
      <c r="WIP74" s="14"/>
      <c r="WIQ74" s="14"/>
      <c r="WIR74" s="14"/>
      <c r="WIS74" s="14"/>
      <c r="WIT74" s="14"/>
      <c r="WIU74" s="14"/>
      <c r="WIV74" s="14"/>
      <c r="WIW74" s="14"/>
      <c r="WIX74" s="14"/>
      <c r="WIY74" s="14"/>
      <c r="WIZ74" s="14"/>
      <c r="WJA74" s="14"/>
      <c r="WJB74" s="14"/>
      <c r="WJC74" s="14"/>
      <c r="WJD74" s="14"/>
      <c r="WJE74" s="14"/>
      <c r="WJF74" s="14"/>
      <c r="WJG74" s="14"/>
      <c r="WJH74" s="14"/>
      <c r="WJI74" s="14"/>
      <c r="WJJ74" s="14"/>
      <c r="WJK74" s="14"/>
      <c r="WJL74" s="14"/>
      <c r="WJM74" s="14"/>
      <c r="WJN74" s="14"/>
      <c r="WJO74" s="14"/>
      <c r="WJP74" s="14"/>
      <c r="WJQ74" s="14"/>
      <c r="WJR74" s="14"/>
      <c r="WJS74" s="14"/>
      <c r="WJT74" s="14"/>
      <c r="WJU74" s="14"/>
      <c r="WJV74" s="14"/>
      <c r="WJW74" s="14"/>
      <c r="WJX74" s="14"/>
      <c r="WJY74" s="14"/>
      <c r="WJZ74" s="14"/>
      <c r="WKA74" s="14"/>
      <c r="WKB74" s="14"/>
      <c r="WKC74" s="14"/>
      <c r="WKD74" s="14"/>
      <c r="WKE74" s="14"/>
      <c r="WKF74" s="14"/>
      <c r="WKG74" s="14"/>
      <c r="WKH74" s="14"/>
      <c r="WKI74" s="14"/>
      <c r="WKJ74" s="14"/>
      <c r="WKK74" s="14"/>
      <c r="WKL74" s="14"/>
      <c r="WKM74" s="14"/>
      <c r="WKN74" s="14"/>
      <c r="WKO74" s="14"/>
      <c r="WKP74" s="14"/>
      <c r="WKQ74" s="14"/>
      <c r="WKR74" s="14"/>
      <c r="WKS74" s="14"/>
      <c r="WKT74" s="14"/>
      <c r="WKU74" s="14"/>
      <c r="WKV74" s="14"/>
      <c r="WKW74" s="14"/>
      <c r="WKX74" s="14"/>
      <c r="WKY74" s="14"/>
      <c r="WKZ74" s="14"/>
      <c r="WLA74" s="14"/>
      <c r="WLB74" s="14"/>
      <c r="WLC74" s="14"/>
      <c r="WLD74" s="14"/>
      <c r="WLE74" s="14"/>
      <c r="WLF74" s="14"/>
      <c r="WLG74" s="14"/>
      <c r="WLH74" s="14"/>
      <c r="WLI74" s="14"/>
      <c r="WLJ74" s="14"/>
      <c r="WLK74" s="14"/>
      <c r="WLL74" s="14"/>
      <c r="WLM74" s="14"/>
      <c r="WLN74" s="14"/>
      <c r="WLO74" s="14"/>
      <c r="WLP74" s="14"/>
      <c r="WLQ74" s="14"/>
      <c r="WLR74" s="14"/>
      <c r="WLS74" s="14"/>
      <c r="WLT74" s="14"/>
      <c r="WLU74" s="14"/>
      <c r="WLV74" s="14"/>
      <c r="WLW74" s="14"/>
      <c r="WLX74" s="14"/>
      <c r="WLY74" s="14"/>
      <c r="WLZ74" s="14"/>
      <c r="WMA74" s="14"/>
      <c r="WMB74" s="14"/>
      <c r="WMC74" s="14"/>
      <c r="WMD74" s="14"/>
      <c r="WME74" s="14"/>
      <c r="WMF74" s="14"/>
      <c r="WMG74" s="14"/>
      <c r="WMH74" s="14"/>
      <c r="WMI74" s="14"/>
      <c r="WMJ74" s="14"/>
      <c r="WMK74" s="14"/>
      <c r="WML74" s="14"/>
      <c r="WMM74" s="14"/>
      <c r="WMN74" s="14"/>
      <c r="WMO74" s="14"/>
      <c r="WMP74" s="14"/>
      <c r="WMQ74" s="14"/>
      <c r="WMR74" s="14"/>
      <c r="WMS74" s="14"/>
      <c r="WMT74" s="14"/>
      <c r="WMU74" s="14"/>
      <c r="WMV74" s="14"/>
      <c r="WMW74" s="14"/>
      <c r="WMX74" s="14"/>
      <c r="WMY74" s="14"/>
      <c r="WMZ74" s="14"/>
      <c r="WNA74" s="14"/>
      <c r="WNB74" s="14"/>
      <c r="WNC74" s="14"/>
      <c r="WND74" s="14"/>
      <c r="WNE74" s="14"/>
      <c r="WNF74" s="14"/>
      <c r="WNG74" s="14"/>
      <c r="WNH74" s="14"/>
      <c r="WNI74" s="14"/>
      <c r="WNJ74" s="14"/>
      <c r="WNK74" s="14"/>
      <c r="WNL74" s="14"/>
      <c r="WNM74" s="14"/>
      <c r="WNN74" s="14"/>
      <c r="WNO74" s="14"/>
      <c r="WNP74" s="14"/>
      <c r="WNQ74" s="14"/>
      <c r="WNR74" s="14"/>
      <c r="WNS74" s="14"/>
      <c r="WNT74" s="14"/>
      <c r="WNU74" s="14"/>
      <c r="WNV74" s="14"/>
      <c r="WNW74" s="14"/>
      <c r="WNX74" s="14"/>
      <c r="WNY74" s="14"/>
      <c r="WNZ74" s="14"/>
      <c r="WOA74" s="14"/>
      <c r="WOB74" s="14"/>
      <c r="WOC74" s="14"/>
      <c r="WOD74" s="14"/>
      <c r="WOE74" s="14"/>
      <c r="WOF74" s="14"/>
      <c r="WOG74" s="14"/>
      <c r="WOH74" s="14"/>
      <c r="WOI74" s="14"/>
      <c r="WOJ74" s="14"/>
      <c r="WOK74" s="14"/>
      <c r="WOL74" s="14"/>
      <c r="WOM74" s="14"/>
      <c r="WON74" s="14"/>
      <c r="WOO74" s="14"/>
      <c r="WOP74" s="14"/>
      <c r="WOQ74" s="14"/>
      <c r="WOR74" s="14"/>
      <c r="WOS74" s="14"/>
      <c r="WOT74" s="14"/>
      <c r="WOU74" s="14"/>
      <c r="WOV74" s="14"/>
      <c r="WOW74" s="14"/>
      <c r="WOX74" s="14"/>
      <c r="WOY74" s="14"/>
      <c r="WOZ74" s="14"/>
      <c r="WPA74" s="14"/>
      <c r="WPB74" s="14"/>
      <c r="WPC74" s="14"/>
      <c r="WPD74" s="14"/>
      <c r="WPE74" s="14"/>
      <c r="WPF74" s="14"/>
      <c r="WPG74" s="14"/>
      <c r="WPH74" s="14"/>
      <c r="WPI74" s="14"/>
      <c r="WPJ74" s="14"/>
      <c r="WPK74" s="14"/>
      <c r="WPL74" s="14"/>
      <c r="WPM74" s="14"/>
      <c r="WPN74" s="14"/>
      <c r="WPO74" s="14"/>
      <c r="WPP74" s="14"/>
      <c r="WPQ74" s="14"/>
      <c r="WPR74" s="14"/>
      <c r="WPS74" s="14"/>
      <c r="WPT74" s="14"/>
      <c r="WPU74" s="14"/>
      <c r="WPV74" s="14"/>
      <c r="WPW74" s="14"/>
      <c r="WPX74" s="14"/>
      <c r="WPY74" s="14"/>
      <c r="WPZ74" s="14"/>
      <c r="WQA74" s="14"/>
      <c r="WQB74" s="14"/>
      <c r="WQC74" s="14"/>
      <c r="WQD74" s="14"/>
      <c r="WQE74" s="14"/>
      <c r="WQF74" s="14"/>
      <c r="WQG74" s="14"/>
      <c r="WQH74" s="14"/>
      <c r="WQI74" s="14"/>
      <c r="WQJ74" s="14"/>
      <c r="WQK74" s="14"/>
      <c r="WQL74" s="14"/>
      <c r="WQM74" s="14"/>
      <c r="WQN74" s="14"/>
      <c r="WQO74" s="14"/>
      <c r="WQP74" s="14"/>
      <c r="WQQ74" s="14"/>
      <c r="WQR74" s="14"/>
      <c r="WQS74" s="14"/>
      <c r="WQT74" s="14"/>
      <c r="WQU74" s="14"/>
      <c r="WQV74" s="14"/>
      <c r="WQW74" s="14"/>
      <c r="WQX74" s="14"/>
      <c r="WQY74" s="14"/>
      <c r="WQZ74" s="14"/>
      <c r="WRA74" s="14"/>
      <c r="WRB74" s="14"/>
      <c r="WRC74" s="14"/>
      <c r="WRD74" s="14"/>
      <c r="WRE74" s="14"/>
      <c r="WRF74" s="14"/>
      <c r="WRG74" s="14"/>
      <c r="WRH74" s="14"/>
      <c r="WRI74" s="14"/>
      <c r="WRJ74" s="14"/>
      <c r="WRK74" s="14"/>
      <c r="WRL74" s="14"/>
      <c r="WRM74" s="14"/>
      <c r="WRN74" s="14"/>
      <c r="WRO74" s="14"/>
      <c r="WRP74" s="14"/>
      <c r="WRQ74" s="14"/>
      <c r="WRR74" s="14"/>
      <c r="WRS74" s="14"/>
      <c r="WRT74" s="14"/>
      <c r="WRU74" s="14"/>
      <c r="WRV74" s="14"/>
      <c r="WRW74" s="14"/>
      <c r="WRX74" s="14"/>
      <c r="WRY74" s="14"/>
      <c r="WRZ74" s="14"/>
      <c r="WSA74" s="14"/>
      <c r="WSB74" s="14"/>
      <c r="WSC74" s="14"/>
      <c r="WSD74" s="14"/>
      <c r="WSE74" s="14"/>
      <c r="WSF74" s="14"/>
      <c r="WSG74" s="14"/>
      <c r="WSH74" s="14"/>
      <c r="WSI74" s="14"/>
      <c r="WSJ74" s="14"/>
      <c r="WSK74" s="14"/>
      <c r="WSL74" s="14"/>
      <c r="WSM74" s="14"/>
      <c r="WSN74" s="14"/>
      <c r="WSO74" s="14"/>
      <c r="WSP74" s="14"/>
      <c r="WSQ74" s="14"/>
      <c r="WSR74" s="14"/>
      <c r="WSS74" s="14"/>
      <c r="WST74" s="14"/>
      <c r="WSU74" s="14"/>
      <c r="WSV74" s="14"/>
      <c r="WSW74" s="14"/>
      <c r="WSX74" s="14"/>
      <c r="WSY74" s="14"/>
      <c r="WSZ74" s="14"/>
      <c r="WTA74" s="14"/>
      <c r="WTB74" s="14"/>
      <c r="WTC74" s="14"/>
      <c r="WTD74" s="14"/>
      <c r="WTE74" s="14"/>
      <c r="WTF74" s="14"/>
      <c r="WTG74" s="14"/>
      <c r="WTH74" s="14"/>
      <c r="WTI74" s="14"/>
      <c r="WTJ74" s="14"/>
      <c r="WTK74" s="14"/>
      <c r="WTL74" s="14"/>
      <c r="WTM74" s="14"/>
      <c r="WTN74" s="14"/>
      <c r="WTO74" s="14"/>
      <c r="WTP74" s="14"/>
      <c r="WTQ74" s="14"/>
      <c r="WTR74" s="14"/>
      <c r="WTS74" s="14"/>
      <c r="WTT74" s="14"/>
      <c r="WTU74" s="14"/>
      <c r="WTV74" s="14"/>
      <c r="WTW74" s="14"/>
      <c r="WTX74" s="14"/>
      <c r="WTY74" s="14"/>
      <c r="WTZ74" s="14"/>
      <c r="WUA74" s="14"/>
      <c r="WUB74" s="14"/>
      <c r="WUC74" s="14"/>
      <c r="WUD74" s="14"/>
      <c r="WUE74" s="14"/>
      <c r="WUF74" s="14"/>
      <c r="WUG74" s="14"/>
      <c r="WUH74" s="14"/>
      <c r="WUI74" s="14"/>
      <c r="WUJ74" s="14"/>
      <c r="WUK74" s="14"/>
      <c r="WUL74" s="14"/>
      <c r="WUM74" s="14"/>
      <c r="WUN74" s="14"/>
      <c r="WUO74" s="14"/>
      <c r="WUP74" s="14"/>
      <c r="WUQ74" s="14"/>
      <c r="WUR74" s="14"/>
      <c r="WUS74" s="14"/>
      <c r="WUT74" s="14"/>
      <c r="WUU74" s="14"/>
      <c r="WUV74" s="14"/>
      <c r="WUW74" s="14"/>
      <c r="WUX74" s="14"/>
      <c r="WUY74" s="14"/>
      <c r="WUZ74" s="14"/>
      <c r="WVA74" s="14"/>
      <c r="WVB74" s="14"/>
      <c r="WVC74" s="14"/>
      <c r="WVD74" s="14"/>
      <c r="WVE74" s="14"/>
      <c r="WVF74" s="14"/>
      <c r="WVG74" s="14"/>
      <c r="WVH74" s="14"/>
      <c r="WVI74" s="14"/>
      <c r="WVJ74" s="14"/>
      <c r="WVK74" s="14"/>
      <c r="WVL74" s="14"/>
      <c r="WVM74" s="14"/>
      <c r="WVN74" s="14"/>
      <c r="WVO74" s="14"/>
      <c r="WVP74" s="14"/>
      <c r="WVQ74" s="14"/>
      <c r="WVR74" s="14"/>
      <c r="WVS74" s="14"/>
      <c r="WVT74" s="14"/>
      <c r="WVU74" s="14"/>
      <c r="WVV74" s="14"/>
      <c r="WVW74" s="14"/>
      <c r="WVX74" s="14"/>
      <c r="WVY74" s="14"/>
      <c r="WVZ74" s="14"/>
      <c r="WWA74" s="14"/>
      <c r="WWB74" s="14"/>
      <c r="WWC74" s="14"/>
      <c r="WWD74" s="14"/>
      <c r="WWE74" s="14"/>
      <c r="WWF74" s="14"/>
      <c r="WWG74" s="14"/>
      <c r="WWH74" s="14"/>
      <c r="WWI74" s="14"/>
      <c r="WWJ74" s="14"/>
      <c r="WWK74" s="14"/>
      <c r="WWL74" s="14"/>
      <c r="WWM74" s="14"/>
      <c r="WWN74" s="14"/>
      <c r="WWO74" s="14"/>
      <c r="WWP74" s="14"/>
      <c r="WWQ74" s="14"/>
      <c r="WWR74" s="14"/>
      <c r="WWS74" s="14"/>
      <c r="WWT74" s="14"/>
      <c r="WWU74" s="14"/>
      <c r="WWV74" s="14"/>
      <c r="WWW74" s="14"/>
      <c r="WWX74" s="14"/>
      <c r="WWY74" s="14"/>
      <c r="WWZ74" s="14"/>
      <c r="WXA74" s="14"/>
      <c r="WXB74" s="14"/>
      <c r="WXC74" s="14"/>
      <c r="WXD74" s="14"/>
      <c r="WXE74" s="14"/>
      <c r="WXF74" s="14"/>
      <c r="WXG74" s="14"/>
      <c r="WXH74" s="14"/>
      <c r="WXI74" s="14"/>
      <c r="WXJ74" s="14"/>
      <c r="WXK74" s="14"/>
      <c r="WXL74" s="14"/>
      <c r="WXM74" s="14"/>
      <c r="WXN74" s="14"/>
      <c r="WXO74" s="14"/>
      <c r="WXP74" s="14"/>
      <c r="WXQ74" s="14"/>
      <c r="WXR74" s="14"/>
      <c r="WXS74" s="14"/>
      <c r="WXT74" s="14"/>
      <c r="WXU74" s="14"/>
      <c r="WXV74" s="14"/>
      <c r="WXW74" s="14"/>
      <c r="WXX74" s="14"/>
      <c r="WXY74" s="14"/>
      <c r="WXZ74" s="14"/>
      <c r="WYA74" s="14"/>
      <c r="WYB74" s="14"/>
      <c r="WYC74" s="14"/>
      <c r="WYD74" s="14"/>
      <c r="WYE74" s="14"/>
      <c r="WYF74" s="14"/>
      <c r="WYG74" s="14"/>
      <c r="WYH74" s="14"/>
      <c r="WYI74" s="14"/>
      <c r="WYJ74" s="14"/>
      <c r="WYK74" s="14"/>
      <c r="WYL74" s="14"/>
      <c r="WYM74" s="14"/>
      <c r="WYN74" s="14"/>
      <c r="WYO74" s="14"/>
      <c r="WYP74" s="14"/>
      <c r="WYQ74" s="14"/>
      <c r="WYR74" s="14"/>
      <c r="WYS74" s="14"/>
      <c r="WYT74" s="14"/>
      <c r="WYU74" s="14"/>
      <c r="WYV74" s="14"/>
      <c r="WYW74" s="14"/>
      <c r="WYX74" s="14"/>
      <c r="WYY74" s="14"/>
      <c r="WYZ74" s="14"/>
      <c r="WZA74" s="14"/>
      <c r="WZB74" s="14"/>
      <c r="WZC74" s="14"/>
      <c r="WZD74" s="14"/>
      <c r="WZE74" s="14"/>
      <c r="WZF74" s="14"/>
      <c r="WZG74" s="14"/>
      <c r="WZH74" s="14"/>
      <c r="WZI74" s="14"/>
      <c r="WZJ74" s="14"/>
      <c r="WZK74" s="14"/>
      <c r="WZL74" s="14"/>
      <c r="WZM74" s="14"/>
      <c r="WZN74" s="14"/>
      <c r="WZO74" s="14"/>
      <c r="WZP74" s="14"/>
      <c r="WZQ74" s="14"/>
      <c r="WZR74" s="14"/>
      <c r="WZS74" s="14"/>
      <c r="WZT74" s="14"/>
      <c r="WZU74" s="14"/>
      <c r="WZV74" s="14"/>
      <c r="WZW74" s="14"/>
      <c r="WZX74" s="14"/>
      <c r="WZY74" s="14"/>
      <c r="WZZ74" s="14"/>
      <c r="XAA74" s="14"/>
      <c r="XAB74" s="14"/>
      <c r="XAC74" s="14"/>
      <c r="XAD74" s="14"/>
      <c r="XAE74" s="14"/>
      <c r="XAF74" s="14"/>
      <c r="XAG74" s="14"/>
      <c r="XAH74" s="14"/>
      <c r="XAI74" s="14"/>
      <c r="XAJ74" s="14"/>
      <c r="XAK74" s="14"/>
      <c r="XAL74" s="14"/>
      <c r="XAM74" s="14"/>
      <c r="XAN74" s="14"/>
      <c r="XAO74" s="14"/>
      <c r="XAP74" s="14"/>
      <c r="XAQ74" s="14"/>
      <c r="XAR74" s="14"/>
      <c r="XAS74" s="14"/>
      <c r="XAT74" s="14"/>
      <c r="XAU74" s="14"/>
      <c r="XAV74" s="14"/>
      <c r="XAW74" s="14"/>
      <c r="XAX74" s="14"/>
      <c r="XAY74" s="14"/>
      <c r="XAZ74" s="14"/>
      <c r="XBA74" s="14"/>
      <c r="XBB74" s="14"/>
      <c r="XBC74" s="14"/>
      <c r="XBD74" s="14"/>
      <c r="XBE74" s="14"/>
      <c r="XBF74" s="14"/>
      <c r="XBG74" s="14"/>
      <c r="XBH74" s="14"/>
      <c r="XBI74" s="14"/>
      <c r="XBJ74" s="14"/>
      <c r="XBK74" s="14"/>
      <c r="XBL74" s="14"/>
      <c r="XBM74" s="14"/>
      <c r="XBN74" s="14"/>
      <c r="XBO74" s="14"/>
      <c r="XBP74" s="14"/>
      <c r="XBQ74" s="14"/>
      <c r="XBR74" s="14"/>
      <c r="XBS74" s="14"/>
      <c r="XBT74" s="14"/>
      <c r="XBU74" s="14"/>
      <c r="XBV74" s="14"/>
      <c r="XBW74" s="14"/>
      <c r="XBX74" s="14"/>
      <c r="XBY74" s="14"/>
      <c r="XBZ74" s="14"/>
      <c r="XCA74" s="14"/>
      <c r="XCB74" s="14"/>
      <c r="XCC74" s="14"/>
      <c r="XCD74" s="14"/>
      <c r="XCE74" s="14"/>
      <c r="XCF74" s="14"/>
      <c r="XCG74" s="14"/>
      <c r="XCH74" s="14"/>
      <c r="XCI74" s="14"/>
      <c r="XCJ74" s="14"/>
      <c r="XCK74" s="14"/>
      <c r="XCL74" s="14"/>
      <c r="XCM74" s="14"/>
      <c r="XCN74" s="14"/>
      <c r="XCO74" s="14"/>
      <c r="XCP74" s="14"/>
      <c r="XCQ74" s="14"/>
      <c r="XCR74" s="14"/>
      <c r="XCS74" s="14"/>
      <c r="XCT74" s="14"/>
      <c r="XCU74" s="14"/>
      <c r="XCV74" s="14"/>
      <c r="XCW74" s="14"/>
      <c r="XCX74" s="14"/>
      <c r="XCY74" s="14"/>
      <c r="XCZ74" s="14"/>
      <c r="XDA74" s="14"/>
      <c r="XDB74" s="14"/>
      <c r="XDC74" s="14"/>
      <c r="XDD74" s="14"/>
      <c r="XDE74" s="14"/>
      <c r="XDF74" s="14"/>
      <c r="XDG74" s="14"/>
      <c r="XDH74" s="14"/>
      <c r="XDI74" s="14"/>
      <c r="XDJ74" s="14"/>
      <c r="XDK74" s="14"/>
      <c r="XDL74" s="14"/>
      <c r="XDM74" s="14"/>
      <c r="XDN74" s="14"/>
      <c r="XDO74" s="14"/>
      <c r="XDP74" s="14"/>
      <c r="XDQ74" s="14"/>
      <c r="XDR74" s="14"/>
      <c r="XDS74" s="14"/>
      <c r="XDT74" s="14"/>
      <c r="XDU74" s="14"/>
      <c r="XDV74" s="14"/>
      <c r="XDW74" s="14"/>
      <c r="XDX74" s="14"/>
      <c r="XDY74" s="14"/>
      <c r="XDZ74" s="14"/>
      <c r="XEA74" s="14"/>
      <c r="XEB74" s="14"/>
      <c r="XEC74" s="14"/>
      <c r="XED74" s="14"/>
      <c r="XEE74" s="14"/>
      <c r="XEF74" s="14"/>
      <c r="XEG74" s="14"/>
      <c r="XEH74" s="14"/>
      <c r="XEI74" s="14"/>
      <c r="XEJ74" s="14"/>
      <c r="XEK74" s="14"/>
      <c r="XEL74" s="14"/>
      <c r="XEM74" s="14"/>
      <c r="XEN74" s="14"/>
      <c r="XEO74" s="14"/>
      <c r="XEP74" s="14"/>
      <c r="XEQ74" s="14"/>
      <c r="XER74" s="14"/>
      <c r="XES74" s="14"/>
      <c r="XET74" s="14"/>
      <c r="XEU74" s="14"/>
      <c r="XEV74" s="14"/>
      <c r="XEW74" s="14"/>
      <c r="XEX74" s="14"/>
      <c r="XEY74" s="14"/>
      <c r="XEZ74" s="14"/>
      <c r="XFA74" s="14"/>
      <c r="XFB74" s="14"/>
      <c r="XFC74" s="14"/>
    </row>
    <row r="75" customFormat="1" ht="32.1" customHeight="1" spans="1:16383">
      <c r="A75" s="14" t="s">
        <v>150</v>
      </c>
      <c r="B75" s="14" t="s">
        <v>10</v>
      </c>
      <c r="C75" s="16" t="s">
        <v>926</v>
      </c>
      <c r="D75" s="16"/>
      <c r="E75" s="16"/>
      <c r="F75" s="16"/>
      <c r="G75" s="20" t="s">
        <v>879</v>
      </c>
      <c r="H75" s="20" t="s">
        <v>5349</v>
      </c>
      <c r="I75" s="15">
        <v>31</v>
      </c>
      <c r="J75" s="14" t="s">
        <v>169</v>
      </c>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4"/>
      <c r="WA75" s="14"/>
      <c r="WB75" s="14"/>
      <c r="WC75" s="14"/>
      <c r="WD75" s="14"/>
      <c r="WE75" s="14"/>
      <c r="WF75" s="14"/>
      <c r="WG75" s="14"/>
      <c r="WH75" s="14"/>
      <c r="WI75" s="14"/>
      <c r="WJ75" s="14"/>
      <c r="WK75" s="14"/>
      <c r="WL75" s="14"/>
      <c r="WM75" s="14"/>
      <c r="WN75" s="14"/>
      <c r="WO75" s="14"/>
      <c r="WP75" s="14"/>
      <c r="WQ75" s="14"/>
      <c r="WR75" s="14"/>
      <c r="WS75" s="14"/>
      <c r="WT75" s="14"/>
      <c r="WU75" s="14"/>
      <c r="WV75" s="14"/>
      <c r="WW75" s="14"/>
      <c r="WX75" s="14"/>
      <c r="WY75" s="14"/>
      <c r="WZ75" s="14"/>
      <c r="XA75" s="14"/>
      <c r="XB75" s="14"/>
      <c r="XC75" s="14"/>
      <c r="XD75" s="14"/>
      <c r="XE75" s="14"/>
      <c r="XF75" s="14"/>
      <c r="XG75" s="14"/>
      <c r="XH75" s="14"/>
      <c r="XI75" s="14"/>
      <c r="XJ75" s="14"/>
      <c r="XK75" s="14"/>
      <c r="XL75" s="14"/>
      <c r="XM75" s="14"/>
      <c r="XN75" s="14"/>
      <c r="XO75" s="14"/>
      <c r="XP75" s="14"/>
      <c r="XQ75" s="14"/>
      <c r="XR75" s="14"/>
      <c r="XS75" s="14"/>
      <c r="XT75" s="14"/>
      <c r="XU75" s="14"/>
      <c r="XV75" s="14"/>
      <c r="XW75" s="14"/>
      <c r="XX75" s="14"/>
      <c r="XY75" s="14"/>
      <c r="XZ75" s="14"/>
      <c r="YA75" s="14"/>
      <c r="YB75" s="14"/>
      <c r="YC75" s="14"/>
      <c r="YD75" s="14"/>
      <c r="YE75" s="14"/>
      <c r="YF75" s="14"/>
      <c r="YG75" s="14"/>
      <c r="YH75" s="14"/>
      <c r="YI75" s="14"/>
      <c r="YJ75" s="14"/>
      <c r="YK75" s="14"/>
      <c r="YL75" s="14"/>
      <c r="YM75" s="14"/>
      <c r="YN75" s="14"/>
      <c r="YO75" s="14"/>
      <c r="YP75" s="14"/>
      <c r="YQ75" s="14"/>
      <c r="YR75" s="14"/>
      <c r="YS75" s="14"/>
      <c r="YT75" s="14"/>
      <c r="YU75" s="14"/>
      <c r="YV75" s="14"/>
      <c r="YW75" s="14"/>
      <c r="YX75" s="14"/>
      <c r="YY75" s="14"/>
      <c r="YZ75" s="14"/>
      <c r="ZA75" s="14"/>
      <c r="ZB75" s="14"/>
      <c r="ZC75" s="14"/>
      <c r="ZD75" s="14"/>
      <c r="ZE75" s="14"/>
      <c r="ZF75" s="14"/>
      <c r="ZG75" s="14"/>
      <c r="ZH75" s="14"/>
      <c r="ZI75" s="14"/>
      <c r="ZJ75" s="14"/>
      <c r="ZK75" s="14"/>
      <c r="ZL75" s="14"/>
      <c r="ZM75" s="14"/>
      <c r="ZN75" s="14"/>
      <c r="ZO75" s="14"/>
      <c r="ZP75" s="14"/>
      <c r="ZQ75" s="14"/>
      <c r="ZR75" s="14"/>
      <c r="ZS75" s="14"/>
      <c r="ZT75" s="14"/>
      <c r="ZU75" s="14"/>
      <c r="ZV75" s="14"/>
      <c r="ZW75" s="14"/>
      <c r="ZX75" s="14"/>
      <c r="ZY75" s="14"/>
      <c r="ZZ75" s="14"/>
      <c r="AAA75" s="14"/>
      <c r="AAB75" s="14"/>
      <c r="AAC75" s="14"/>
      <c r="AAD75" s="14"/>
      <c r="AAE75" s="14"/>
      <c r="AAF75" s="14"/>
      <c r="AAG75" s="14"/>
      <c r="AAH75" s="14"/>
      <c r="AAI75" s="14"/>
      <c r="AAJ75" s="14"/>
      <c r="AAK75" s="14"/>
      <c r="AAL75" s="14"/>
      <c r="AAM75" s="14"/>
      <c r="AAN75" s="14"/>
      <c r="AAO75" s="14"/>
      <c r="AAP75" s="14"/>
      <c r="AAQ75" s="14"/>
      <c r="AAR75" s="14"/>
      <c r="AAS75" s="14"/>
      <c r="AAT75" s="14"/>
      <c r="AAU75" s="14"/>
      <c r="AAV75" s="14"/>
      <c r="AAW75" s="14"/>
      <c r="AAX75" s="14"/>
      <c r="AAY75" s="14"/>
      <c r="AAZ75" s="14"/>
      <c r="ABA75" s="14"/>
      <c r="ABB75" s="14"/>
      <c r="ABC75" s="14"/>
      <c r="ABD75" s="14"/>
      <c r="ABE75" s="14"/>
      <c r="ABF75" s="14"/>
      <c r="ABG75" s="14"/>
      <c r="ABH75" s="14"/>
      <c r="ABI75" s="14"/>
      <c r="ABJ75" s="14"/>
      <c r="ABK75" s="14"/>
      <c r="ABL75" s="14"/>
      <c r="ABM75" s="14"/>
      <c r="ABN75" s="14"/>
      <c r="ABO75" s="14"/>
      <c r="ABP75" s="14"/>
      <c r="ABQ75" s="14"/>
      <c r="ABR75" s="14"/>
      <c r="ABS75" s="14"/>
      <c r="ABT75" s="14"/>
      <c r="ABU75" s="14"/>
      <c r="ABV75" s="14"/>
      <c r="ABW75" s="14"/>
      <c r="ABX75" s="14"/>
      <c r="ABY75" s="14"/>
      <c r="ABZ75" s="14"/>
      <c r="ACA75" s="14"/>
      <c r="ACB75" s="14"/>
      <c r="ACC75" s="14"/>
      <c r="ACD75" s="14"/>
      <c r="ACE75" s="14"/>
      <c r="ACF75" s="14"/>
      <c r="ACG75" s="14"/>
      <c r="ACH75" s="14"/>
      <c r="ACI75" s="14"/>
      <c r="ACJ75" s="14"/>
      <c r="ACK75" s="14"/>
      <c r="ACL75" s="14"/>
      <c r="ACM75" s="14"/>
      <c r="ACN75" s="14"/>
      <c r="ACO75" s="14"/>
      <c r="ACP75" s="14"/>
      <c r="ACQ75" s="14"/>
      <c r="ACR75" s="14"/>
      <c r="ACS75" s="14"/>
      <c r="ACT75" s="14"/>
      <c r="ACU75" s="14"/>
      <c r="ACV75" s="14"/>
      <c r="ACW75" s="14"/>
      <c r="ACX75" s="14"/>
      <c r="ACY75" s="14"/>
      <c r="ACZ75" s="14"/>
      <c r="ADA75" s="14"/>
      <c r="ADB75" s="14"/>
      <c r="ADC75" s="14"/>
      <c r="ADD75" s="14"/>
      <c r="ADE75" s="14"/>
      <c r="ADF75" s="14"/>
      <c r="ADG75" s="14"/>
      <c r="ADH75" s="14"/>
      <c r="ADI75" s="14"/>
      <c r="ADJ75" s="14"/>
      <c r="ADK75" s="14"/>
      <c r="ADL75" s="14"/>
      <c r="ADM75" s="14"/>
      <c r="ADN75" s="14"/>
      <c r="ADO75" s="14"/>
      <c r="ADP75" s="14"/>
      <c r="ADQ75" s="14"/>
      <c r="ADR75" s="14"/>
      <c r="ADS75" s="14"/>
      <c r="ADT75" s="14"/>
      <c r="ADU75" s="14"/>
      <c r="ADV75" s="14"/>
      <c r="ADW75" s="14"/>
      <c r="ADX75" s="14"/>
      <c r="ADY75" s="14"/>
      <c r="ADZ75" s="14"/>
      <c r="AEA75" s="14"/>
      <c r="AEB75" s="14"/>
      <c r="AEC75" s="14"/>
      <c r="AED75" s="14"/>
      <c r="AEE75" s="14"/>
      <c r="AEF75" s="14"/>
      <c r="AEG75" s="14"/>
      <c r="AEH75" s="14"/>
      <c r="AEI75" s="14"/>
      <c r="AEJ75" s="14"/>
      <c r="AEK75" s="14"/>
      <c r="AEL75" s="14"/>
      <c r="AEM75" s="14"/>
      <c r="AEN75" s="14"/>
      <c r="AEO75" s="14"/>
      <c r="AEP75" s="14"/>
      <c r="AEQ75" s="14"/>
      <c r="AER75" s="14"/>
      <c r="AES75" s="14"/>
      <c r="AET75" s="14"/>
      <c r="AEU75" s="14"/>
      <c r="AEV75" s="14"/>
      <c r="AEW75" s="14"/>
      <c r="AEX75" s="14"/>
      <c r="AEY75" s="14"/>
      <c r="AEZ75" s="14"/>
      <c r="AFA75" s="14"/>
      <c r="AFB75" s="14"/>
      <c r="AFC75" s="14"/>
      <c r="AFD75" s="14"/>
      <c r="AFE75" s="14"/>
      <c r="AFF75" s="14"/>
      <c r="AFG75" s="14"/>
      <c r="AFH75" s="14"/>
      <c r="AFI75" s="14"/>
      <c r="AFJ75" s="14"/>
      <c r="AFK75" s="14"/>
      <c r="AFL75" s="14"/>
      <c r="AFM75" s="14"/>
      <c r="AFN75" s="14"/>
      <c r="AFO75" s="14"/>
      <c r="AFP75" s="14"/>
      <c r="AFQ75" s="14"/>
      <c r="AFR75" s="14"/>
      <c r="AFS75" s="14"/>
      <c r="AFT75" s="14"/>
      <c r="AFU75" s="14"/>
      <c r="AFV75" s="14"/>
      <c r="AFW75" s="14"/>
      <c r="AFX75" s="14"/>
      <c r="AFY75" s="14"/>
      <c r="AFZ75" s="14"/>
      <c r="AGA75" s="14"/>
      <c r="AGB75" s="14"/>
      <c r="AGC75" s="14"/>
      <c r="AGD75" s="14"/>
      <c r="AGE75" s="14"/>
      <c r="AGF75" s="14"/>
      <c r="AGG75" s="14"/>
      <c r="AGH75" s="14"/>
      <c r="AGI75" s="14"/>
      <c r="AGJ75" s="14"/>
      <c r="AGK75" s="14"/>
      <c r="AGL75" s="14"/>
      <c r="AGM75" s="14"/>
      <c r="AGN75" s="14"/>
      <c r="AGO75" s="14"/>
      <c r="AGP75" s="14"/>
      <c r="AGQ75" s="14"/>
      <c r="AGR75" s="14"/>
      <c r="AGS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c r="AMN75" s="14"/>
      <c r="AMO75" s="14"/>
      <c r="AMP75" s="14"/>
      <c r="AMQ75" s="14"/>
      <c r="AMR75" s="14"/>
      <c r="AMS75" s="14"/>
      <c r="AMT75" s="14"/>
      <c r="AMU75" s="14"/>
      <c r="AMV75" s="14"/>
      <c r="AMW75" s="14"/>
      <c r="AMX75" s="14"/>
      <c r="AMY75" s="14"/>
      <c r="AMZ75" s="14"/>
      <c r="ANA75" s="14"/>
      <c r="ANB75" s="14"/>
      <c r="ANC75" s="14"/>
      <c r="AND75" s="14"/>
      <c r="ANE75" s="14"/>
      <c r="ANF75" s="14"/>
      <c r="ANG75" s="14"/>
      <c r="ANH75" s="14"/>
      <c r="ANI75" s="14"/>
      <c r="ANJ75" s="14"/>
      <c r="ANK75" s="14"/>
      <c r="ANL75" s="14"/>
      <c r="ANM75" s="14"/>
      <c r="ANN75" s="14"/>
      <c r="ANO75" s="14"/>
      <c r="ANP75" s="14"/>
      <c r="ANQ75" s="14"/>
      <c r="ANR75" s="14"/>
      <c r="ANS75" s="14"/>
      <c r="ANT75" s="14"/>
      <c r="ANU75" s="14"/>
      <c r="ANV75" s="14"/>
      <c r="ANW75" s="14"/>
      <c r="ANX75" s="14"/>
      <c r="ANY75" s="14"/>
      <c r="ANZ75" s="14"/>
      <c r="AOA75" s="14"/>
      <c r="AOB75" s="14"/>
      <c r="AOC75" s="14"/>
      <c r="AOD75" s="14"/>
      <c r="AOE75" s="14"/>
      <c r="AOF75" s="14"/>
      <c r="AOG75" s="14"/>
      <c r="AOH75" s="14"/>
      <c r="AOI75" s="14"/>
      <c r="AOJ75" s="14"/>
      <c r="AOK75" s="14"/>
      <c r="AOL75" s="14"/>
      <c r="AOM75" s="14"/>
      <c r="AON75" s="14"/>
      <c r="AOO75" s="14"/>
      <c r="AOP75" s="14"/>
      <c r="AOQ75" s="14"/>
      <c r="AOR75" s="14"/>
      <c r="AOS75" s="14"/>
      <c r="AOT75" s="14"/>
      <c r="AOU75" s="14"/>
      <c r="AOV75" s="14"/>
      <c r="AOW75" s="14"/>
      <c r="AOX75" s="14"/>
      <c r="AOY75" s="14"/>
      <c r="AOZ75" s="14"/>
      <c r="APA75" s="14"/>
      <c r="APB75" s="14"/>
      <c r="APC75" s="14"/>
      <c r="APD75" s="14"/>
      <c r="APE75" s="14"/>
      <c r="APF75" s="14"/>
      <c r="APG75" s="14"/>
      <c r="APH75" s="14"/>
      <c r="API75" s="14"/>
      <c r="APJ75" s="14"/>
      <c r="APK75" s="14"/>
      <c r="APL75" s="14"/>
      <c r="APM75" s="14"/>
      <c r="APN75" s="14"/>
      <c r="APO75" s="14"/>
      <c r="APP75" s="14"/>
      <c r="APQ75" s="14"/>
      <c r="APR75" s="14"/>
      <c r="APS75" s="14"/>
      <c r="APT75" s="14"/>
      <c r="APU75" s="14"/>
      <c r="APV75" s="14"/>
      <c r="APW75" s="14"/>
      <c r="APX75" s="14"/>
      <c r="APY75" s="14"/>
      <c r="APZ75" s="14"/>
      <c r="AQA75" s="14"/>
      <c r="AQB75" s="14"/>
      <c r="AQC75" s="14"/>
      <c r="AQD75" s="14"/>
      <c r="AQE75" s="14"/>
      <c r="AQF75" s="14"/>
      <c r="AQG75" s="14"/>
      <c r="AQH75" s="14"/>
      <c r="AQI75" s="14"/>
      <c r="AQJ75" s="14"/>
      <c r="AQK75" s="14"/>
      <c r="AQL75" s="14"/>
      <c r="AQM75" s="14"/>
      <c r="AQN75" s="14"/>
      <c r="AQO75" s="14"/>
      <c r="AQP75" s="14"/>
      <c r="AQQ75" s="14"/>
      <c r="AQR75" s="14"/>
      <c r="AQS75" s="14"/>
      <c r="AQT75" s="14"/>
      <c r="AQU75" s="14"/>
      <c r="AQV75" s="14"/>
      <c r="AQW75" s="14"/>
      <c r="AQX75" s="14"/>
      <c r="AQY75" s="14"/>
      <c r="AQZ75" s="14"/>
      <c r="ARA75" s="14"/>
      <c r="ARB75" s="14"/>
      <c r="ARC75" s="14"/>
      <c r="ARD75" s="14"/>
      <c r="ARE75" s="14"/>
      <c r="ARF75" s="14"/>
      <c r="ARG75" s="14"/>
      <c r="ARH75" s="14"/>
      <c r="ARI75" s="14"/>
      <c r="ARJ75" s="14"/>
      <c r="ARK75" s="14"/>
      <c r="ARL75" s="14"/>
      <c r="ARM75" s="14"/>
      <c r="ARN75" s="14"/>
      <c r="ARO75" s="14"/>
      <c r="ARP75" s="14"/>
      <c r="ARQ75" s="14"/>
      <c r="ARR75" s="14"/>
      <c r="ARS75" s="14"/>
      <c r="ART75" s="14"/>
      <c r="ARU75" s="14"/>
      <c r="ARV75" s="14"/>
      <c r="ARW75" s="14"/>
      <c r="ARX75" s="14"/>
      <c r="ARY75" s="14"/>
      <c r="ARZ75" s="14"/>
      <c r="ASA75" s="14"/>
      <c r="ASB75" s="14"/>
      <c r="ASC75" s="14"/>
      <c r="ASD75" s="14"/>
      <c r="ASE75" s="14"/>
      <c r="ASF75" s="14"/>
      <c r="ASG75" s="14"/>
      <c r="ASH75" s="14"/>
      <c r="ASI75" s="14"/>
      <c r="ASJ75" s="14"/>
      <c r="ASK75" s="14"/>
      <c r="ASL75" s="14"/>
      <c r="ASM75" s="14"/>
      <c r="ASN75" s="14"/>
      <c r="ASO75" s="14"/>
      <c r="ASP75" s="14"/>
      <c r="ASQ75" s="14"/>
      <c r="ASR75" s="14"/>
      <c r="ASS75" s="14"/>
      <c r="AST75" s="14"/>
      <c r="ASU75" s="14"/>
      <c r="ASV75" s="14"/>
      <c r="ASW75" s="14"/>
      <c r="ASX75" s="14"/>
      <c r="ASY75" s="14"/>
      <c r="ASZ75" s="14"/>
      <c r="ATA75" s="14"/>
      <c r="ATB75" s="14"/>
      <c r="ATC75" s="14"/>
      <c r="ATD75" s="14"/>
      <c r="ATE75" s="14"/>
      <c r="ATF75" s="14"/>
      <c r="ATG75" s="14"/>
      <c r="ATH75" s="14"/>
      <c r="ATI75" s="14"/>
      <c r="ATJ75" s="14"/>
      <c r="ATK75" s="14"/>
      <c r="ATL75" s="14"/>
      <c r="ATM75" s="14"/>
      <c r="ATN75" s="14"/>
      <c r="ATO75" s="14"/>
      <c r="ATP75" s="14"/>
      <c r="ATQ75" s="14"/>
      <c r="ATR75" s="14"/>
      <c r="ATS75" s="14"/>
      <c r="ATT75" s="14"/>
      <c r="ATU75" s="14"/>
      <c r="ATV75" s="14"/>
      <c r="ATW75" s="14"/>
      <c r="ATX75" s="14"/>
      <c r="ATY75" s="14"/>
      <c r="ATZ75" s="14"/>
      <c r="AUA75" s="14"/>
      <c r="AUB75" s="14"/>
      <c r="AUC75" s="14"/>
      <c r="AUD75" s="14"/>
      <c r="AUE75" s="14"/>
      <c r="AUF75" s="14"/>
      <c r="AUG75" s="14"/>
      <c r="AUH75" s="14"/>
      <c r="AUI75" s="14"/>
      <c r="AUJ75" s="14"/>
      <c r="AUK75" s="14"/>
      <c r="AUL75" s="14"/>
      <c r="AUM75" s="14"/>
      <c r="AUN75" s="14"/>
      <c r="AUO75" s="14"/>
      <c r="AUP75" s="14"/>
      <c r="AUQ75" s="14"/>
      <c r="AUR75" s="14"/>
      <c r="AUS75" s="14"/>
      <c r="AUT75" s="14"/>
      <c r="AUU75" s="14"/>
      <c r="AUV75" s="14"/>
      <c r="AUW75" s="14"/>
      <c r="AUX75" s="14"/>
      <c r="AUY75" s="14"/>
      <c r="AUZ75" s="14"/>
      <c r="AVA75" s="14"/>
      <c r="AVB75" s="14"/>
      <c r="AVC75" s="14"/>
      <c r="AVD75" s="14"/>
      <c r="AVE75" s="14"/>
      <c r="AVF75" s="14"/>
      <c r="AVG75" s="14"/>
      <c r="AVH75" s="14"/>
      <c r="AVI75" s="14"/>
      <c r="AVJ75" s="14"/>
      <c r="AVK75" s="14"/>
      <c r="AVL75" s="14"/>
      <c r="AVM75" s="14"/>
      <c r="AVN75" s="14"/>
      <c r="AVO75" s="14"/>
      <c r="AVP75" s="14"/>
      <c r="AVQ75" s="14"/>
      <c r="AVR75" s="14"/>
      <c r="AVS75" s="14"/>
      <c r="AVT75" s="14"/>
      <c r="AVU75" s="14"/>
      <c r="AVV75" s="14"/>
      <c r="AVW75" s="14"/>
      <c r="AVX75" s="14"/>
      <c r="AVY75" s="14"/>
      <c r="AVZ75" s="14"/>
      <c r="AWA75" s="14"/>
      <c r="AWB75" s="14"/>
      <c r="AWC75" s="14"/>
      <c r="AWD75" s="14"/>
      <c r="AWE75" s="14"/>
      <c r="AWF75" s="14"/>
      <c r="AWG75" s="14"/>
      <c r="AWH75" s="14"/>
      <c r="AWI75" s="14"/>
      <c r="AWJ75" s="14"/>
      <c r="AWK75" s="14"/>
      <c r="AWL75" s="14"/>
      <c r="AWM75" s="14"/>
      <c r="AWN75" s="14"/>
      <c r="AWO75" s="14"/>
      <c r="AWP75" s="14"/>
      <c r="AWQ75" s="14"/>
      <c r="AWR75" s="14"/>
      <c r="AWS75" s="14"/>
      <c r="AWT75" s="14"/>
      <c r="AWU75" s="14"/>
      <c r="AWV75" s="14"/>
      <c r="AWW75" s="14"/>
      <c r="AWX75" s="14"/>
      <c r="AWY75" s="14"/>
      <c r="AWZ75" s="14"/>
      <c r="AXA75" s="14"/>
      <c r="AXB75" s="14"/>
      <c r="AXC75" s="14"/>
      <c r="AXD75" s="14"/>
      <c r="AXE75" s="14"/>
      <c r="AXF75" s="14"/>
      <c r="AXG75" s="14"/>
      <c r="AXH75" s="14"/>
      <c r="AXI75" s="14"/>
      <c r="AXJ75" s="14"/>
      <c r="AXK75" s="14"/>
      <c r="AXL75" s="14"/>
      <c r="AXM75" s="14"/>
      <c r="AXN75" s="14"/>
      <c r="AXO75" s="14"/>
      <c r="AXP75" s="14"/>
      <c r="AXQ75" s="14"/>
      <c r="AXR75" s="14"/>
      <c r="AXS75" s="14"/>
      <c r="AXT75" s="14"/>
      <c r="AXU75" s="14"/>
      <c r="AXV75" s="14"/>
      <c r="AXW75" s="14"/>
      <c r="AXX75" s="14"/>
      <c r="AXY75" s="14"/>
      <c r="AXZ75" s="14"/>
      <c r="AYA75" s="14"/>
      <c r="AYB75" s="14"/>
      <c r="AYC75" s="14"/>
      <c r="AYD75" s="14"/>
      <c r="AYE75" s="14"/>
      <c r="AYF75" s="14"/>
      <c r="AYG75" s="14"/>
      <c r="AYH75" s="14"/>
      <c r="AYI75" s="14"/>
      <c r="AYJ75" s="14"/>
      <c r="AYK75" s="14"/>
      <c r="AYL75" s="14"/>
      <c r="AYM75" s="14"/>
      <c r="AYN75" s="14"/>
      <c r="AYO75" s="14"/>
      <c r="AYP75" s="14"/>
      <c r="AYQ75" s="14"/>
      <c r="AYR75" s="14"/>
      <c r="AYS75" s="14"/>
      <c r="AYT75" s="14"/>
      <c r="AYU75" s="14"/>
      <c r="AYV75" s="14"/>
      <c r="AYW75" s="14"/>
      <c r="AYX75" s="14"/>
      <c r="AYY75" s="14"/>
      <c r="AYZ75" s="14"/>
      <c r="AZA75" s="14"/>
      <c r="AZB75" s="14"/>
      <c r="AZC75" s="14"/>
      <c r="AZD75" s="14"/>
      <c r="AZE75" s="14"/>
      <c r="AZF75" s="14"/>
      <c r="AZG75" s="14"/>
      <c r="AZH75" s="14"/>
      <c r="AZI75" s="14"/>
      <c r="AZJ75" s="14"/>
      <c r="AZK75" s="14"/>
      <c r="AZL75" s="14"/>
      <c r="AZM75" s="14"/>
      <c r="AZN75" s="14"/>
      <c r="AZO75" s="14"/>
      <c r="AZP75" s="14"/>
      <c r="AZQ75" s="14"/>
      <c r="AZR75" s="14"/>
      <c r="AZS75" s="14"/>
      <c r="AZT75" s="14"/>
      <c r="AZU75" s="14"/>
      <c r="AZV75" s="14"/>
      <c r="AZW75" s="14"/>
      <c r="AZX75" s="14"/>
      <c r="AZY75" s="14"/>
      <c r="AZZ75" s="14"/>
      <c r="BAA75" s="14"/>
      <c r="BAB75" s="14"/>
      <c r="BAC75" s="14"/>
      <c r="BAD75" s="14"/>
      <c r="BAE75" s="14"/>
      <c r="BAF75" s="14"/>
      <c r="BAG75" s="14"/>
      <c r="BAH75" s="14"/>
      <c r="BAI75" s="14"/>
      <c r="BAJ75" s="14"/>
      <c r="BAK75" s="14"/>
      <c r="BAL75" s="14"/>
      <c r="BAM75" s="14"/>
      <c r="BAN75" s="14"/>
      <c r="BAO75" s="14"/>
      <c r="BAP75" s="14"/>
      <c r="BAQ75" s="14"/>
      <c r="BAR75" s="14"/>
      <c r="BAS75" s="14"/>
      <c r="BAT75" s="14"/>
      <c r="BAU75" s="14"/>
      <c r="BAV75" s="14"/>
      <c r="BAW75" s="14"/>
      <c r="BAX75" s="14"/>
      <c r="BAY75" s="14"/>
      <c r="BAZ75" s="14"/>
      <c r="BBA75" s="14"/>
      <c r="BBB75" s="14"/>
      <c r="BBC75" s="14"/>
      <c r="BBD75" s="14"/>
      <c r="BBE75" s="14"/>
      <c r="BBF75" s="14"/>
      <c r="BBG75" s="14"/>
      <c r="BBH75" s="14"/>
      <c r="BBI75" s="14"/>
      <c r="BBJ75" s="14"/>
      <c r="BBK75" s="14"/>
      <c r="BBL75" s="14"/>
      <c r="BBM75" s="14"/>
      <c r="BBN75" s="14"/>
      <c r="BBO75" s="14"/>
      <c r="BBP75" s="14"/>
      <c r="BBQ75" s="14"/>
      <c r="BBR75" s="14"/>
      <c r="BBS75" s="14"/>
      <c r="BBT75" s="14"/>
      <c r="BBU75" s="14"/>
      <c r="BBV75" s="14"/>
      <c r="BBW75" s="14"/>
      <c r="BBX75" s="14"/>
      <c r="BBY75" s="14"/>
      <c r="BBZ75" s="14"/>
      <c r="BCA75" s="14"/>
      <c r="BCB75" s="14"/>
      <c r="BCC75" s="14"/>
      <c r="BCD75" s="14"/>
      <c r="BCE75" s="14"/>
      <c r="BCF75" s="14"/>
      <c r="BCG75" s="14"/>
      <c r="BCH75" s="14"/>
      <c r="BCI75" s="14"/>
      <c r="BCJ75" s="14"/>
      <c r="BCK75" s="14"/>
      <c r="BCL75" s="14"/>
      <c r="BCM75" s="14"/>
      <c r="BCN75" s="14"/>
      <c r="BCO75" s="14"/>
      <c r="BCP75" s="14"/>
      <c r="BCQ75" s="14"/>
      <c r="BCR75" s="14"/>
      <c r="BCS75" s="14"/>
      <c r="BCT75" s="14"/>
      <c r="BCU75" s="14"/>
      <c r="BCV75" s="14"/>
      <c r="BCW75" s="14"/>
      <c r="BCX75" s="14"/>
      <c r="BCY75" s="14"/>
      <c r="BCZ75" s="14"/>
      <c r="BDA75" s="14"/>
      <c r="BDB75" s="14"/>
      <c r="BDC75" s="14"/>
      <c r="BDD75" s="14"/>
      <c r="BDE75" s="14"/>
      <c r="BDF75" s="14"/>
      <c r="BDG75" s="14"/>
      <c r="BDH75" s="14"/>
      <c r="BDI75" s="14"/>
      <c r="BDJ75" s="14"/>
      <c r="BDK75" s="14"/>
      <c r="BDL75" s="14"/>
      <c r="BDM75" s="14"/>
      <c r="BDN75" s="14"/>
      <c r="BDO75" s="14"/>
      <c r="BDP75" s="14"/>
      <c r="BDQ75" s="14"/>
      <c r="BDR75" s="14"/>
      <c r="BDS75" s="14"/>
      <c r="BDT75" s="14"/>
      <c r="BDU75" s="14"/>
      <c r="BDV75" s="14"/>
      <c r="BDW75" s="14"/>
      <c r="BDX75" s="14"/>
      <c r="BDY75" s="14"/>
      <c r="BDZ75" s="14"/>
      <c r="BEA75" s="14"/>
      <c r="BEB75" s="14"/>
      <c r="BEC75" s="14"/>
      <c r="BED75" s="14"/>
      <c r="BEE75" s="14"/>
      <c r="BEF75" s="14"/>
      <c r="BEG75" s="14"/>
      <c r="BEH75" s="14"/>
      <c r="BEI75" s="14"/>
      <c r="BEJ75" s="14"/>
      <c r="BEK75" s="14"/>
      <c r="BEL75" s="14"/>
      <c r="BEM75" s="14"/>
      <c r="BEN75" s="14"/>
      <c r="BEO75" s="14"/>
      <c r="BEP75" s="14"/>
      <c r="BEQ75" s="14"/>
      <c r="BER75" s="14"/>
      <c r="BES75" s="14"/>
      <c r="BET75" s="14"/>
      <c r="BEU75" s="14"/>
      <c r="BEV75" s="14"/>
      <c r="BEW75" s="14"/>
      <c r="BEX75" s="14"/>
      <c r="BEY75" s="14"/>
      <c r="BEZ75" s="14"/>
      <c r="BFA75" s="14"/>
      <c r="BFB75" s="14"/>
      <c r="BFC75" s="14"/>
      <c r="BFD75" s="14"/>
      <c r="BFE75" s="14"/>
      <c r="BFF75" s="14"/>
      <c r="BFG75" s="14"/>
      <c r="BFH75" s="14"/>
      <c r="BFI75" s="14"/>
      <c r="BFJ75" s="14"/>
      <c r="BFK75" s="14"/>
      <c r="BFL75" s="14"/>
      <c r="BFM75" s="14"/>
      <c r="BFN75" s="14"/>
      <c r="BFO75" s="14"/>
      <c r="BFP75" s="14"/>
      <c r="BFQ75" s="14"/>
      <c r="BFR75" s="14"/>
      <c r="BFS75" s="14"/>
      <c r="BFT75" s="14"/>
      <c r="BFU75" s="14"/>
      <c r="BFV75" s="14"/>
      <c r="BFW75" s="14"/>
      <c r="BFX75" s="14"/>
      <c r="BFY75" s="14"/>
      <c r="BFZ75" s="14"/>
      <c r="BGA75" s="14"/>
      <c r="BGB75" s="14"/>
      <c r="BGC75" s="14"/>
      <c r="BGD75" s="14"/>
      <c r="BGE75" s="14"/>
      <c r="BGF75" s="14"/>
      <c r="BGG75" s="14"/>
      <c r="BGH75" s="14"/>
      <c r="BGI75" s="14"/>
      <c r="BGJ75" s="14"/>
      <c r="BGK75" s="14"/>
      <c r="BGL75" s="14"/>
      <c r="BGM75" s="14"/>
      <c r="BGN75" s="14"/>
      <c r="BGO75" s="14"/>
      <c r="BGP75" s="14"/>
      <c r="BGQ75" s="14"/>
      <c r="BGR75" s="14"/>
      <c r="BGS75" s="14"/>
      <c r="BGT75" s="14"/>
      <c r="BGU75" s="14"/>
      <c r="BGV75" s="14"/>
      <c r="BGW75" s="14"/>
      <c r="BGX75" s="14"/>
      <c r="BGY75" s="14"/>
      <c r="BGZ75" s="14"/>
      <c r="BHA75" s="14"/>
      <c r="BHB75" s="14"/>
      <c r="BHC75" s="14"/>
      <c r="BHD75" s="14"/>
      <c r="BHE75" s="14"/>
      <c r="BHF75" s="14"/>
      <c r="BHG75" s="14"/>
      <c r="BHH75" s="14"/>
      <c r="BHI75" s="14"/>
      <c r="BHJ75" s="14"/>
      <c r="BHK75" s="14"/>
      <c r="BHL75" s="14"/>
      <c r="BHM75" s="14"/>
      <c r="BHN75" s="14"/>
      <c r="BHO75" s="14"/>
      <c r="BHP75" s="14"/>
      <c r="BHQ75" s="14"/>
      <c r="BHR75" s="14"/>
      <c r="BHS75" s="14"/>
      <c r="BHT75" s="14"/>
      <c r="BHU75" s="14"/>
      <c r="BHV75" s="14"/>
      <c r="BHW75" s="14"/>
      <c r="BHX75" s="14"/>
      <c r="BHY75" s="14"/>
      <c r="BHZ75" s="14"/>
      <c r="BIA75" s="14"/>
      <c r="BIB75" s="14"/>
      <c r="BIC75" s="14"/>
      <c r="BID75" s="14"/>
      <c r="BIE75" s="14"/>
      <c r="BIF75" s="14"/>
      <c r="BIG75" s="14"/>
      <c r="BIH75" s="14"/>
      <c r="BII75" s="14"/>
      <c r="BIJ75" s="14"/>
      <c r="BIK75" s="14"/>
      <c r="BIL75" s="14"/>
      <c r="BIM75" s="14"/>
      <c r="BIN75" s="14"/>
      <c r="BIO75" s="14"/>
      <c r="BIP75" s="14"/>
      <c r="BIQ75" s="14"/>
      <c r="BIR75" s="14"/>
      <c r="BIS75" s="14"/>
      <c r="BIT75" s="14"/>
      <c r="BIU75" s="14"/>
      <c r="BIV75" s="14"/>
      <c r="BIW75" s="14"/>
      <c r="BIX75" s="14"/>
      <c r="BIY75" s="14"/>
      <c r="BIZ75" s="14"/>
      <c r="BJA75" s="14"/>
      <c r="BJB75" s="14"/>
      <c r="BJC75" s="14"/>
      <c r="BJD75" s="14"/>
      <c r="BJE75" s="14"/>
      <c r="BJF75" s="14"/>
      <c r="BJG75" s="14"/>
      <c r="BJH75" s="14"/>
      <c r="BJI75" s="14"/>
      <c r="BJJ75" s="14"/>
      <c r="BJK75" s="14"/>
      <c r="BJL75" s="14"/>
      <c r="BJM75" s="14"/>
      <c r="BJN75" s="14"/>
      <c r="BJO75" s="14"/>
      <c r="BJP75" s="14"/>
      <c r="BJQ75" s="14"/>
      <c r="BJR75" s="14"/>
      <c r="BJS75" s="14"/>
      <c r="BJT75" s="14"/>
      <c r="BJU75" s="14"/>
      <c r="BJV75" s="14"/>
      <c r="BJW75" s="14"/>
      <c r="BJX75" s="14"/>
      <c r="BJY75" s="14"/>
      <c r="BJZ75" s="14"/>
      <c r="BKA75" s="14"/>
      <c r="BKB75" s="14"/>
      <c r="BKC75" s="14"/>
      <c r="BKD75" s="14"/>
      <c r="BKE75" s="14"/>
      <c r="BKF75" s="14"/>
      <c r="BKG75" s="14"/>
      <c r="BKH75" s="14"/>
      <c r="BKI75" s="14"/>
      <c r="BKJ75" s="14"/>
      <c r="BKK75" s="14"/>
      <c r="BKL75" s="14"/>
      <c r="BKM75" s="14"/>
      <c r="BKN75" s="14"/>
      <c r="BKO75" s="14"/>
      <c r="BKP75" s="14"/>
      <c r="BKQ75" s="14"/>
      <c r="BKR75" s="14"/>
      <c r="BKS75" s="14"/>
      <c r="BKT75" s="14"/>
      <c r="BKU75" s="14"/>
      <c r="BKV75" s="14"/>
      <c r="BKW75" s="14"/>
      <c r="BKX75" s="14"/>
      <c r="BKY75" s="14"/>
      <c r="BKZ75" s="14"/>
      <c r="BLA75" s="14"/>
      <c r="BLB75" s="14"/>
      <c r="BLC75" s="14"/>
      <c r="BLD75" s="14"/>
      <c r="BLE75" s="14"/>
      <c r="BLF75" s="14"/>
      <c r="BLG75" s="14"/>
      <c r="BLH75" s="14"/>
      <c r="BLI75" s="14"/>
      <c r="BLJ75" s="14"/>
      <c r="BLK75" s="14"/>
      <c r="BLL75" s="14"/>
      <c r="BLM75" s="14"/>
      <c r="BLN75" s="14"/>
      <c r="BLO75" s="14"/>
      <c r="BLP75" s="14"/>
      <c r="BLQ75" s="14"/>
      <c r="BLR75" s="14"/>
      <c r="BLS75" s="14"/>
      <c r="BLT75" s="14"/>
      <c r="BLU75" s="14"/>
      <c r="BLV75" s="14"/>
      <c r="BLW75" s="14"/>
      <c r="BLX75" s="14"/>
      <c r="BLY75" s="14"/>
      <c r="BLZ75" s="14"/>
      <c r="BMA75" s="14"/>
      <c r="BMB75" s="14"/>
      <c r="BMC75" s="14"/>
      <c r="BMD75" s="14"/>
      <c r="BME75" s="14"/>
      <c r="BMF75" s="14"/>
      <c r="BMG75" s="14"/>
      <c r="BMH75" s="14"/>
      <c r="BMI75" s="14"/>
      <c r="BMJ75" s="14"/>
      <c r="BMK75" s="14"/>
      <c r="BML75" s="14"/>
      <c r="BMM75" s="14"/>
      <c r="BMN75" s="14"/>
      <c r="BMO75" s="14"/>
      <c r="BMP75" s="14"/>
      <c r="BMQ75" s="14"/>
      <c r="BMR75" s="14"/>
      <c r="BMS75" s="14"/>
      <c r="BMT75" s="14"/>
      <c r="BMU75" s="14"/>
      <c r="BMV75" s="14"/>
      <c r="BMW75" s="14"/>
      <c r="BMX75" s="14"/>
      <c r="BMY75" s="14"/>
      <c r="BMZ75" s="14"/>
      <c r="BNA75" s="14"/>
      <c r="BNB75" s="14"/>
      <c r="BNC75" s="14"/>
      <c r="BND75" s="14"/>
      <c r="BNE75" s="14"/>
      <c r="BNF75" s="14"/>
      <c r="BNG75" s="14"/>
      <c r="BNH75" s="14"/>
      <c r="BNI75" s="14"/>
      <c r="BNJ75" s="14"/>
      <c r="BNK75" s="14"/>
      <c r="BNL75" s="14"/>
      <c r="BNM75" s="14"/>
      <c r="BNN75" s="14"/>
      <c r="BNO75" s="14"/>
      <c r="BNP75" s="14"/>
      <c r="BNQ75" s="14"/>
      <c r="BNR75" s="14"/>
      <c r="BNS75" s="14"/>
      <c r="BNT75" s="14"/>
      <c r="BNU75" s="14"/>
      <c r="BNV75" s="14"/>
      <c r="BNW75" s="14"/>
      <c r="BNX75" s="14"/>
      <c r="BNY75" s="14"/>
      <c r="BNZ75" s="14"/>
      <c r="BOA75" s="14"/>
      <c r="BOB75" s="14"/>
      <c r="BOC75" s="14"/>
      <c r="BOD75" s="14"/>
      <c r="BOE75" s="14"/>
      <c r="BOF75" s="14"/>
      <c r="BOG75" s="14"/>
      <c r="BOH75" s="14"/>
      <c r="BOI75" s="14"/>
      <c r="BOJ75" s="14"/>
      <c r="BOK75" s="14"/>
      <c r="BOL75" s="14"/>
      <c r="BOM75" s="14"/>
      <c r="BON75" s="14"/>
      <c r="BOO75" s="14"/>
      <c r="BOP75" s="14"/>
      <c r="BOQ75" s="14"/>
      <c r="BOR75" s="14"/>
      <c r="BOS75" s="14"/>
      <c r="BOT75" s="14"/>
      <c r="BOU75" s="14"/>
      <c r="BOV75" s="14"/>
      <c r="BOW75" s="14"/>
      <c r="BOX75" s="14"/>
      <c r="BOY75" s="14"/>
      <c r="BOZ75" s="14"/>
      <c r="BPA75" s="14"/>
      <c r="BPB75" s="14"/>
      <c r="BPC75" s="14"/>
      <c r="BPD75" s="14"/>
      <c r="BPE75" s="14"/>
      <c r="BPF75" s="14"/>
      <c r="BPG75" s="14"/>
      <c r="BPH75" s="14"/>
      <c r="BPI75" s="14"/>
      <c r="BPJ75" s="14"/>
      <c r="BPK75" s="14"/>
      <c r="BPL75" s="14"/>
      <c r="BPM75" s="14"/>
      <c r="BPN75" s="14"/>
      <c r="BPO75" s="14"/>
      <c r="BPP75" s="14"/>
      <c r="BPQ75" s="14"/>
      <c r="BPR75" s="14"/>
      <c r="BPS75" s="14"/>
      <c r="BPT75" s="14"/>
      <c r="BPU75" s="14"/>
      <c r="BPV75" s="14"/>
      <c r="BPW75" s="14"/>
      <c r="BPX75" s="14"/>
      <c r="BPY75" s="14"/>
      <c r="BPZ75" s="14"/>
      <c r="BQA75" s="14"/>
      <c r="BQB75" s="14"/>
      <c r="BQC75" s="14"/>
      <c r="BQD75" s="14"/>
      <c r="BQE75" s="14"/>
      <c r="BQF75" s="14"/>
      <c r="BQG75" s="14"/>
      <c r="BQH75" s="14"/>
      <c r="BQI75" s="14"/>
      <c r="BQJ75" s="14"/>
      <c r="BQK75" s="14"/>
      <c r="BQL75" s="14"/>
      <c r="BQM75" s="14"/>
      <c r="BQN75" s="14"/>
      <c r="BQO75" s="14"/>
      <c r="BQP75" s="14"/>
      <c r="BQQ75" s="14"/>
      <c r="BQR75" s="14"/>
      <c r="BQS75" s="14"/>
      <c r="BQT75" s="14"/>
      <c r="BQU75" s="14"/>
      <c r="BQV75" s="14"/>
      <c r="BQW75" s="14"/>
      <c r="BQX75" s="14"/>
      <c r="BQY75" s="14"/>
      <c r="BQZ75" s="14"/>
      <c r="BRA75" s="14"/>
      <c r="BRB75" s="14"/>
      <c r="BRC75" s="14"/>
      <c r="BRD75" s="14"/>
      <c r="BRE75" s="14"/>
      <c r="BRF75" s="14"/>
      <c r="BRG75" s="14"/>
      <c r="BRH75" s="14"/>
      <c r="BRI75" s="14"/>
      <c r="BRJ75" s="14"/>
      <c r="BRK75" s="14"/>
      <c r="BRL75" s="14"/>
      <c r="BRM75" s="14"/>
      <c r="BRN75" s="14"/>
      <c r="BRO75" s="14"/>
      <c r="BRP75" s="14"/>
      <c r="BRQ75" s="14"/>
      <c r="BRR75" s="14"/>
      <c r="BRS75" s="14"/>
      <c r="BRT75" s="14"/>
      <c r="BRU75" s="14"/>
      <c r="BRV75" s="14"/>
      <c r="BRW75" s="14"/>
      <c r="BRX75" s="14"/>
      <c r="BRY75" s="14"/>
      <c r="BRZ75" s="14"/>
      <c r="BSA75" s="14"/>
      <c r="BSB75" s="14"/>
      <c r="BSC75" s="14"/>
      <c r="BSD75" s="14"/>
      <c r="BSE75" s="14"/>
      <c r="BSF75" s="14"/>
      <c r="BSG75" s="14"/>
      <c r="BSH75" s="14"/>
      <c r="BSI75" s="14"/>
      <c r="BSJ75" s="14"/>
      <c r="BSK75" s="14"/>
      <c r="BSL75" s="14"/>
      <c r="BSM75" s="14"/>
      <c r="BSN75" s="14"/>
      <c r="BSO75" s="14"/>
      <c r="BSP75" s="14"/>
      <c r="BSQ75" s="14"/>
      <c r="BSR75" s="14"/>
      <c r="BSS75" s="14"/>
      <c r="BST75" s="14"/>
      <c r="BSU75" s="14"/>
      <c r="BSV75" s="14"/>
      <c r="BSW75" s="14"/>
      <c r="BSX75" s="14"/>
      <c r="BSY75" s="14"/>
      <c r="BSZ75" s="14"/>
      <c r="BTA75" s="14"/>
      <c r="BTB75" s="14"/>
      <c r="BTC75" s="14"/>
      <c r="BTD75" s="14"/>
      <c r="BTE75" s="14"/>
      <c r="BTF75" s="14"/>
      <c r="BTG75" s="14"/>
      <c r="BTH75" s="14"/>
      <c r="BTI75" s="14"/>
      <c r="BTJ75" s="14"/>
      <c r="BTK75" s="14"/>
      <c r="BTL75" s="14"/>
      <c r="BTM75" s="14"/>
      <c r="BTN75" s="14"/>
      <c r="BTO75" s="14"/>
      <c r="BTP75" s="14"/>
      <c r="BTQ75" s="14"/>
      <c r="BTR75" s="14"/>
      <c r="BTS75" s="14"/>
      <c r="BTT75" s="14"/>
      <c r="BTU75" s="14"/>
      <c r="BTV75" s="14"/>
      <c r="BTW75" s="14"/>
      <c r="BTX75" s="14"/>
      <c r="BTY75" s="14"/>
      <c r="BTZ75" s="14"/>
      <c r="BUA75" s="14"/>
      <c r="BUB75" s="14"/>
      <c r="BUC75" s="14"/>
      <c r="BUD75" s="14"/>
      <c r="BUE75" s="14"/>
      <c r="BUF75" s="14"/>
      <c r="BUG75" s="14"/>
      <c r="BUH75" s="14"/>
      <c r="BUI75" s="14"/>
      <c r="BUJ75" s="14"/>
      <c r="BUK75" s="14"/>
      <c r="BUL75" s="14"/>
      <c r="BUM75" s="14"/>
      <c r="BUN75" s="14"/>
      <c r="BUO75" s="14"/>
      <c r="BUP75" s="14"/>
      <c r="BUQ75" s="14"/>
      <c r="BUR75" s="14"/>
      <c r="BUS75" s="14"/>
      <c r="BUT75" s="14"/>
      <c r="BUU75" s="14"/>
      <c r="BUV75" s="14"/>
      <c r="BUW75" s="14"/>
      <c r="BUX75" s="14"/>
      <c r="BUY75" s="14"/>
      <c r="BUZ75" s="14"/>
      <c r="BVA75" s="14"/>
      <c r="BVB75" s="14"/>
      <c r="BVC75" s="14"/>
      <c r="BVD75" s="14"/>
      <c r="BVE75" s="14"/>
      <c r="BVF75" s="14"/>
      <c r="BVG75" s="14"/>
      <c r="BVH75" s="14"/>
      <c r="BVI75" s="14"/>
      <c r="BVJ75" s="14"/>
      <c r="BVK75" s="14"/>
      <c r="BVL75" s="14"/>
      <c r="BVM75" s="14"/>
      <c r="BVN75" s="14"/>
      <c r="BVO75" s="14"/>
      <c r="BVP75" s="14"/>
      <c r="BVQ75" s="14"/>
      <c r="BVR75" s="14"/>
      <c r="BVS75" s="14"/>
      <c r="BVT75" s="14"/>
      <c r="BVU75" s="14"/>
      <c r="BVV75" s="14"/>
      <c r="BVW75" s="14"/>
      <c r="BVX75" s="14"/>
      <c r="BVY75" s="14"/>
      <c r="BVZ75" s="14"/>
      <c r="BWA75" s="14"/>
      <c r="BWB75" s="14"/>
      <c r="BWC75" s="14"/>
      <c r="BWD75" s="14"/>
      <c r="BWE75" s="14"/>
      <c r="BWF75" s="14"/>
      <c r="BWG75" s="14"/>
      <c r="BWH75" s="14"/>
      <c r="BWI75" s="14"/>
      <c r="BWJ75" s="14"/>
      <c r="BWK75" s="14"/>
      <c r="BWL75" s="14"/>
      <c r="BWM75" s="14"/>
      <c r="BWN75" s="14"/>
      <c r="BWO75" s="14"/>
      <c r="BWP75" s="14"/>
      <c r="BWQ75" s="14"/>
      <c r="BWR75" s="14"/>
      <c r="BWS75" s="14"/>
      <c r="BWT75" s="14"/>
      <c r="BWU75" s="14"/>
      <c r="BWV75" s="14"/>
      <c r="BWW75" s="14"/>
      <c r="BWX75" s="14"/>
      <c r="BWY75" s="14"/>
      <c r="BWZ75" s="14"/>
      <c r="BXA75" s="14"/>
      <c r="BXB75" s="14"/>
      <c r="BXC75" s="14"/>
      <c r="BXD75" s="14"/>
      <c r="BXE75" s="14"/>
      <c r="BXF75" s="14"/>
      <c r="BXG75" s="14"/>
      <c r="BXH75" s="14"/>
      <c r="BXI75" s="14"/>
      <c r="BXJ75" s="14"/>
      <c r="BXK75" s="14"/>
      <c r="BXL75" s="14"/>
      <c r="BXM75" s="14"/>
      <c r="BXN75" s="14"/>
      <c r="BXO75" s="14"/>
      <c r="BXP75" s="14"/>
      <c r="BXQ75" s="14"/>
      <c r="BXR75" s="14"/>
      <c r="BXS75" s="14"/>
      <c r="BXT75" s="14"/>
      <c r="BXU75" s="14"/>
      <c r="BXV75" s="14"/>
      <c r="BXW75" s="14"/>
      <c r="BXX75" s="14"/>
      <c r="BXY75" s="14"/>
      <c r="BXZ75" s="14"/>
      <c r="BYA75" s="14"/>
      <c r="BYB75" s="14"/>
      <c r="BYC75" s="14"/>
      <c r="BYD75" s="14"/>
      <c r="BYE75" s="14"/>
      <c r="BYF75" s="14"/>
      <c r="BYG75" s="14"/>
      <c r="BYH75" s="14"/>
      <c r="BYI75" s="14"/>
      <c r="BYJ75" s="14"/>
      <c r="BYK75" s="14"/>
      <c r="BYL75" s="14"/>
      <c r="BYM75" s="14"/>
      <c r="BYN75" s="14"/>
      <c r="BYO75" s="14"/>
      <c r="BYP75" s="14"/>
      <c r="BYQ75" s="14"/>
      <c r="BYR75" s="14"/>
      <c r="BYS75" s="14"/>
      <c r="BYT75" s="14"/>
      <c r="BYU75" s="14"/>
      <c r="BYV75" s="14"/>
      <c r="BYW75" s="14"/>
      <c r="BYX75" s="14"/>
      <c r="BYY75" s="14"/>
      <c r="BYZ75" s="14"/>
      <c r="BZA75" s="14"/>
      <c r="BZB75" s="14"/>
      <c r="BZC75" s="14"/>
      <c r="BZD75" s="14"/>
      <c r="BZE75" s="14"/>
      <c r="BZF75" s="14"/>
      <c r="BZG75" s="14"/>
      <c r="BZH75" s="14"/>
      <c r="BZI75" s="14"/>
      <c r="BZJ75" s="14"/>
      <c r="BZK75" s="14"/>
      <c r="BZL75" s="14"/>
      <c r="BZM75" s="14"/>
      <c r="BZN75" s="14"/>
      <c r="BZO75" s="14"/>
      <c r="BZP75" s="14"/>
      <c r="BZQ75" s="14"/>
      <c r="BZR75" s="14"/>
      <c r="BZS75" s="14"/>
      <c r="BZT75" s="14"/>
      <c r="BZU75" s="14"/>
      <c r="BZV75" s="14"/>
      <c r="BZW75" s="14"/>
      <c r="BZX75" s="14"/>
      <c r="BZY75" s="14"/>
      <c r="BZZ75" s="14"/>
      <c r="CAA75" s="14"/>
      <c r="CAB75" s="14"/>
      <c r="CAC75" s="14"/>
      <c r="CAD75" s="14"/>
      <c r="CAE75" s="14"/>
      <c r="CAF75" s="14"/>
      <c r="CAG75" s="14"/>
      <c r="CAH75" s="14"/>
      <c r="CAI75" s="14"/>
      <c r="CAJ75" s="14"/>
      <c r="CAK75" s="14"/>
      <c r="CAL75" s="14"/>
      <c r="CAM75" s="14"/>
      <c r="CAN75" s="14"/>
      <c r="CAO75" s="14"/>
      <c r="CAP75" s="14"/>
      <c r="CAQ75" s="14"/>
      <c r="CAR75" s="14"/>
      <c r="CAS75" s="14"/>
      <c r="CAT75" s="14"/>
      <c r="CAU75" s="14"/>
      <c r="CAV75" s="14"/>
      <c r="CAW75" s="14"/>
      <c r="CAX75" s="14"/>
      <c r="CAY75" s="14"/>
      <c r="CAZ75" s="14"/>
      <c r="CBA75" s="14"/>
      <c r="CBB75" s="14"/>
      <c r="CBC75" s="14"/>
      <c r="CBD75" s="14"/>
      <c r="CBE75" s="14"/>
      <c r="CBF75" s="14"/>
      <c r="CBG75" s="14"/>
      <c r="CBH75" s="14"/>
      <c r="CBI75" s="14"/>
      <c r="CBJ75" s="14"/>
      <c r="CBK75" s="14"/>
      <c r="CBL75" s="14"/>
      <c r="CBM75" s="14"/>
      <c r="CBN75" s="14"/>
      <c r="CBO75" s="14"/>
      <c r="CBP75" s="14"/>
      <c r="CBQ75" s="14"/>
      <c r="CBR75" s="14"/>
      <c r="CBS75" s="14"/>
      <c r="CBT75" s="14"/>
      <c r="CBU75" s="14"/>
      <c r="CBV75" s="14"/>
      <c r="CBW75" s="14"/>
      <c r="CBX75" s="14"/>
      <c r="CBY75" s="14"/>
      <c r="CBZ75" s="14"/>
      <c r="CCA75" s="14"/>
      <c r="CCB75" s="14"/>
      <c r="CCC75" s="14"/>
      <c r="CCD75" s="14"/>
      <c r="CCE75" s="14"/>
      <c r="CCF75" s="14"/>
      <c r="CCG75" s="14"/>
      <c r="CCH75" s="14"/>
      <c r="CCI75" s="14"/>
      <c r="CCJ75" s="14"/>
      <c r="CCK75" s="14"/>
      <c r="CCL75" s="14"/>
      <c r="CCM75" s="14"/>
      <c r="CCN75" s="14"/>
      <c r="CCO75" s="14"/>
      <c r="CCP75" s="14"/>
      <c r="CCQ75" s="14"/>
      <c r="CCR75" s="14"/>
      <c r="CCS75" s="14"/>
      <c r="CCT75" s="14"/>
      <c r="CCU75" s="14"/>
      <c r="CCV75" s="14"/>
      <c r="CCW75" s="14"/>
      <c r="CCX75" s="14"/>
      <c r="CCY75" s="14"/>
      <c r="CCZ75" s="14"/>
      <c r="CDA75" s="14"/>
      <c r="CDB75" s="14"/>
      <c r="CDC75" s="14"/>
      <c r="CDD75" s="14"/>
      <c r="CDE75" s="14"/>
      <c r="CDF75" s="14"/>
      <c r="CDG75" s="14"/>
      <c r="CDH75" s="14"/>
      <c r="CDI75" s="14"/>
      <c r="CDJ75" s="14"/>
      <c r="CDK75" s="14"/>
      <c r="CDL75" s="14"/>
      <c r="CDM75" s="14"/>
      <c r="CDN75" s="14"/>
      <c r="CDO75" s="14"/>
      <c r="CDP75" s="14"/>
      <c r="CDQ75" s="14"/>
      <c r="CDR75" s="14"/>
      <c r="CDS75" s="14"/>
      <c r="CDT75" s="14"/>
      <c r="CDU75" s="14"/>
      <c r="CDV75" s="14"/>
      <c r="CDW75" s="14"/>
      <c r="CDX75" s="14"/>
      <c r="CDY75" s="14"/>
      <c r="CDZ75" s="14"/>
      <c r="CEA75" s="14"/>
      <c r="CEB75" s="14"/>
      <c r="CEC75" s="14"/>
      <c r="CED75" s="14"/>
      <c r="CEE75" s="14"/>
      <c r="CEF75" s="14"/>
      <c r="CEG75" s="14"/>
      <c r="CEH75" s="14"/>
      <c r="CEI75" s="14"/>
      <c r="CEJ75" s="14"/>
      <c r="CEK75" s="14"/>
      <c r="CEL75" s="14"/>
      <c r="CEM75" s="14"/>
      <c r="CEN75" s="14"/>
      <c r="CEO75" s="14"/>
      <c r="CEP75" s="14"/>
      <c r="CEQ75" s="14"/>
      <c r="CER75" s="14"/>
      <c r="CES75" s="14"/>
      <c r="CET75" s="14"/>
      <c r="CEU75" s="14"/>
      <c r="CEV75" s="14"/>
      <c r="CEW75" s="14"/>
      <c r="CEX75" s="14"/>
      <c r="CEY75" s="14"/>
      <c r="CEZ75" s="14"/>
      <c r="CFA75" s="14"/>
      <c r="CFB75" s="14"/>
      <c r="CFC75" s="14"/>
      <c r="CFD75" s="14"/>
      <c r="CFE75" s="14"/>
      <c r="CFF75" s="14"/>
      <c r="CFG75" s="14"/>
      <c r="CFH75" s="14"/>
      <c r="CFI75" s="14"/>
      <c r="CFJ75" s="14"/>
      <c r="CFK75" s="14"/>
      <c r="CFL75" s="14"/>
      <c r="CFM75" s="14"/>
      <c r="CFN75" s="14"/>
      <c r="CFO75" s="14"/>
      <c r="CFP75" s="14"/>
      <c r="CFQ75" s="14"/>
      <c r="CFR75" s="14"/>
      <c r="CFS75" s="14"/>
      <c r="CFT75" s="14"/>
      <c r="CFU75" s="14"/>
      <c r="CFV75" s="14"/>
      <c r="CFW75" s="14"/>
      <c r="CFX75" s="14"/>
      <c r="CFY75" s="14"/>
      <c r="CFZ75" s="14"/>
      <c r="CGA75" s="14"/>
      <c r="CGB75" s="14"/>
      <c r="CGC75" s="14"/>
      <c r="CGD75" s="14"/>
      <c r="CGE75" s="14"/>
      <c r="CGF75" s="14"/>
      <c r="CGG75" s="14"/>
      <c r="CGH75" s="14"/>
      <c r="CGI75" s="14"/>
      <c r="CGJ75" s="14"/>
      <c r="CGK75" s="14"/>
      <c r="CGL75" s="14"/>
      <c r="CGM75" s="14"/>
      <c r="CGN75" s="14"/>
      <c r="CGO75" s="14"/>
      <c r="CGP75" s="14"/>
      <c r="CGQ75" s="14"/>
      <c r="CGR75" s="14"/>
      <c r="CGS75" s="14"/>
      <c r="CGT75" s="14"/>
      <c r="CGU75" s="14"/>
      <c r="CGV75" s="14"/>
      <c r="CGW75" s="14"/>
      <c r="CGX75" s="14"/>
      <c r="CGY75" s="14"/>
      <c r="CGZ75" s="14"/>
      <c r="CHA75" s="14"/>
      <c r="CHB75" s="14"/>
      <c r="CHC75" s="14"/>
      <c r="CHD75" s="14"/>
      <c r="CHE75" s="14"/>
      <c r="CHF75" s="14"/>
      <c r="CHG75" s="14"/>
      <c r="CHH75" s="14"/>
      <c r="CHI75" s="14"/>
      <c r="CHJ75" s="14"/>
      <c r="CHK75" s="14"/>
      <c r="CHL75" s="14"/>
      <c r="CHM75" s="14"/>
      <c r="CHN75" s="14"/>
      <c r="CHO75" s="14"/>
      <c r="CHP75" s="14"/>
      <c r="CHQ75" s="14"/>
      <c r="CHR75" s="14"/>
      <c r="CHS75" s="14"/>
      <c r="CHT75" s="14"/>
      <c r="CHU75" s="14"/>
      <c r="CHV75" s="14"/>
      <c r="CHW75" s="14"/>
      <c r="CHX75" s="14"/>
      <c r="CHY75" s="14"/>
      <c r="CHZ75" s="14"/>
      <c r="CIA75" s="14"/>
      <c r="CIB75" s="14"/>
      <c r="CIC75" s="14"/>
      <c r="CID75" s="14"/>
      <c r="CIE75" s="14"/>
      <c r="CIF75" s="14"/>
      <c r="CIG75" s="14"/>
      <c r="CIH75" s="14"/>
      <c r="CII75" s="14"/>
      <c r="CIJ75" s="14"/>
      <c r="CIK75" s="14"/>
      <c r="CIL75" s="14"/>
      <c r="CIM75" s="14"/>
      <c r="CIN75" s="14"/>
      <c r="CIO75" s="14"/>
      <c r="CIP75" s="14"/>
      <c r="CIQ75" s="14"/>
      <c r="CIR75" s="14"/>
      <c r="CIS75" s="14"/>
      <c r="CIT75" s="14"/>
      <c r="CIU75" s="14"/>
      <c r="CIV75" s="14"/>
      <c r="CIW75" s="14"/>
      <c r="CIX75" s="14"/>
      <c r="CIY75" s="14"/>
      <c r="CIZ75" s="14"/>
      <c r="CJA75" s="14"/>
      <c r="CJB75" s="14"/>
      <c r="CJC75" s="14"/>
      <c r="CJD75" s="14"/>
      <c r="CJE75" s="14"/>
      <c r="CJF75" s="14"/>
      <c r="CJG75" s="14"/>
      <c r="CJH75" s="14"/>
      <c r="CJI75" s="14"/>
      <c r="CJJ75" s="14"/>
      <c r="CJK75" s="14"/>
      <c r="CJL75" s="14"/>
      <c r="CJM75" s="14"/>
      <c r="CJN75" s="14"/>
      <c r="CJO75" s="14"/>
      <c r="CJP75" s="14"/>
      <c r="CJQ75" s="14"/>
      <c r="CJR75" s="14"/>
      <c r="CJS75" s="14"/>
      <c r="CJT75" s="14"/>
      <c r="CJU75" s="14"/>
      <c r="CJV75" s="14"/>
      <c r="CJW75" s="14"/>
      <c r="CJX75" s="14"/>
      <c r="CJY75" s="14"/>
      <c r="CJZ75" s="14"/>
      <c r="CKA75" s="14"/>
      <c r="CKB75" s="14"/>
      <c r="CKC75" s="14"/>
      <c r="CKD75" s="14"/>
      <c r="CKE75" s="14"/>
      <c r="CKF75" s="14"/>
      <c r="CKG75" s="14"/>
      <c r="CKH75" s="14"/>
      <c r="CKI75" s="14"/>
      <c r="CKJ75" s="14"/>
      <c r="CKK75" s="14"/>
      <c r="CKL75" s="14"/>
      <c r="CKM75" s="14"/>
      <c r="CKN75" s="14"/>
      <c r="CKO75" s="14"/>
      <c r="CKP75" s="14"/>
      <c r="CKQ75" s="14"/>
      <c r="CKR75" s="14"/>
      <c r="CKS75" s="14"/>
      <c r="CKT75" s="14"/>
      <c r="CKU75" s="14"/>
      <c r="CKV75" s="14"/>
      <c r="CKW75" s="14"/>
      <c r="CKX75" s="14"/>
      <c r="CKY75" s="14"/>
      <c r="CKZ75" s="14"/>
      <c r="CLA75" s="14"/>
      <c r="CLB75" s="14"/>
      <c r="CLC75" s="14"/>
      <c r="CLD75" s="14"/>
      <c r="CLE75" s="14"/>
      <c r="CLF75" s="14"/>
      <c r="CLG75" s="14"/>
      <c r="CLH75" s="14"/>
      <c r="CLI75" s="14"/>
      <c r="CLJ75" s="14"/>
      <c r="CLK75" s="14"/>
      <c r="CLL75" s="14"/>
      <c r="CLM75" s="14"/>
      <c r="CLN75" s="14"/>
      <c r="CLO75" s="14"/>
      <c r="CLP75" s="14"/>
      <c r="CLQ75" s="14"/>
      <c r="CLR75" s="14"/>
      <c r="CLS75" s="14"/>
      <c r="CLT75" s="14"/>
      <c r="CLU75" s="14"/>
      <c r="CLV75" s="14"/>
      <c r="CLW75" s="14"/>
      <c r="CLX75" s="14"/>
      <c r="CLY75" s="14"/>
      <c r="CLZ75" s="14"/>
      <c r="CMA75" s="14"/>
      <c r="CMB75" s="14"/>
      <c r="CMC75" s="14"/>
      <c r="CMD75" s="14"/>
      <c r="CME75" s="14"/>
      <c r="CMF75" s="14"/>
      <c r="CMG75" s="14"/>
      <c r="CMH75" s="14"/>
      <c r="CMI75" s="14"/>
      <c r="CMJ75" s="14"/>
      <c r="CMK75" s="14"/>
      <c r="CML75" s="14"/>
      <c r="CMM75" s="14"/>
      <c r="CMN75" s="14"/>
      <c r="CMO75" s="14"/>
      <c r="CMP75" s="14"/>
      <c r="CMQ75" s="14"/>
      <c r="CMR75" s="14"/>
      <c r="CMS75" s="14"/>
      <c r="CMT75" s="14"/>
      <c r="CMU75" s="14"/>
      <c r="CMV75" s="14"/>
      <c r="CMW75" s="14"/>
      <c r="CMX75" s="14"/>
      <c r="CMY75" s="14"/>
      <c r="CMZ75" s="14"/>
      <c r="CNA75" s="14"/>
      <c r="CNB75" s="14"/>
      <c r="CNC75" s="14"/>
      <c r="CND75" s="14"/>
      <c r="CNE75" s="14"/>
      <c r="CNF75" s="14"/>
      <c r="CNG75" s="14"/>
      <c r="CNH75" s="14"/>
      <c r="CNI75" s="14"/>
      <c r="CNJ75" s="14"/>
      <c r="CNK75" s="14"/>
      <c r="CNL75" s="14"/>
      <c r="CNM75" s="14"/>
      <c r="CNN75" s="14"/>
      <c r="CNO75" s="14"/>
      <c r="CNP75" s="14"/>
      <c r="CNQ75" s="14"/>
      <c r="CNR75" s="14"/>
      <c r="CNS75" s="14"/>
      <c r="CNT75" s="14"/>
      <c r="CNU75" s="14"/>
      <c r="CNV75" s="14"/>
      <c r="CNW75" s="14"/>
      <c r="CNX75" s="14"/>
      <c r="CNY75" s="14"/>
      <c r="CNZ75" s="14"/>
      <c r="COA75" s="14"/>
      <c r="COB75" s="14"/>
      <c r="COC75" s="14"/>
      <c r="COD75" s="14"/>
      <c r="COE75" s="14"/>
      <c r="COF75" s="14"/>
      <c r="COG75" s="14"/>
      <c r="COH75" s="14"/>
      <c r="COI75" s="14"/>
      <c r="COJ75" s="14"/>
      <c r="COK75" s="14"/>
      <c r="COL75" s="14"/>
      <c r="COM75" s="14"/>
      <c r="CON75" s="14"/>
      <c r="COO75" s="14"/>
      <c r="COP75" s="14"/>
      <c r="COQ75" s="14"/>
      <c r="COR75" s="14"/>
      <c r="COS75" s="14"/>
      <c r="COT75" s="14"/>
      <c r="COU75" s="14"/>
      <c r="COV75" s="14"/>
      <c r="COW75" s="14"/>
      <c r="COX75" s="14"/>
      <c r="COY75" s="14"/>
      <c r="COZ75" s="14"/>
      <c r="CPA75" s="14"/>
      <c r="CPB75" s="14"/>
      <c r="CPC75" s="14"/>
      <c r="CPD75" s="14"/>
      <c r="CPE75" s="14"/>
      <c r="CPF75" s="14"/>
      <c r="CPG75" s="14"/>
      <c r="CPH75" s="14"/>
      <c r="CPI75" s="14"/>
      <c r="CPJ75" s="14"/>
      <c r="CPK75" s="14"/>
      <c r="CPL75" s="14"/>
      <c r="CPM75" s="14"/>
      <c r="CPN75" s="14"/>
      <c r="CPO75" s="14"/>
      <c r="CPP75" s="14"/>
      <c r="CPQ75" s="14"/>
      <c r="CPR75" s="14"/>
      <c r="CPS75" s="14"/>
      <c r="CPT75" s="14"/>
      <c r="CPU75" s="14"/>
      <c r="CPV75" s="14"/>
      <c r="CPW75" s="14"/>
      <c r="CPX75" s="14"/>
      <c r="CPY75" s="14"/>
      <c r="CPZ75" s="14"/>
      <c r="CQA75" s="14"/>
      <c r="CQB75" s="14"/>
      <c r="CQC75" s="14"/>
      <c r="CQD75" s="14"/>
      <c r="CQE75" s="14"/>
      <c r="CQF75" s="14"/>
      <c r="CQG75" s="14"/>
      <c r="CQH75" s="14"/>
      <c r="CQI75" s="14"/>
      <c r="CQJ75" s="14"/>
      <c r="CQK75" s="14"/>
      <c r="CQL75" s="14"/>
      <c r="CQM75" s="14"/>
      <c r="CQN75" s="14"/>
      <c r="CQO75" s="14"/>
      <c r="CQP75" s="14"/>
      <c r="CQQ75" s="14"/>
      <c r="CQR75" s="14"/>
      <c r="CQS75" s="14"/>
      <c r="CQT75" s="14"/>
      <c r="CQU75" s="14"/>
      <c r="CQV75" s="14"/>
      <c r="CQW75" s="14"/>
      <c r="CQX75" s="14"/>
      <c r="CQY75" s="14"/>
      <c r="CQZ75" s="14"/>
      <c r="CRA75" s="14"/>
      <c r="CRB75" s="14"/>
      <c r="CRC75" s="14"/>
      <c r="CRD75" s="14"/>
      <c r="CRE75" s="14"/>
      <c r="CRF75" s="14"/>
      <c r="CRG75" s="14"/>
      <c r="CRH75" s="14"/>
      <c r="CRI75" s="14"/>
      <c r="CRJ75" s="14"/>
      <c r="CRK75" s="14"/>
      <c r="CRL75" s="14"/>
      <c r="CRM75" s="14"/>
      <c r="CRN75" s="14"/>
      <c r="CRO75" s="14"/>
      <c r="CRP75" s="14"/>
      <c r="CRQ75" s="14"/>
      <c r="CRR75" s="14"/>
      <c r="CRS75" s="14"/>
      <c r="CRT75" s="14"/>
      <c r="CRU75" s="14"/>
      <c r="CRV75" s="14"/>
      <c r="CRW75" s="14"/>
      <c r="CRX75" s="14"/>
      <c r="CRY75" s="14"/>
      <c r="CRZ75" s="14"/>
      <c r="CSA75" s="14"/>
      <c r="CSB75" s="14"/>
      <c r="CSC75" s="14"/>
      <c r="CSD75" s="14"/>
      <c r="CSE75" s="14"/>
      <c r="CSF75" s="14"/>
      <c r="CSG75" s="14"/>
      <c r="CSH75" s="14"/>
      <c r="CSI75" s="14"/>
      <c r="CSJ75" s="14"/>
      <c r="CSK75" s="14"/>
      <c r="CSL75" s="14"/>
      <c r="CSM75" s="14"/>
      <c r="CSN75" s="14"/>
      <c r="CSO75" s="14"/>
      <c r="CSP75" s="14"/>
      <c r="CSQ75" s="14"/>
      <c r="CSR75" s="14"/>
      <c r="CSS75" s="14"/>
      <c r="CST75" s="14"/>
      <c r="CSU75" s="14"/>
      <c r="CSV75" s="14"/>
      <c r="CSW75" s="14"/>
      <c r="CSX75" s="14"/>
      <c r="CSY75" s="14"/>
      <c r="CSZ75" s="14"/>
      <c r="CTA75" s="14"/>
      <c r="CTB75" s="14"/>
      <c r="CTC75" s="14"/>
      <c r="CTD75" s="14"/>
      <c r="CTE75" s="14"/>
      <c r="CTF75" s="14"/>
      <c r="CTG75" s="14"/>
      <c r="CTH75" s="14"/>
      <c r="CTI75" s="14"/>
      <c r="CTJ75" s="14"/>
      <c r="CTK75" s="14"/>
      <c r="CTL75" s="14"/>
      <c r="CTM75" s="14"/>
      <c r="CTN75" s="14"/>
      <c r="CTO75" s="14"/>
      <c r="CTP75" s="14"/>
      <c r="CTQ75" s="14"/>
      <c r="CTR75" s="14"/>
      <c r="CTS75" s="14"/>
      <c r="CTT75" s="14"/>
      <c r="CTU75" s="14"/>
      <c r="CTV75" s="14"/>
      <c r="CTW75" s="14"/>
      <c r="CTX75" s="14"/>
      <c r="CTY75" s="14"/>
      <c r="CTZ75" s="14"/>
      <c r="CUA75" s="14"/>
      <c r="CUB75" s="14"/>
      <c r="CUC75" s="14"/>
      <c r="CUD75" s="14"/>
      <c r="CUE75" s="14"/>
      <c r="CUF75" s="14"/>
      <c r="CUG75" s="14"/>
      <c r="CUH75" s="14"/>
      <c r="CUI75" s="14"/>
      <c r="CUJ75" s="14"/>
      <c r="CUK75" s="14"/>
      <c r="CUL75" s="14"/>
      <c r="CUM75" s="14"/>
      <c r="CUN75" s="14"/>
      <c r="CUO75" s="14"/>
      <c r="CUP75" s="14"/>
      <c r="CUQ75" s="14"/>
      <c r="CUR75" s="14"/>
      <c r="CUS75" s="14"/>
      <c r="CUT75" s="14"/>
      <c r="CUU75" s="14"/>
      <c r="CUV75" s="14"/>
      <c r="CUW75" s="14"/>
      <c r="CUX75" s="14"/>
      <c r="CUY75" s="14"/>
      <c r="CUZ75" s="14"/>
      <c r="CVA75" s="14"/>
      <c r="CVB75" s="14"/>
      <c r="CVC75" s="14"/>
      <c r="CVD75" s="14"/>
      <c r="CVE75" s="14"/>
      <c r="CVF75" s="14"/>
      <c r="CVG75" s="14"/>
      <c r="CVH75" s="14"/>
      <c r="CVI75" s="14"/>
      <c r="CVJ75" s="14"/>
      <c r="CVK75" s="14"/>
      <c r="CVL75" s="14"/>
      <c r="CVM75" s="14"/>
      <c r="CVN75" s="14"/>
      <c r="CVO75" s="14"/>
      <c r="CVP75" s="14"/>
      <c r="CVQ75" s="14"/>
      <c r="CVR75" s="14"/>
      <c r="CVS75" s="14"/>
      <c r="CVT75" s="14"/>
      <c r="CVU75" s="14"/>
      <c r="CVV75" s="14"/>
      <c r="CVW75" s="14"/>
      <c r="CVX75" s="14"/>
      <c r="CVY75" s="14"/>
      <c r="CVZ75" s="14"/>
      <c r="CWA75" s="14"/>
      <c r="CWB75" s="14"/>
      <c r="CWC75" s="14"/>
      <c r="CWD75" s="14"/>
      <c r="CWE75" s="14"/>
      <c r="CWF75" s="14"/>
      <c r="CWG75" s="14"/>
      <c r="CWH75" s="14"/>
      <c r="CWI75" s="14"/>
      <c r="CWJ75" s="14"/>
      <c r="CWK75" s="14"/>
      <c r="CWL75" s="14"/>
      <c r="CWM75" s="14"/>
      <c r="CWN75" s="14"/>
      <c r="CWO75" s="14"/>
      <c r="CWP75" s="14"/>
      <c r="CWQ75" s="14"/>
      <c r="CWR75" s="14"/>
      <c r="CWS75" s="14"/>
      <c r="CWT75" s="14"/>
      <c r="CWU75" s="14"/>
      <c r="CWV75" s="14"/>
      <c r="CWW75" s="14"/>
      <c r="CWX75" s="14"/>
      <c r="CWY75" s="14"/>
      <c r="CWZ75" s="14"/>
      <c r="CXA75" s="14"/>
      <c r="CXB75" s="14"/>
      <c r="CXC75" s="14"/>
      <c r="CXD75" s="14"/>
      <c r="CXE75" s="14"/>
      <c r="CXF75" s="14"/>
      <c r="CXG75" s="14"/>
      <c r="CXH75" s="14"/>
      <c r="CXI75" s="14"/>
      <c r="CXJ75" s="14"/>
      <c r="CXK75" s="14"/>
      <c r="CXL75" s="14"/>
      <c r="CXM75" s="14"/>
      <c r="CXN75" s="14"/>
      <c r="CXO75" s="14"/>
      <c r="CXP75" s="14"/>
      <c r="CXQ75" s="14"/>
      <c r="CXR75" s="14"/>
      <c r="CXS75" s="14"/>
      <c r="CXT75" s="14"/>
      <c r="CXU75" s="14"/>
      <c r="CXV75" s="14"/>
      <c r="CXW75" s="14"/>
      <c r="CXX75" s="14"/>
      <c r="CXY75" s="14"/>
      <c r="CXZ75" s="14"/>
      <c r="CYA75" s="14"/>
      <c r="CYB75" s="14"/>
      <c r="CYC75" s="14"/>
      <c r="CYD75" s="14"/>
      <c r="CYE75" s="14"/>
      <c r="CYF75" s="14"/>
      <c r="CYG75" s="14"/>
      <c r="CYH75" s="14"/>
      <c r="CYI75" s="14"/>
      <c r="CYJ75" s="14"/>
      <c r="CYK75" s="14"/>
      <c r="CYL75" s="14"/>
      <c r="CYM75" s="14"/>
      <c r="CYN75" s="14"/>
      <c r="CYO75" s="14"/>
      <c r="CYP75" s="14"/>
      <c r="CYQ75" s="14"/>
      <c r="CYR75" s="14"/>
      <c r="CYS75" s="14"/>
      <c r="CYT75" s="14"/>
      <c r="CYU75" s="14"/>
      <c r="CYV75" s="14"/>
      <c r="CYW75" s="14"/>
      <c r="CYX75" s="14"/>
      <c r="CYY75" s="14"/>
      <c r="CYZ75" s="14"/>
      <c r="CZA75" s="14"/>
      <c r="CZB75" s="14"/>
      <c r="CZC75" s="14"/>
      <c r="CZD75" s="14"/>
      <c r="CZE75" s="14"/>
      <c r="CZF75" s="14"/>
      <c r="CZG75" s="14"/>
      <c r="CZH75" s="14"/>
      <c r="CZI75" s="14"/>
      <c r="CZJ75" s="14"/>
      <c r="CZK75" s="14"/>
      <c r="CZL75" s="14"/>
      <c r="CZM75" s="14"/>
      <c r="CZN75" s="14"/>
      <c r="CZO75" s="14"/>
      <c r="CZP75" s="14"/>
      <c r="CZQ75" s="14"/>
      <c r="CZR75" s="14"/>
      <c r="CZS75" s="14"/>
      <c r="CZT75" s="14"/>
      <c r="CZU75" s="14"/>
      <c r="CZV75" s="14"/>
      <c r="CZW75" s="14"/>
      <c r="CZX75" s="14"/>
      <c r="CZY75" s="14"/>
      <c r="CZZ75" s="14"/>
      <c r="DAA75" s="14"/>
      <c r="DAB75" s="14"/>
      <c r="DAC75" s="14"/>
      <c r="DAD75" s="14"/>
      <c r="DAE75" s="14"/>
      <c r="DAF75" s="14"/>
      <c r="DAG75" s="14"/>
      <c r="DAH75" s="14"/>
      <c r="DAI75" s="14"/>
      <c r="DAJ75" s="14"/>
      <c r="DAK75" s="14"/>
      <c r="DAL75" s="14"/>
      <c r="DAM75" s="14"/>
      <c r="DAN75" s="14"/>
      <c r="DAO75" s="14"/>
      <c r="DAP75" s="14"/>
      <c r="DAQ75" s="14"/>
      <c r="DAR75" s="14"/>
      <c r="DAS75" s="14"/>
      <c r="DAT75" s="14"/>
      <c r="DAU75" s="14"/>
      <c r="DAV75" s="14"/>
      <c r="DAW75" s="14"/>
      <c r="DAX75" s="14"/>
      <c r="DAY75" s="14"/>
      <c r="DAZ75" s="14"/>
      <c r="DBA75" s="14"/>
      <c r="DBB75" s="14"/>
      <c r="DBC75" s="14"/>
      <c r="DBD75" s="14"/>
      <c r="DBE75" s="14"/>
      <c r="DBF75" s="14"/>
      <c r="DBG75" s="14"/>
      <c r="DBH75" s="14"/>
      <c r="DBI75" s="14"/>
      <c r="DBJ75" s="14"/>
      <c r="DBK75" s="14"/>
      <c r="DBL75" s="14"/>
      <c r="DBM75" s="14"/>
      <c r="DBN75" s="14"/>
      <c r="DBO75" s="14"/>
      <c r="DBP75" s="14"/>
      <c r="DBQ75" s="14"/>
      <c r="DBR75" s="14"/>
      <c r="DBS75" s="14"/>
      <c r="DBT75" s="14"/>
      <c r="DBU75" s="14"/>
      <c r="DBV75" s="14"/>
      <c r="DBW75" s="14"/>
      <c r="DBX75" s="14"/>
      <c r="DBY75" s="14"/>
      <c r="DBZ75" s="14"/>
      <c r="DCA75" s="14"/>
      <c r="DCB75" s="14"/>
      <c r="DCC75" s="14"/>
      <c r="DCD75" s="14"/>
      <c r="DCE75" s="14"/>
      <c r="DCF75" s="14"/>
      <c r="DCG75" s="14"/>
      <c r="DCH75" s="14"/>
      <c r="DCI75" s="14"/>
      <c r="DCJ75" s="14"/>
      <c r="DCK75" s="14"/>
      <c r="DCL75" s="14"/>
      <c r="DCM75" s="14"/>
      <c r="DCN75" s="14"/>
      <c r="DCO75" s="14"/>
      <c r="DCP75" s="14"/>
      <c r="DCQ75" s="14"/>
      <c r="DCR75" s="14"/>
      <c r="DCS75" s="14"/>
      <c r="DCT75" s="14"/>
      <c r="DCU75" s="14"/>
      <c r="DCV75" s="14"/>
      <c r="DCW75" s="14"/>
      <c r="DCX75" s="14"/>
      <c r="DCY75" s="14"/>
      <c r="DCZ75" s="14"/>
      <c r="DDA75" s="14"/>
      <c r="DDB75" s="14"/>
      <c r="DDC75" s="14"/>
      <c r="DDD75" s="14"/>
      <c r="DDE75" s="14"/>
      <c r="DDF75" s="14"/>
      <c r="DDG75" s="14"/>
      <c r="DDH75" s="14"/>
      <c r="DDI75" s="14"/>
      <c r="DDJ75" s="14"/>
      <c r="DDK75" s="14"/>
      <c r="DDL75" s="14"/>
      <c r="DDM75" s="14"/>
      <c r="DDN75" s="14"/>
      <c r="DDO75" s="14"/>
      <c r="DDP75" s="14"/>
      <c r="DDQ75" s="14"/>
      <c r="DDR75" s="14"/>
      <c r="DDS75" s="14"/>
      <c r="DDT75" s="14"/>
      <c r="DDU75" s="14"/>
      <c r="DDV75" s="14"/>
      <c r="DDW75" s="14"/>
      <c r="DDX75" s="14"/>
      <c r="DDY75" s="14"/>
      <c r="DDZ75" s="14"/>
      <c r="DEA75" s="14"/>
      <c r="DEB75" s="14"/>
      <c r="DEC75" s="14"/>
      <c r="DED75" s="14"/>
      <c r="DEE75" s="14"/>
      <c r="DEF75" s="14"/>
      <c r="DEG75" s="14"/>
      <c r="DEH75" s="14"/>
      <c r="DEI75" s="14"/>
      <c r="DEJ75" s="14"/>
      <c r="DEK75" s="14"/>
      <c r="DEL75" s="14"/>
      <c r="DEM75" s="14"/>
      <c r="DEN75" s="14"/>
      <c r="DEO75" s="14"/>
      <c r="DEP75" s="14"/>
      <c r="DEQ75" s="14"/>
      <c r="DER75" s="14"/>
      <c r="DES75" s="14"/>
      <c r="DET75" s="14"/>
      <c r="DEU75" s="14"/>
      <c r="DEV75" s="14"/>
      <c r="DEW75" s="14"/>
      <c r="DEX75" s="14"/>
      <c r="DEY75" s="14"/>
      <c r="DEZ75" s="14"/>
      <c r="DFA75" s="14"/>
      <c r="DFB75" s="14"/>
      <c r="DFC75" s="14"/>
      <c r="DFD75" s="14"/>
      <c r="DFE75" s="14"/>
      <c r="DFF75" s="14"/>
      <c r="DFG75" s="14"/>
      <c r="DFH75" s="14"/>
      <c r="DFI75" s="14"/>
      <c r="DFJ75" s="14"/>
      <c r="DFK75" s="14"/>
      <c r="DFL75" s="14"/>
      <c r="DFM75" s="14"/>
      <c r="DFN75" s="14"/>
      <c r="DFO75" s="14"/>
      <c r="DFP75" s="14"/>
      <c r="DFQ75" s="14"/>
      <c r="DFR75" s="14"/>
      <c r="DFS75" s="14"/>
      <c r="DFT75" s="14"/>
      <c r="DFU75" s="14"/>
      <c r="DFV75" s="14"/>
      <c r="DFW75" s="14"/>
      <c r="DFX75" s="14"/>
      <c r="DFY75" s="14"/>
      <c r="DFZ75" s="14"/>
      <c r="DGA75" s="14"/>
      <c r="DGB75" s="14"/>
      <c r="DGC75" s="14"/>
      <c r="DGD75" s="14"/>
      <c r="DGE75" s="14"/>
      <c r="DGF75" s="14"/>
      <c r="DGG75" s="14"/>
      <c r="DGH75" s="14"/>
      <c r="DGI75" s="14"/>
      <c r="DGJ75" s="14"/>
      <c r="DGK75" s="14"/>
      <c r="DGL75" s="14"/>
      <c r="DGM75" s="14"/>
      <c r="DGN75" s="14"/>
      <c r="DGO75" s="14"/>
      <c r="DGP75" s="14"/>
      <c r="DGQ75" s="14"/>
      <c r="DGR75" s="14"/>
      <c r="DGS75" s="14"/>
      <c r="DGT75" s="14"/>
      <c r="DGU75" s="14"/>
      <c r="DGV75" s="14"/>
      <c r="DGW75" s="14"/>
      <c r="DGX75" s="14"/>
      <c r="DGY75" s="14"/>
      <c r="DGZ75" s="14"/>
      <c r="DHA75" s="14"/>
      <c r="DHB75" s="14"/>
      <c r="DHC75" s="14"/>
      <c r="DHD75" s="14"/>
      <c r="DHE75" s="14"/>
      <c r="DHF75" s="14"/>
      <c r="DHG75" s="14"/>
      <c r="DHH75" s="14"/>
      <c r="DHI75" s="14"/>
      <c r="DHJ75" s="14"/>
      <c r="DHK75" s="14"/>
      <c r="DHL75" s="14"/>
      <c r="DHM75" s="14"/>
      <c r="DHN75" s="14"/>
      <c r="DHO75" s="14"/>
      <c r="DHP75" s="14"/>
      <c r="DHQ75" s="14"/>
      <c r="DHR75" s="14"/>
      <c r="DHS75" s="14"/>
      <c r="DHT75" s="14"/>
      <c r="DHU75" s="14"/>
      <c r="DHV75" s="14"/>
      <c r="DHW75" s="14"/>
      <c r="DHX75" s="14"/>
      <c r="DHY75" s="14"/>
      <c r="DHZ75" s="14"/>
      <c r="DIA75" s="14"/>
      <c r="DIB75" s="14"/>
      <c r="DIC75" s="14"/>
      <c r="DID75" s="14"/>
      <c r="DIE75" s="14"/>
      <c r="DIF75" s="14"/>
      <c r="DIG75" s="14"/>
      <c r="DIH75" s="14"/>
      <c r="DII75" s="14"/>
      <c r="DIJ75" s="14"/>
      <c r="DIK75" s="14"/>
      <c r="DIL75" s="14"/>
      <c r="DIM75" s="14"/>
      <c r="DIN75" s="14"/>
      <c r="DIO75" s="14"/>
      <c r="DIP75" s="14"/>
      <c r="DIQ75" s="14"/>
      <c r="DIR75" s="14"/>
      <c r="DIS75" s="14"/>
      <c r="DIT75" s="14"/>
      <c r="DIU75" s="14"/>
      <c r="DIV75" s="14"/>
      <c r="DIW75" s="14"/>
      <c r="DIX75" s="14"/>
      <c r="DIY75" s="14"/>
      <c r="DIZ75" s="14"/>
      <c r="DJA75" s="14"/>
      <c r="DJB75" s="14"/>
      <c r="DJC75" s="14"/>
      <c r="DJD75" s="14"/>
      <c r="DJE75" s="14"/>
      <c r="DJF75" s="14"/>
      <c r="DJG75" s="14"/>
      <c r="DJH75" s="14"/>
      <c r="DJI75" s="14"/>
      <c r="DJJ75" s="14"/>
      <c r="DJK75" s="14"/>
      <c r="DJL75" s="14"/>
      <c r="DJM75" s="14"/>
      <c r="DJN75" s="14"/>
      <c r="DJO75" s="14"/>
      <c r="DJP75" s="14"/>
      <c r="DJQ75" s="14"/>
      <c r="DJR75" s="14"/>
      <c r="DJS75" s="14"/>
      <c r="DJT75" s="14"/>
      <c r="DJU75" s="14"/>
      <c r="DJV75" s="14"/>
      <c r="DJW75" s="14"/>
      <c r="DJX75" s="14"/>
      <c r="DJY75" s="14"/>
      <c r="DJZ75" s="14"/>
      <c r="DKA75" s="14"/>
      <c r="DKB75" s="14"/>
      <c r="DKC75" s="14"/>
      <c r="DKD75" s="14"/>
      <c r="DKE75" s="14"/>
      <c r="DKF75" s="14"/>
      <c r="DKG75" s="14"/>
      <c r="DKH75" s="14"/>
      <c r="DKI75" s="14"/>
      <c r="DKJ75" s="14"/>
      <c r="DKK75" s="14"/>
      <c r="DKL75" s="14"/>
      <c r="DKM75" s="14"/>
      <c r="DKN75" s="14"/>
      <c r="DKO75" s="14"/>
      <c r="DKP75" s="14"/>
      <c r="DKQ75" s="14"/>
      <c r="DKR75" s="14"/>
      <c r="DKS75" s="14"/>
      <c r="DKT75" s="14"/>
      <c r="DKU75" s="14"/>
      <c r="DKV75" s="14"/>
      <c r="DKW75" s="14"/>
      <c r="DKX75" s="14"/>
      <c r="DKY75" s="14"/>
      <c r="DKZ75" s="14"/>
      <c r="DLA75" s="14"/>
      <c r="DLB75" s="14"/>
      <c r="DLC75" s="14"/>
      <c r="DLD75" s="14"/>
      <c r="DLE75" s="14"/>
      <c r="DLF75" s="14"/>
      <c r="DLG75" s="14"/>
      <c r="DLH75" s="14"/>
      <c r="DLI75" s="14"/>
      <c r="DLJ75" s="14"/>
      <c r="DLK75" s="14"/>
      <c r="DLL75" s="14"/>
      <c r="DLM75" s="14"/>
      <c r="DLN75" s="14"/>
      <c r="DLO75" s="14"/>
      <c r="DLP75" s="14"/>
      <c r="DLQ75" s="14"/>
      <c r="DLR75" s="14"/>
      <c r="DLS75" s="14"/>
      <c r="DLT75" s="14"/>
      <c r="DLU75" s="14"/>
      <c r="DLV75" s="14"/>
      <c r="DLW75" s="14"/>
      <c r="DLX75" s="14"/>
      <c r="DLY75" s="14"/>
      <c r="DLZ75" s="14"/>
      <c r="DMA75" s="14"/>
      <c r="DMB75" s="14"/>
      <c r="DMC75" s="14"/>
      <c r="DMD75" s="14"/>
      <c r="DME75" s="14"/>
      <c r="DMF75" s="14"/>
      <c r="DMG75" s="14"/>
      <c r="DMH75" s="14"/>
      <c r="DMI75" s="14"/>
      <c r="DMJ75" s="14"/>
      <c r="DMK75" s="14"/>
      <c r="DML75" s="14"/>
      <c r="DMM75" s="14"/>
      <c r="DMN75" s="14"/>
      <c r="DMO75" s="14"/>
      <c r="DMP75" s="14"/>
      <c r="DMQ75" s="14"/>
      <c r="DMR75" s="14"/>
      <c r="DMS75" s="14"/>
      <c r="DMT75" s="14"/>
      <c r="DMU75" s="14"/>
      <c r="DMV75" s="14"/>
      <c r="DMW75" s="14"/>
      <c r="DMX75" s="14"/>
      <c r="DMY75" s="14"/>
      <c r="DMZ75" s="14"/>
      <c r="DNA75" s="14"/>
      <c r="DNB75" s="14"/>
      <c r="DNC75" s="14"/>
      <c r="DND75" s="14"/>
      <c r="DNE75" s="14"/>
      <c r="DNF75" s="14"/>
      <c r="DNG75" s="14"/>
      <c r="DNH75" s="14"/>
      <c r="DNI75" s="14"/>
      <c r="DNJ75" s="14"/>
      <c r="DNK75" s="14"/>
      <c r="DNL75" s="14"/>
      <c r="DNM75" s="14"/>
      <c r="DNN75" s="14"/>
      <c r="DNO75" s="14"/>
      <c r="DNP75" s="14"/>
      <c r="DNQ75" s="14"/>
      <c r="DNR75" s="14"/>
      <c r="DNS75" s="14"/>
      <c r="DNT75" s="14"/>
      <c r="DNU75" s="14"/>
      <c r="DNV75" s="14"/>
      <c r="DNW75" s="14"/>
      <c r="DNX75" s="14"/>
      <c r="DNY75" s="14"/>
      <c r="DNZ75" s="14"/>
      <c r="DOA75" s="14"/>
      <c r="DOB75" s="14"/>
      <c r="DOC75" s="14"/>
      <c r="DOD75" s="14"/>
      <c r="DOE75" s="14"/>
      <c r="DOF75" s="14"/>
      <c r="DOG75" s="14"/>
      <c r="DOH75" s="14"/>
      <c r="DOI75" s="14"/>
      <c r="DOJ75" s="14"/>
      <c r="DOK75" s="14"/>
      <c r="DOL75" s="14"/>
      <c r="DOM75" s="14"/>
      <c r="DON75" s="14"/>
      <c r="DOO75" s="14"/>
      <c r="DOP75" s="14"/>
      <c r="DOQ75" s="14"/>
      <c r="DOR75" s="14"/>
      <c r="DOS75" s="14"/>
      <c r="DOT75" s="14"/>
      <c r="DOU75" s="14"/>
      <c r="DOV75" s="14"/>
      <c r="DOW75" s="14"/>
      <c r="DOX75" s="14"/>
      <c r="DOY75" s="14"/>
      <c r="DOZ75" s="14"/>
      <c r="DPA75" s="14"/>
      <c r="DPB75" s="14"/>
      <c r="DPC75" s="14"/>
      <c r="DPD75" s="14"/>
      <c r="DPE75" s="14"/>
      <c r="DPF75" s="14"/>
      <c r="DPG75" s="14"/>
      <c r="DPH75" s="14"/>
      <c r="DPI75" s="14"/>
      <c r="DPJ75" s="14"/>
      <c r="DPK75" s="14"/>
      <c r="DPL75" s="14"/>
      <c r="DPM75" s="14"/>
      <c r="DPN75" s="14"/>
      <c r="DPO75" s="14"/>
      <c r="DPP75" s="14"/>
      <c r="DPQ75" s="14"/>
      <c r="DPR75" s="14"/>
      <c r="DPS75" s="14"/>
      <c r="DPT75" s="14"/>
      <c r="DPU75" s="14"/>
      <c r="DPV75" s="14"/>
      <c r="DPW75" s="14"/>
      <c r="DPX75" s="14"/>
      <c r="DPY75" s="14"/>
      <c r="DPZ75" s="14"/>
      <c r="DQA75" s="14"/>
      <c r="DQB75" s="14"/>
      <c r="DQC75" s="14"/>
      <c r="DQD75" s="14"/>
      <c r="DQE75" s="14"/>
      <c r="DQF75" s="14"/>
      <c r="DQG75" s="14"/>
      <c r="DQH75" s="14"/>
      <c r="DQI75" s="14"/>
      <c r="DQJ75" s="14"/>
      <c r="DQK75" s="14"/>
      <c r="DQL75" s="14"/>
      <c r="DQM75" s="14"/>
      <c r="DQN75" s="14"/>
      <c r="DQO75" s="14"/>
      <c r="DQP75" s="14"/>
      <c r="DQQ75" s="14"/>
      <c r="DQR75" s="14"/>
      <c r="DQS75" s="14"/>
      <c r="DQT75" s="14"/>
      <c r="DQU75" s="14"/>
      <c r="DQV75" s="14"/>
      <c r="DQW75" s="14"/>
      <c r="DQX75" s="14"/>
      <c r="DQY75" s="14"/>
      <c r="DQZ75" s="14"/>
      <c r="DRA75" s="14"/>
      <c r="DRB75" s="14"/>
      <c r="DRC75" s="14"/>
      <c r="DRD75" s="14"/>
      <c r="DRE75" s="14"/>
      <c r="DRF75" s="14"/>
      <c r="DRG75" s="14"/>
      <c r="DRH75" s="14"/>
      <c r="DRI75" s="14"/>
      <c r="DRJ75" s="14"/>
      <c r="DRK75" s="14"/>
      <c r="DRL75" s="14"/>
      <c r="DRM75" s="14"/>
      <c r="DRN75" s="14"/>
      <c r="DRO75" s="14"/>
      <c r="DRP75" s="14"/>
      <c r="DRQ75" s="14"/>
      <c r="DRR75" s="14"/>
      <c r="DRS75" s="14"/>
      <c r="DRT75" s="14"/>
      <c r="DRU75" s="14"/>
      <c r="DRV75" s="14"/>
      <c r="DRW75" s="14"/>
      <c r="DRX75" s="14"/>
      <c r="DRY75" s="14"/>
      <c r="DRZ75" s="14"/>
      <c r="DSA75" s="14"/>
      <c r="DSB75" s="14"/>
      <c r="DSC75" s="14"/>
      <c r="DSD75" s="14"/>
      <c r="DSE75" s="14"/>
      <c r="DSF75" s="14"/>
      <c r="DSG75" s="14"/>
      <c r="DSH75" s="14"/>
      <c r="DSI75" s="14"/>
      <c r="DSJ75" s="14"/>
      <c r="DSK75" s="14"/>
      <c r="DSL75" s="14"/>
      <c r="DSM75" s="14"/>
      <c r="DSN75" s="14"/>
      <c r="DSO75" s="14"/>
      <c r="DSP75" s="14"/>
      <c r="DSQ75" s="14"/>
      <c r="DSR75" s="14"/>
      <c r="DSS75" s="14"/>
      <c r="DST75" s="14"/>
      <c r="DSU75" s="14"/>
      <c r="DSV75" s="14"/>
      <c r="DSW75" s="14"/>
      <c r="DSX75" s="14"/>
      <c r="DSY75" s="14"/>
      <c r="DSZ75" s="14"/>
      <c r="DTA75" s="14"/>
      <c r="DTB75" s="14"/>
      <c r="DTC75" s="14"/>
      <c r="DTD75" s="14"/>
      <c r="DTE75" s="14"/>
      <c r="DTF75" s="14"/>
      <c r="DTG75" s="14"/>
      <c r="DTH75" s="14"/>
      <c r="DTI75" s="14"/>
      <c r="DTJ75" s="14"/>
      <c r="DTK75" s="14"/>
      <c r="DTL75" s="14"/>
      <c r="DTM75" s="14"/>
      <c r="DTN75" s="14"/>
      <c r="DTO75" s="14"/>
      <c r="DTP75" s="14"/>
      <c r="DTQ75" s="14"/>
      <c r="DTR75" s="14"/>
      <c r="DTS75" s="14"/>
      <c r="DTT75" s="14"/>
      <c r="DTU75" s="14"/>
      <c r="DTV75" s="14"/>
      <c r="DTW75" s="14"/>
      <c r="DTX75" s="14"/>
      <c r="DTY75" s="14"/>
      <c r="DTZ75" s="14"/>
      <c r="DUA75" s="14"/>
      <c r="DUB75" s="14"/>
      <c r="DUC75" s="14"/>
      <c r="DUD75" s="14"/>
      <c r="DUE75" s="14"/>
      <c r="DUF75" s="14"/>
      <c r="DUG75" s="14"/>
      <c r="DUH75" s="14"/>
      <c r="DUI75" s="14"/>
      <c r="DUJ75" s="14"/>
      <c r="DUK75" s="14"/>
      <c r="DUL75" s="14"/>
      <c r="DUM75" s="14"/>
      <c r="DUN75" s="14"/>
      <c r="DUO75" s="14"/>
      <c r="DUP75" s="14"/>
      <c r="DUQ75" s="14"/>
      <c r="DUR75" s="14"/>
      <c r="DUS75" s="14"/>
      <c r="DUT75" s="14"/>
      <c r="DUU75" s="14"/>
      <c r="DUV75" s="14"/>
      <c r="DUW75" s="14"/>
      <c r="DUX75" s="14"/>
      <c r="DUY75" s="14"/>
      <c r="DUZ75" s="14"/>
      <c r="DVA75" s="14"/>
      <c r="DVB75" s="14"/>
      <c r="DVC75" s="14"/>
      <c r="DVD75" s="14"/>
      <c r="DVE75" s="14"/>
      <c r="DVF75" s="14"/>
      <c r="DVG75" s="14"/>
      <c r="DVH75" s="14"/>
      <c r="DVI75" s="14"/>
      <c r="DVJ75" s="14"/>
      <c r="DVK75" s="14"/>
      <c r="DVL75" s="14"/>
      <c r="DVM75" s="14"/>
      <c r="DVN75" s="14"/>
      <c r="DVO75" s="14"/>
      <c r="DVP75" s="14"/>
      <c r="DVQ75" s="14"/>
      <c r="DVR75" s="14"/>
      <c r="DVS75" s="14"/>
      <c r="DVT75" s="14"/>
      <c r="DVU75" s="14"/>
      <c r="DVV75" s="14"/>
      <c r="DVW75" s="14"/>
      <c r="DVX75" s="14"/>
      <c r="DVY75" s="14"/>
      <c r="DVZ75" s="14"/>
      <c r="DWA75" s="14"/>
      <c r="DWB75" s="14"/>
      <c r="DWC75" s="14"/>
      <c r="DWD75" s="14"/>
      <c r="DWE75" s="14"/>
      <c r="DWF75" s="14"/>
      <c r="DWG75" s="14"/>
      <c r="DWH75" s="14"/>
      <c r="DWI75" s="14"/>
      <c r="DWJ75" s="14"/>
      <c r="DWK75" s="14"/>
      <c r="DWL75" s="14"/>
      <c r="DWM75" s="14"/>
      <c r="DWN75" s="14"/>
      <c r="DWO75" s="14"/>
      <c r="DWP75" s="14"/>
      <c r="DWQ75" s="14"/>
      <c r="DWR75" s="14"/>
      <c r="DWS75" s="14"/>
      <c r="DWT75" s="14"/>
      <c r="DWU75" s="14"/>
      <c r="DWV75" s="14"/>
      <c r="DWW75" s="14"/>
      <c r="DWX75" s="14"/>
      <c r="DWY75" s="14"/>
      <c r="DWZ75" s="14"/>
      <c r="DXA75" s="14"/>
      <c r="DXB75" s="14"/>
      <c r="DXC75" s="14"/>
      <c r="DXD75" s="14"/>
      <c r="DXE75" s="14"/>
      <c r="DXF75" s="14"/>
      <c r="DXG75" s="14"/>
      <c r="DXH75" s="14"/>
      <c r="DXI75" s="14"/>
      <c r="DXJ75" s="14"/>
      <c r="DXK75" s="14"/>
      <c r="DXL75" s="14"/>
      <c r="DXM75" s="14"/>
      <c r="DXN75" s="14"/>
      <c r="DXO75" s="14"/>
      <c r="DXP75" s="14"/>
      <c r="DXQ75" s="14"/>
      <c r="DXR75" s="14"/>
      <c r="DXS75" s="14"/>
      <c r="DXT75" s="14"/>
      <c r="DXU75" s="14"/>
      <c r="DXV75" s="14"/>
      <c r="DXW75" s="14"/>
      <c r="DXX75" s="14"/>
      <c r="DXY75" s="14"/>
      <c r="DXZ75" s="14"/>
      <c r="DYA75" s="14"/>
      <c r="DYB75" s="14"/>
      <c r="DYC75" s="14"/>
      <c r="DYD75" s="14"/>
      <c r="DYE75" s="14"/>
      <c r="DYF75" s="14"/>
      <c r="DYG75" s="14"/>
      <c r="DYH75" s="14"/>
      <c r="DYI75" s="14"/>
      <c r="DYJ75" s="14"/>
      <c r="DYK75" s="14"/>
      <c r="DYL75" s="14"/>
      <c r="DYM75" s="14"/>
      <c r="DYN75" s="14"/>
      <c r="DYO75" s="14"/>
      <c r="DYP75" s="14"/>
      <c r="DYQ75" s="14"/>
      <c r="DYR75" s="14"/>
      <c r="DYS75" s="14"/>
      <c r="DYT75" s="14"/>
      <c r="DYU75" s="14"/>
      <c r="DYV75" s="14"/>
      <c r="DYW75" s="14"/>
      <c r="DYX75" s="14"/>
      <c r="DYY75" s="14"/>
      <c r="DYZ75" s="14"/>
      <c r="DZA75" s="14"/>
      <c r="DZB75" s="14"/>
      <c r="DZC75" s="14"/>
      <c r="DZD75" s="14"/>
      <c r="DZE75" s="14"/>
      <c r="DZF75" s="14"/>
      <c r="DZG75" s="14"/>
      <c r="DZH75" s="14"/>
      <c r="DZI75" s="14"/>
      <c r="DZJ75" s="14"/>
      <c r="DZK75" s="14"/>
      <c r="DZL75" s="14"/>
      <c r="DZM75" s="14"/>
      <c r="DZN75" s="14"/>
      <c r="DZO75" s="14"/>
      <c r="DZP75" s="14"/>
      <c r="DZQ75" s="14"/>
      <c r="DZR75" s="14"/>
      <c r="DZS75" s="14"/>
      <c r="DZT75" s="14"/>
      <c r="DZU75" s="14"/>
      <c r="DZV75" s="14"/>
      <c r="DZW75" s="14"/>
      <c r="DZX75" s="14"/>
      <c r="DZY75" s="14"/>
      <c r="DZZ75" s="14"/>
      <c r="EAA75" s="14"/>
      <c r="EAB75" s="14"/>
      <c r="EAC75" s="14"/>
      <c r="EAD75" s="14"/>
      <c r="EAE75" s="14"/>
      <c r="EAF75" s="14"/>
      <c r="EAG75" s="14"/>
      <c r="EAH75" s="14"/>
      <c r="EAI75" s="14"/>
      <c r="EAJ75" s="14"/>
      <c r="EAK75" s="14"/>
      <c r="EAL75" s="14"/>
      <c r="EAM75" s="14"/>
      <c r="EAN75" s="14"/>
      <c r="EAO75" s="14"/>
      <c r="EAP75" s="14"/>
      <c r="EAQ75" s="14"/>
      <c r="EAR75" s="14"/>
      <c r="EAS75" s="14"/>
      <c r="EAT75" s="14"/>
      <c r="EAU75" s="14"/>
      <c r="EAV75" s="14"/>
      <c r="EAW75" s="14"/>
      <c r="EAX75" s="14"/>
      <c r="EAY75" s="14"/>
      <c r="EAZ75" s="14"/>
      <c r="EBA75" s="14"/>
      <c r="EBB75" s="14"/>
      <c r="EBC75" s="14"/>
      <c r="EBD75" s="14"/>
      <c r="EBE75" s="14"/>
      <c r="EBF75" s="14"/>
      <c r="EBG75" s="14"/>
      <c r="EBH75" s="14"/>
      <c r="EBI75" s="14"/>
      <c r="EBJ75" s="14"/>
      <c r="EBK75" s="14"/>
      <c r="EBL75" s="14"/>
      <c r="EBM75" s="14"/>
      <c r="EBN75" s="14"/>
      <c r="EBO75" s="14"/>
      <c r="EBP75" s="14"/>
      <c r="EBQ75" s="14"/>
      <c r="EBR75" s="14"/>
      <c r="EBS75" s="14"/>
      <c r="EBT75" s="14"/>
      <c r="EBU75" s="14"/>
      <c r="EBV75" s="14"/>
      <c r="EBW75" s="14"/>
      <c r="EBX75" s="14"/>
      <c r="EBY75" s="14"/>
      <c r="EBZ75" s="14"/>
      <c r="ECA75" s="14"/>
      <c r="ECB75" s="14"/>
      <c r="ECC75" s="14"/>
      <c r="ECD75" s="14"/>
      <c r="ECE75" s="14"/>
      <c r="ECF75" s="14"/>
      <c r="ECG75" s="14"/>
      <c r="ECH75" s="14"/>
      <c r="ECI75" s="14"/>
      <c r="ECJ75" s="14"/>
      <c r="ECK75" s="14"/>
      <c r="ECL75" s="14"/>
      <c r="ECM75" s="14"/>
      <c r="ECN75" s="14"/>
      <c r="ECO75" s="14"/>
      <c r="ECP75" s="14"/>
      <c r="ECQ75" s="14"/>
      <c r="ECR75" s="14"/>
      <c r="ECS75" s="14"/>
      <c r="ECT75" s="14"/>
      <c r="ECU75" s="14"/>
      <c r="ECV75" s="14"/>
      <c r="ECW75" s="14"/>
      <c r="ECX75" s="14"/>
      <c r="ECY75" s="14"/>
      <c r="ECZ75" s="14"/>
      <c r="EDA75" s="14"/>
      <c r="EDB75" s="14"/>
      <c r="EDC75" s="14"/>
      <c r="EDD75" s="14"/>
      <c r="EDE75" s="14"/>
      <c r="EDF75" s="14"/>
      <c r="EDG75" s="14"/>
      <c r="EDH75" s="14"/>
      <c r="EDI75" s="14"/>
      <c r="EDJ75" s="14"/>
      <c r="EDK75" s="14"/>
      <c r="EDL75" s="14"/>
      <c r="EDM75" s="14"/>
      <c r="EDN75" s="14"/>
      <c r="EDO75" s="14"/>
      <c r="EDP75" s="14"/>
      <c r="EDQ75" s="14"/>
      <c r="EDR75" s="14"/>
      <c r="EDS75" s="14"/>
      <c r="EDT75" s="14"/>
      <c r="EDU75" s="14"/>
      <c r="EDV75" s="14"/>
      <c r="EDW75" s="14"/>
      <c r="EDX75" s="14"/>
      <c r="EDY75" s="14"/>
      <c r="EDZ75" s="14"/>
      <c r="EEA75" s="14"/>
      <c r="EEB75" s="14"/>
      <c r="EEC75" s="14"/>
      <c r="EED75" s="14"/>
      <c r="EEE75" s="14"/>
      <c r="EEF75" s="14"/>
      <c r="EEG75" s="14"/>
      <c r="EEH75" s="14"/>
      <c r="EEI75" s="14"/>
      <c r="EEJ75" s="14"/>
      <c r="EEK75" s="14"/>
      <c r="EEL75" s="14"/>
      <c r="EEM75" s="14"/>
      <c r="EEN75" s="14"/>
      <c r="EEO75" s="14"/>
      <c r="EEP75" s="14"/>
      <c r="EEQ75" s="14"/>
      <c r="EER75" s="14"/>
      <c r="EES75" s="14"/>
      <c r="EET75" s="14"/>
      <c r="EEU75" s="14"/>
      <c r="EEV75" s="14"/>
      <c r="EEW75" s="14"/>
      <c r="EEX75" s="14"/>
      <c r="EEY75" s="14"/>
      <c r="EEZ75" s="14"/>
      <c r="EFA75" s="14"/>
      <c r="EFB75" s="14"/>
      <c r="EFC75" s="14"/>
      <c r="EFD75" s="14"/>
      <c r="EFE75" s="14"/>
      <c r="EFF75" s="14"/>
      <c r="EFG75" s="14"/>
      <c r="EFH75" s="14"/>
      <c r="EFI75" s="14"/>
      <c r="EFJ75" s="14"/>
      <c r="EFK75" s="14"/>
      <c r="EFL75" s="14"/>
      <c r="EFM75" s="14"/>
      <c r="EFN75" s="14"/>
      <c r="EFO75" s="14"/>
      <c r="EFP75" s="14"/>
      <c r="EFQ75" s="14"/>
      <c r="EFR75" s="14"/>
      <c r="EFS75" s="14"/>
      <c r="EFT75" s="14"/>
      <c r="EFU75" s="14"/>
      <c r="EFV75" s="14"/>
      <c r="EFW75" s="14"/>
      <c r="EFX75" s="14"/>
      <c r="EFY75" s="14"/>
      <c r="EFZ75" s="14"/>
      <c r="EGA75" s="14"/>
      <c r="EGB75" s="14"/>
      <c r="EGC75" s="14"/>
      <c r="EGD75" s="14"/>
      <c r="EGE75" s="14"/>
      <c r="EGF75" s="14"/>
      <c r="EGG75" s="14"/>
      <c r="EGH75" s="14"/>
      <c r="EGI75" s="14"/>
      <c r="EGJ75" s="14"/>
      <c r="EGK75" s="14"/>
      <c r="EGL75" s="14"/>
      <c r="EGM75" s="14"/>
      <c r="EGN75" s="14"/>
      <c r="EGO75" s="14"/>
      <c r="EGP75" s="14"/>
      <c r="EGQ75" s="14"/>
      <c r="EGR75" s="14"/>
      <c r="EGS75" s="14"/>
      <c r="EGT75" s="14"/>
      <c r="EGU75" s="14"/>
      <c r="EGV75" s="14"/>
      <c r="EGW75" s="14"/>
      <c r="EGX75" s="14"/>
      <c r="EGY75" s="14"/>
      <c r="EGZ75" s="14"/>
      <c r="EHA75" s="14"/>
      <c r="EHB75" s="14"/>
      <c r="EHC75" s="14"/>
      <c r="EHD75" s="14"/>
      <c r="EHE75" s="14"/>
      <c r="EHF75" s="14"/>
      <c r="EHG75" s="14"/>
      <c r="EHH75" s="14"/>
      <c r="EHI75" s="14"/>
      <c r="EHJ75" s="14"/>
      <c r="EHK75" s="14"/>
      <c r="EHL75" s="14"/>
      <c r="EHM75" s="14"/>
      <c r="EHN75" s="14"/>
      <c r="EHO75" s="14"/>
      <c r="EHP75" s="14"/>
      <c r="EHQ75" s="14"/>
      <c r="EHR75" s="14"/>
      <c r="EHS75" s="14"/>
      <c r="EHT75" s="14"/>
      <c r="EHU75" s="14"/>
      <c r="EHV75" s="14"/>
      <c r="EHW75" s="14"/>
      <c r="EHX75" s="14"/>
      <c r="EHY75" s="14"/>
      <c r="EHZ75" s="14"/>
      <c r="EIA75" s="14"/>
      <c r="EIB75" s="14"/>
      <c r="EIC75" s="14"/>
      <c r="EID75" s="14"/>
      <c r="EIE75" s="14"/>
      <c r="EIF75" s="14"/>
      <c r="EIG75" s="14"/>
      <c r="EIH75" s="14"/>
      <c r="EII75" s="14"/>
      <c r="EIJ75" s="14"/>
      <c r="EIK75" s="14"/>
      <c r="EIL75" s="14"/>
      <c r="EIM75" s="14"/>
      <c r="EIN75" s="14"/>
      <c r="EIO75" s="14"/>
      <c r="EIP75" s="14"/>
      <c r="EIQ75" s="14"/>
      <c r="EIR75" s="14"/>
      <c r="EIS75" s="14"/>
      <c r="EIT75" s="14"/>
      <c r="EIU75" s="14"/>
      <c r="EIV75" s="14"/>
      <c r="EIW75" s="14"/>
      <c r="EIX75" s="14"/>
      <c r="EIY75" s="14"/>
      <c r="EIZ75" s="14"/>
      <c r="EJA75" s="14"/>
      <c r="EJB75" s="14"/>
      <c r="EJC75" s="14"/>
      <c r="EJD75" s="14"/>
      <c r="EJE75" s="14"/>
      <c r="EJF75" s="14"/>
      <c r="EJG75" s="14"/>
      <c r="EJH75" s="14"/>
      <c r="EJI75" s="14"/>
      <c r="EJJ75" s="14"/>
      <c r="EJK75" s="14"/>
      <c r="EJL75" s="14"/>
      <c r="EJM75" s="14"/>
      <c r="EJN75" s="14"/>
      <c r="EJO75" s="14"/>
      <c r="EJP75" s="14"/>
      <c r="EJQ75" s="14"/>
      <c r="EJR75" s="14"/>
      <c r="EJS75" s="14"/>
      <c r="EJT75" s="14"/>
      <c r="EJU75" s="14"/>
      <c r="EJV75" s="14"/>
      <c r="EJW75" s="14"/>
      <c r="EJX75" s="14"/>
      <c r="EJY75" s="14"/>
      <c r="EJZ75" s="14"/>
      <c r="EKA75" s="14"/>
      <c r="EKB75" s="14"/>
      <c r="EKC75" s="14"/>
      <c r="EKD75" s="14"/>
      <c r="EKE75" s="14"/>
      <c r="EKF75" s="14"/>
      <c r="EKG75" s="14"/>
      <c r="EKH75" s="14"/>
      <c r="EKI75" s="14"/>
      <c r="EKJ75" s="14"/>
      <c r="EKK75" s="14"/>
      <c r="EKL75" s="14"/>
      <c r="EKM75" s="14"/>
      <c r="EKN75" s="14"/>
      <c r="EKO75" s="14"/>
      <c r="EKP75" s="14"/>
      <c r="EKQ75" s="14"/>
      <c r="EKR75" s="14"/>
      <c r="EKS75" s="14"/>
      <c r="EKT75" s="14"/>
      <c r="EKU75" s="14"/>
      <c r="EKV75" s="14"/>
      <c r="EKW75" s="14"/>
      <c r="EKX75" s="14"/>
      <c r="EKY75" s="14"/>
      <c r="EKZ75" s="14"/>
      <c r="ELA75" s="14"/>
      <c r="ELB75" s="14"/>
      <c r="ELC75" s="14"/>
      <c r="ELD75" s="14"/>
      <c r="ELE75" s="14"/>
      <c r="ELF75" s="14"/>
      <c r="ELG75" s="14"/>
      <c r="ELH75" s="14"/>
      <c r="ELI75" s="14"/>
      <c r="ELJ75" s="14"/>
      <c r="ELK75" s="14"/>
      <c r="ELL75" s="14"/>
      <c r="ELM75" s="14"/>
      <c r="ELN75" s="14"/>
      <c r="ELO75" s="14"/>
      <c r="ELP75" s="14"/>
      <c r="ELQ75" s="14"/>
      <c r="ELR75" s="14"/>
      <c r="ELS75" s="14"/>
      <c r="ELT75" s="14"/>
      <c r="ELU75" s="14"/>
      <c r="ELV75" s="14"/>
      <c r="ELW75" s="14"/>
      <c r="ELX75" s="14"/>
      <c r="ELY75" s="14"/>
      <c r="ELZ75" s="14"/>
      <c r="EMA75" s="14"/>
      <c r="EMB75" s="14"/>
      <c r="EMC75" s="14"/>
      <c r="EMD75" s="14"/>
      <c r="EME75" s="14"/>
      <c r="EMF75" s="14"/>
      <c r="EMG75" s="14"/>
      <c r="EMH75" s="14"/>
      <c r="EMI75" s="14"/>
      <c r="EMJ75" s="14"/>
      <c r="EMK75" s="14"/>
      <c r="EML75" s="14"/>
      <c r="EMM75" s="14"/>
      <c r="EMN75" s="14"/>
      <c r="EMO75" s="14"/>
      <c r="EMP75" s="14"/>
      <c r="EMQ75" s="14"/>
      <c r="EMR75" s="14"/>
      <c r="EMS75" s="14"/>
      <c r="EMT75" s="14"/>
      <c r="EMU75" s="14"/>
      <c r="EMV75" s="14"/>
      <c r="EMW75" s="14"/>
      <c r="EMX75" s="14"/>
      <c r="EMY75" s="14"/>
      <c r="EMZ75" s="14"/>
      <c r="ENA75" s="14"/>
      <c r="ENB75" s="14"/>
      <c r="ENC75" s="14"/>
      <c r="END75" s="14"/>
      <c r="ENE75" s="14"/>
      <c r="ENF75" s="14"/>
      <c r="ENG75" s="14"/>
      <c r="ENH75" s="14"/>
      <c r="ENI75" s="14"/>
      <c r="ENJ75" s="14"/>
      <c r="ENK75" s="14"/>
      <c r="ENL75" s="14"/>
      <c r="ENM75" s="14"/>
      <c r="ENN75" s="14"/>
      <c r="ENO75" s="14"/>
      <c r="ENP75" s="14"/>
      <c r="ENQ75" s="14"/>
      <c r="ENR75" s="14"/>
      <c r="ENS75" s="14"/>
      <c r="ENT75" s="14"/>
      <c r="ENU75" s="14"/>
      <c r="ENV75" s="14"/>
      <c r="ENW75" s="14"/>
      <c r="ENX75" s="14"/>
      <c r="ENY75" s="14"/>
      <c r="ENZ75" s="14"/>
      <c r="EOA75" s="14"/>
      <c r="EOB75" s="14"/>
      <c r="EOC75" s="14"/>
      <c r="EOD75" s="14"/>
      <c r="EOE75" s="14"/>
      <c r="EOF75" s="14"/>
      <c r="EOG75" s="14"/>
      <c r="EOH75" s="14"/>
      <c r="EOI75" s="14"/>
      <c r="EOJ75" s="14"/>
      <c r="EOK75" s="14"/>
      <c r="EOL75" s="14"/>
      <c r="EOM75" s="14"/>
      <c r="EON75" s="14"/>
      <c r="EOO75" s="14"/>
      <c r="EOP75" s="14"/>
      <c r="EOQ75" s="14"/>
      <c r="EOR75" s="14"/>
      <c r="EOS75" s="14"/>
      <c r="EOT75" s="14"/>
      <c r="EOU75" s="14"/>
      <c r="EOV75" s="14"/>
      <c r="EOW75" s="14"/>
      <c r="EOX75" s="14"/>
      <c r="EOY75" s="14"/>
      <c r="EOZ75" s="14"/>
      <c r="EPA75" s="14"/>
      <c r="EPB75" s="14"/>
      <c r="EPC75" s="14"/>
      <c r="EPD75" s="14"/>
      <c r="EPE75" s="14"/>
      <c r="EPF75" s="14"/>
      <c r="EPG75" s="14"/>
      <c r="EPH75" s="14"/>
      <c r="EPI75" s="14"/>
      <c r="EPJ75" s="14"/>
      <c r="EPK75" s="14"/>
      <c r="EPL75" s="14"/>
      <c r="EPM75" s="14"/>
      <c r="EPN75" s="14"/>
      <c r="EPO75" s="14"/>
      <c r="EPP75" s="14"/>
      <c r="EPQ75" s="14"/>
      <c r="EPR75" s="14"/>
      <c r="EPS75" s="14"/>
      <c r="EPT75" s="14"/>
      <c r="EPU75" s="14"/>
      <c r="EPV75" s="14"/>
      <c r="EPW75" s="14"/>
      <c r="EPX75" s="14"/>
      <c r="EPY75" s="14"/>
      <c r="EPZ75" s="14"/>
      <c r="EQA75" s="14"/>
      <c r="EQB75" s="14"/>
      <c r="EQC75" s="14"/>
      <c r="EQD75" s="14"/>
      <c r="EQE75" s="14"/>
      <c r="EQF75" s="14"/>
      <c r="EQG75" s="14"/>
      <c r="EQH75" s="14"/>
      <c r="EQI75" s="14"/>
      <c r="EQJ75" s="14"/>
      <c r="EQK75" s="14"/>
      <c r="EQL75" s="14"/>
      <c r="EQM75" s="14"/>
      <c r="EQN75" s="14"/>
      <c r="EQO75" s="14"/>
      <c r="EQP75" s="14"/>
      <c r="EQQ75" s="14"/>
      <c r="EQR75" s="14"/>
      <c r="EQS75" s="14"/>
      <c r="EQT75" s="14"/>
      <c r="EQU75" s="14"/>
      <c r="EQV75" s="14"/>
      <c r="EQW75" s="14"/>
      <c r="EQX75" s="14"/>
      <c r="EQY75" s="14"/>
      <c r="EQZ75" s="14"/>
      <c r="ERA75" s="14"/>
      <c r="ERB75" s="14"/>
      <c r="ERC75" s="14"/>
      <c r="ERD75" s="14"/>
      <c r="ERE75" s="14"/>
      <c r="ERF75" s="14"/>
      <c r="ERG75" s="14"/>
      <c r="ERH75" s="14"/>
      <c r="ERI75" s="14"/>
      <c r="ERJ75" s="14"/>
      <c r="ERK75" s="14"/>
      <c r="ERL75" s="14"/>
      <c r="ERM75" s="14"/>
      <c r="ERN75" s="14"/>
      <c r="ERO75" s="14"/>
      <c r="ERP75" s="14"/>
      <c r="ERQ75" s="14"/>
      <c r="ERR75" s="14"/>
      <c r="ERS75" s="14"/>
      <c r="ERT75" s="14"/>
      <c r="ERU75" s="14"/>
      <c r="ERV75" s="14"/>
      <c r="ERW75" s="14"/>
      <c r="ERX75" s="14"/>
      <c r="ERY75" s="14"/>
      <c r="ERZ75" s="14"/>
      <c r="ESA75" s="14"/>
      <c r="ESB75" s="14"/>
      <c r="ESC75" s="14"/>
      <c r="ESD75" s="14"/>
      <c r="ESE75" s="14"/>
      <c r="ESF75" s="14"/>
      <c r="ESG75" s="14"/>
      <c r="ESH75" s="14"/>
      <c r="ESI75" s="14"/>
      <c r="ESJ75" s="14"/>
      <c r="ESK75" s="14"/>
      <c r="ESL75" s="14"/>
      <c r="ESM75" s="14"/>
      <c r="ESN75" s="14"/>
      <c r="ESO75" s="14"/>
      <c r="ESP75" s="14"/>
      <c r="ESQ75" s="14"/>
      <c r="ESR75" s="14"/>
      <c r="ESS75" s="14"/>
      <c r="EST75" s="14"/>
      <c r="ESU75" s="14"/>
      <c r="ESV75" s="14"/>
      <c r="ESW75" s="14"/>
      <c r="ESX75" s="14"/>
      <c r="ESY75" s="14"/>
      <c r="ESZ75" s="14"/>
      <c r="ETA75" s="14"/>
      <c r="ETB75" s="14"/>
      <c r="ETC75" s="14"/>
      <c r="ETD75" s="14"/>
      <c r="ETE75" s="14"/>
      <c r="ETF75" s="14"/>
      <c r="ETG75" s="14"/>
      <c r="ETH75" s="14"/>
      <c r="ETI75" s="14"/>
      <c r="ETJ75" s="14"/>
      <c r="ETK75" s="14"/>
      <c r="ETL75" s="14"/>
      <c r="ETM75" s="14"/>
      <c r="ETN75" s="14"/>
      <c r="ETO75" s="14"/>
      <c r="ETP75" s="14"/>
      <c r="ETQ75" s="14"/>
      <c r="ETR75" s="14"/>
      <c r="ETS75" s="14"/>
      <c r="ETT75" s="14"/>
      <c r="ETU75" s="14"/>
      <c r="ETV75" s="14"/>
      <c r="ETW75" s="14"/>
      <c r="ETX75" s="14"/>
      <c r="ETY75" s="14"/>
      <c r="ETZ75" s="14"/>
      <c r="EUA75" s="14"/>
      <c r="EUB75" s="14"/>
      <c r="EUC75" s="14"/>
      <c r="EUD75" s="14"/>
      <c r="EUE75" s="14"/>
      <c r="EUF75" s="14"/>
      <c r="EUG75" s="14"/>
      <c r="EUH75" s="14"/>
      <c r="EUI75" s="14"/>
      <c r="EUJ75" s="14"/>
      <c r="EUK75" s="14"/>
      <c r="EUL75" s="14"/>
      <c r="EUM75" s="14"/>
      <c r="EUN75" s="14"/>
      <c r="EUO75" s="14"/>
      <c r="EUP75" s="14"/>
      <c r="EUQ75" s="14"/>
      <c r="EUR75" s="14"/>
      <c r="EUS75" s="14"/>
      <c r="EUT75" s="14"/>
      <c r="EUU75" s="14"/>
      <c r="EUV75" s="14"/>
      <c r="EUW75" s="14"/>
      <c r="EUX75" s="14"/>
      <c r="EUY75" s="14"/>
      <c r="EUZ75" s="14"/>
      <c r="EVA75" s="14"/>
      <c r="EVB75" s="14"/>
      <c r="EVC75" s="14"/>
      <c r="EVD75" s="14"/>
      <c r="EVE75" s="14"/>
      <c r="EVF75" s="14"/>
      <c r="EVG75" s="14"/>
      <c r="EVH75" s="14"/>
      <c r="EVI75" s="14"/>
      <c r="EVJ75" s="14"/>
      <c r="EVK75" s="14"/>
      <c r="EVL75" s="14"/>
      <c r="EVM75" s="14"/>
      <c r="EVN75" s="14"/>
      <c r="EVO75" s="14"/>
      <c r="EVP75" s="14"/>
      <c r="EVQ75" s="14"/>
      <c r="EVR75" s="14"/>
      <c r="EVS75" s="14"/>
      <c r="EVT75" s="14"/>
      <c r="EVU75" s="14"/>
      <c r="EVV75" s="14"/>
      <c r="EVW75" s="14"/>
      <c r="EVX75" s="14"/>
      <c r="EVY75" s="14"/>
      <c r="EVZ75" s="14"/>
      <c r="EWA75" s="14"/>
      <c r="EWB75" s="14"/>
      <c r="EWC75" s="14"/>
      <c r="EWD75" s="14"/>
      <c r="EWE75" s="14"/>
      <c r="EWF75" s="14"/>
      <c r="EWG75" s="14"/>
      <c r="EWH75" s="14"/>
      <c r="EWI75" s="14"/>
      <c r="EWJ75" s="14"/>
      <c r="EWK75" s="14"/>
      <c r="EWL75" s="14"/>
      <c r="EWM75" s="14"/>
      <c r="EWN75" s="14"/>
      <c r="EWO75" s="14"/>
      <c r="EWP75" s="14"/>
      <c r="EWQ75" s="14"/>
      <c r="EWR75" s="14"/>
      <c r="EWS75" s="14"/>
      <c r="EWT75" s="14"/>
      <c r="EWU75" s="14"/>
      <c r="EWV75" s="14"/>
      <c r="EWW75" s="14"/>
      <c r="EWX75" s="14"/>
      <c r="EWY75" s="14"/>
      <c r="EWZ75" s="14"/>
      <c r="EXA75" s="14"/>
      <c r="EXB75" s="14"/>
      <c r="EXC75" s="14"/>
      <c r="EXD75" s="14"/>
      <c r="EXE75" s="14"/>
      <c r="EXF75" s="14"/>
      <c r="EXG75" s="14"/>
      <c r="EXH75" s="14"/>
      <c r="EXI75" s="14"/>
      <c r="EXJ75" s="14"/>
      <c r="EXK75" s="14"/>
      <c r="EXL75" s="14"/>
      <c r="EXM75" s="14"/>
      <c r="EXN75" s="14"/>
      <c r="EXO75" s="14"/>
      <c r="EXP75" s="14"/>
      <c r="EXQ75" s="14"/>
      <c r="EXR75" s="14"/>
      <c r="EXS75" s="14"/>
      <c r="EXT75" s="14"/>
      <c r="EXU75" s="14"/>
      <c r="EXV75" s="14"/>
      <c r="EXW75" s="14"/>
      <c r="EXX75" s="14"/>
      <c r="EXY75" s="14"/>
      <c r="EXZ75" s="14"/>
      <c r="EYA75" s="14"/>
      <c r="EYB75" s="14"/>
      <c r="EYC75" s="14"/>
      <c r="EYD75" s="14"/>
      <c r="EYE75" s="14"/>
      <c r="EYF75" s="14"/>
      <c r="EYG75" s="14"/>
      <c r="EYH75" s="14"/>
      <c r="EYI75" s="14"/>
      <c r="EYJ75" s="14"/>
      <c r="EYK75" s="14"/>
      <c r="EYL75" s="14"/>
      <c r="EYM75" s="14"/>
      <c r="EYN75" s="14"/>
      <c r="EYO75" s="14"/>
      <c r="EYP75" s="14"/>
      <c r="EYQ75" s="14"/>
      <c r="EYR75" s="14"/>
      <c r="EYS75" s="14"/>
      <c r="EYT75" s="14"/>
      <c r="EYU75" s="14"/>
      <c r="EYV75" s="14"/>
      <c r="EYW75" s="14"/>
      <c r="EYX75" s="14"/>
      <c r="EYY75" s="14"/>
      <c r="EYZ75" s="14"/>
      <c r="EZA75" s="14"/>
      <c r="EZB75" s="14"/>
      <c r="EZC75" s="14"/>
      <c r="EZD75" s="14"/>
      <c r="EZE75" s="14"/>
      <c r="EZF75" s="14"/>
      <c r="EZG75" s="14"/>
      <c r="EZH75" s="14"/>
      <c r="EZI75" s="14"/>
      <c r="EZJ75" s="14"/>
      <c r="EZK75" s="14"/>
      <c r="EZL75" s="14"/>
      <c r="EZM75" s="14"/>
      <c r="EZN75" s="14"/>
      <c r="EZO75" s="14"/>
      <c r="EZP75" s="14"/>
      <c r="EZQ75" s="14"/>
      <c r="EZR75" s="14"/>
      <c r="EZS75" s="14"/>
      <c r="EZT75" s="14"/>
      <c r="EZU75" s="14"/>
      <c r="EZV75" s="14"/>
      <c r="EZW75" s="14"/>
      <c r="EZX75" s="14"/>
      <c r="EZY75" s="14"/>
      <c r="EZZ75" s="14"/>
      <c r="FAA75" s="14"/>
      <c r="FAB75" s="14"/>
      <c r="FAC75" s="14"/>
      <c r="FAD75" s="14"/>
      <c r="FAE75" s="14"/>
      <c r="FAF75" s="14"/>
      <c r="FAG75" s="14"/>
      <c r="FAH75" s="14"/>
      <c r="FAI75" s="14"/>
      <c r="FAJ75" s="14"/>
      <c r="FAK75" s="14"/>
      <c r="FAL75" s="14"/>
      <c r="FAM75" s="14"/>
      <c r="FAN75" s="14"/>
      <c r="FAO75" s="14"/>
      <c r="FAP75" s="14"/>
      <c r="FAQ75" s="14"/>
      <c r="FAR75" s="14"/>
      <c r="FAS75" s="14"/>
      <c r="FAT75" s="14"/>
      <c r="FAU75" s="14"/>
      <c r="FAV75" s="14"/>
      <c r="FAW75" s="14"/>
      <c r="FAX75" s="14"/>
      <c r="FAY75" s="14"/>
      <c r="FAZ75" s="14"/>
      <c r="FBA75" s="14"/>
      <c r="FBB75" s="14"/>
      <c r="FBC75" s="14"/>
      <c r="FBD75" s="14"/>
      <c r="FBE75" s="14"/>
      <c r="FBF75" s="14"/>
      <c r="FBG75" s="14"/>
      <c r="FBH75" s="14"/>
      <c r="FBI75" s="14"/>
      <c r="FBJ75" s="14"/>
      <c r="FBK75" s="14"/>
      <c r="FBL75" s="14"/>
      <c r="FBM75" s="14"/>
      <c r="FBN75" s="14"/>
      <c r="FBO75" s="14"/>
      <c r="FBP75" s="14"/>
      <c r="FBQ75" s="14"/>
      <c r="FBR75" s="14"/>
      <c r="FBS75" s="14"/>
      <c r="FBT75" s="14"/>
      <c r="FBU75" s="14"/>
      <c r="FBV75" s="14"/>
      <c r="FBW75" s="14"/>
      <c r="FBX75" s="14"/>
      <c r="FBY75" s="14"/>
      <c r="FBZ75" s="14"/>
      <c r="FCA75" s="14"/>
      <c r="FCB75" s="14"/>
      <c r="FCC75" s="14"/>
      <c r="FCD75" s="14"/>
      <c r="FCE75" s="14"/>
      <c r="FCF75" s="14"/>
      <c r="FCG75" s="14"/>
      <c r="FCH75" s="14"/>
      <c r="FCI75" s="14"/>
      <c r="FCJ75" s="14"/>
      <c r="FCK75" s="14"/>
      <c r="FCL75" s="14"/>
      <c r="FCM75" s="14"/>
      <c r="FCN75" s="14"/>
      <c r="FCO75" s="14"/>
      <c r="FCP75" s="14"/>
      <c r="FCQ75" s="14"/>
      <c r="FCR75" s="14"/>
      <c r="FCS75" s="14"/>
      <c r="FCT75" s="14"/>
      <c r="FCU75" s="14"/>
      <c r="FCV75" s="14"/>
      <c r="FCW75" s="14"/>
      <c r="FCX75" s="14"/>
      <c r="FCY75" s="14"/>
      <c r="FCZ75" s="14"/>
      <c r="FDA75" s="14"/>
      <c r="FDB75" s="14"/>
      <c r="FDC75" s="14"/>
      <c r="FDD75" s="14"/>
      <c r="FDE75" s="14"/>
      <c r="FDF75" s="14"/>
      <c r="FDG75" s="14"/>
      <c r="FDH75" s="14"/>
      <c r="FDI75" s="14"/>
      <c r="FDJ75" s="14"/>
      <c r="FDK75" s="14"/>
      <c r="FDL75" s="14"/>
      <c r="FDM75" s="14"/>
      <c r="FDN75" s="14"/>
      <c r="FDO75" s="14"/>
      <c r="FDP75" s="14"/>
      <c r="FDQ75" s="14"/>
      <c r="FDR75" s="14"/>
      <c r="FDS75" s="14"/>
      <c r="FDT75" s="14"/>
      <c r="FDU75" s="14"/>
      <c r="FDV75" s="14"/>
      <c r="FDW75" s="14"/>
      <c r="FDX75" s="14"/>
      <c r="FDY75" s="14"/>
      <c r="FDZ75" s="14"/>
      <c r="FEA75" s="14"/>
      <c r="FEB75" s="14"/>
      <c r="FEC75" s="14"/>
      <c r="FED75" s="14"/>
      <c r="FEE75" s="14"/>
      <c r="FEF75" s="14"/>
      <c r="FEG75" s="14"/>
      <c r="FEH75" s="14"/>
      <c r="FEI75" s="14"/>
      <c r="FEJ75" s="14"/>
      <c r="FEK75" s="14"/>
      <c r="FEL75" s="14"/>
      <c r="FEM75" s="14"/>
      <c r="FEN75" s="14"/>
      <c r="FEO75" s="14"/>
      <c r="FEP75" s="14"/>
      <c r="FEQ75" s="14"/>
      <c r="FER75" s="14"/>
      <c r="FES75" s="14"/>
      <c r="FET75" s="14"/>
      <c r="FEU75" s="14"/>
      <c r="FEV75" s="14"/>
      <c r="FEW75" s="14"/>
      <c r="FEX75" s="14"/>
      <c r="FEY75" s="14"/>
      <c r="FEZ75" s="14"/>
      <c r="FFA75" s="14"/>
      <c r="FFB75" s="14"/>
      <c r="FFC75" s="14"/>
      <c r="FFD75" s="14"/>
      <c r="FFE75" s="14"/>
      <c r="FFF75" s="14"/>
      <c r="FFG75" s="14"/>
      <c r="FFH75" s="14"/>
      <c r="FFI75" s="14"/>
      <c r="FFJ75" s="14"/>
      <c r="FFK75" s="14"/>
      <c r="FFL75" s="14"/>
      <c r="FFM75" s="14"/>
      <c r="FFN75" s="14"/>
      <c r="FFO75" s="14"/>
      <c r="FFP75" s="14"/>
      <c r="FFQ75" s="14"/>
      <c r="FFR75" s="14"/>
      <c r="FFS75" s="14"/>
      <c r="FFT75" s="14"/>
      <c r="FFU75" s="14"/>
      <c r="FFV75" s="14"/>
      <c r="FFW75" s="14"/>
      <c r="FFX75" s="14"/>
      <c r="FFY75" s="14"/>
      <c r="FFZ75" s="14"/>
      <c r="FGA75" s="14"/>
      <c r="FGB75" s="14"/>
      <c r="FGC75" s="14"/>
      <c r="FGD75" s="14"/>
      <c r="FGE75" s="14"/>
      <c r="FGF75" s="14"/>
      <c r="FGG75" s="14"/>
      <c r="FGH75" s="14"/>
      <c r="FGI75" s="14"/>
      <c r="FGJ75" s="14"/>
      <c r="FGK75" s="14"/>
      <c r="FGL75" s="14"/>
      <c r="FGM75" s="14"/>
      <c r="FGN75" s="14"/>
      <c r="FGO75" s="14"/>
      <c r="FGP75" s="14"/>
      <c r="FGQ75" s="14"/>
      <c r="FGR75" s="14"/>
      <c r="FGS75" s="14"/>
      <c r="FGT75" s="14"/>
      <c r="FGU75" s="14"/>
      <c r="FGV75" s="14"/>
      <c r="FGW75" s="14"/>
      <c r="FGX75" s="14"/>
      <c r="FGY75" s="14"/>
      <c r="FGZ75" s="14"/>
      <c r="FHA75" s="14"/>
      <c r="FHB75" s="14"/>
      <c r="FHC75" s="14"/>
      <c r="FHD75" s="14"/>
      <c r="FHE75" s="14"/>
      <c r="FHF75" s="14"/>
      <c r="FHG75" s="14"/>
      <c r="FHH75" s="14"/>
      <c r="FHI75" s="14"/>
      <c r="FHJ75" s="14"/>
      <c r="FHK75" s="14"/>
      <c r="FHL75" s="14"/>
      <c r="FHM75" s="14"/>
      <c r="FHN75" s="14"/>
      <c r="FHO75" s="14"/>
      <c r="FHP75" s="14"/>
      <c r="FHQ75" s="14"/>
      <c r="FHR75" s="14"/>
      <c r="FHS75" s="14"/>
      <c r="FHT75" s="14"/>
      <c r="FHU75" s="14"/>
      <c r="FHV75" s="14"/>
      <c r="FHW75" s="14"/>
      <c r="FHX75" s="14"/>
      <c r="FHY75" s="14"/>
      <c r="FHZ75" s="14"/>
      <c r="FIA75" s="14"/>
      <c r="FIB75" s="14"/>
      <c r="FIC75" s="14"/>
      <c r="FID75" s="14"/>
      <c r="FIE75" s="14"/>
      <c r="FIF75" s="14"/>
      <c r="FIG75" s="14"/>
      <c r="FIH75" s="14"/>
      <c r="FII75" s="14"/>
      <c r="FIJ75" s="14"/>
      <c r="FIK75" s="14"/>
      <c r="FIL75" s="14"/>
      <c r="FIM75" s="14"/>
      <c r="FIN75" s="14"/>
      <c r="FIO75" s="14"/>
      <c r="FIP75" s="14"/>
      <c r="FIQ75" s="14"/>
      <c r="FIR75" s="14"/>
      <c r="FIS75" s="14"/>
      <c r="FIT75" s="14"/>
      <c r="FIU75" s="14"/>
      <c r="FIV75" s="14"/>
      <c r="FIW75" s="14"/>
      <c r="FIX75" s="14"/>
      <c r="FIY75" s="14"/>
      <c r="FIZ75" s="14"/>
      <c r="FJA75" s="14"/>
      <c r="FJB75" s="14"/>
      <c r="FJC75" s="14"/>
      <c r="FJD75" s="14"/>
      <c r="FJE75" s="14"/>
      <c r="FJF75" s="14"/>
      <c r="FJG75" s="14"/>
      <c r="FJH75" s="14"/>
      <c r="FJI75" s="14"/>
      <c r="FJJ75" s="14"/>
      <c r="FJK75" s="14"/>
      <c r="FJL75" s="14"/>
      <c r="FJM75" s="14"/>
      <c r="FJN75" s="14"/>
      <c r="FJO75" s="14"/>
      <c r="FJP75" s="14"/>
      <c r="FJQ75" s="14"/>
      <c r="FJR75" s="14"/>
      <c r="FJS75" s="14"/>
      <c r="FJT75" s="14"/>
      <c r="FJU75" s="14"/>
      <c r="FJV75" s="14"/>
      <c r="FJW75" s="14"/>
      <c r="FJX75" s="14"/>
      <c r="FJY75" s="14"/>
      <c r="FJZ75" s="14"/>
      <c r="FKA75" s="14"/>
      <c r="FKB75" s="14"/>
      <c r="FKC75" s="14"/>
      <c r="FKD75" s="14"/>
      <c r="FKE75" s="14"/>
      <c r="FKF75" s="14"/>
      <c r="FKG75" s="14"/>
      <c r="FKH75" s="14"/>
      <c r="FKI75" s="14"/>
      <c r="FKJ75" s="14"/>
      <c r="FKK75" s="14"/>
      <c r="FKL75" s="14"/>
      <c r="FKM75" s="14"/>
      <c r="FKN75" s="14"/>
      <c r="FKO75" s="14"/>
      <c r="FKP75" s="14"/>
      <c r="FKQ75" s="14"/>
      <c r="FKR75" s="14"/>
      <c r="FKS75" s="14"/>
      <c r="FKT75" s="14"/>
      <c r="FKU75" s="14"/>
      <c r="FKV75" s="14"/>
      <c r="FKW75" s="14"/>
      <c r="FKX75" s="14"/>
      <c r="FKY75" s="14"/>
      <c r="FKZ75" s="14"/>
      <c r="FLA75" s="14"/>
      <c r="FLB75" s="14"/>
      <c r="FLC75" s="14"/>
      <c r="FLD75" s="14"/>
      <c r="FLE75" s="14"/>
      <c r="FLF75" s="14"/>
      <c r="FLG75" s="14"/>
      <c r="FLH75" s="14"/>
      <c r="FLI75" s="14"/>
      <c r="FLJ75" s="14"/>
      <c r="FLK75" s="14"/>
      <c r="FLL75" s="14"/>
      <c r="FLM75" s="14"/>
      <c r="FLN75" s="14"/>
      <c r="FLO75" s="14"/>
      <c r="FLP75" s="14"/>
      <c r="FLQ75" s="14"/>
      <c r="FLR75" s="14"/>
      <c r="FLS75" s="14"/>
      <c r="FLT75" s="14"/>
      <c r="FLU75" s="14"/>
      <c r="FLV75" s="14"/>
      <c r="FLW75" s="14"/>
      <c r="FLX75" s="14"/>
      <c r="FLY75" s="14"/>
      <c r="FLZ75" s="14"/>
      <c r="FMA75" s="14"/>
      <c r="FMB75" s="14"/>
      <c r="FMC75" s="14"/>
      <c r="FMD75" s="14"/>
      <c r="FME75" s="14"/>
      <c r="FMF75" s="14"/>
      <c r="FMG75" s="14"/>
      <c r="FMH75" s="14"/>
      <c r="FMI75" s="14"/>
      <c r="FMJ75" s="14"/>
      <c r="FMK75" s="14"/>
      <c r="FML75" s="14"/>
      <c r="FMM75" s="14"/>
      <c r="FMN75" s="14"/>
      <c r="FMO75" s="14"/>
      <c r="FMP75" s="14"/>
      <c r="FMQ75" s="14"/>
      <c r="FMR75" s="14"/>
      <c r="FMS75" s="14"/>
      <c r="FMT75" s="14"/>
      <c r="FMU75" s="14"/>
      <c r="FMV75" s="14"/>
      <c r="FMW75" s="14"/>
      <c r="FMX75" s="14"/>
      <c r="FMY75" s="14"/>
      <c r="FMZ75" s="14"/>
      <c r="FNA75" s="14"/>
      <c r="FNB75" s="14"/>
      <c r="FNC75" s="14"/>
      <c r="FND75" s="14"/>
      <c r="FNE75" s="14"/>
      <c r="FNF75" s="14"/>
      <c r="FNG75" s="14"/>
      <c r="FNH75" s="14"/>
      <c r="FNI75" s="14"/>
      <c r="FNJ75" s="14"/>
      <c r="FNK75" s="14"/>
      <c r="FNL75" s="14"/>
      <c r="FNM75" s="14"/>
      <c r="FNN75" s="14"/>
      <c r="FNO75" s="14"/>
      <c r="FNP75" s="14"/>
      <c r="FNQ75" s="14"/>
      <c r="FNR75" s="14"/>
      <c r="FNS75" s="14"/>
      <c r="FNT75" s="14"/>
      <c r="FNU75" s="14"/>
      <c r="FNV75" s="14"/>
      <c r="FNW75" s="14"/>
      <c r="FNX75" s="14"/>
      <c r="FNY75" s="14"/>
      <c r="FNZ75" s="14"/>
      <c r="FOA75" s="14"/>
      <c r="FOB75" s="14"/>
      <c r="FOC75" s="14"/>
      <c r="FOD75" s="14"/>
      <c r="FOE75" s="14"/>
      <c r="FOF75" s="14"/>
      <c r="FOG75" s="14"/>
      <c r="FOH75" s="14"/>
      <c r="FOI75" s="14"/>
      <c r="FOJ75" s="14"/>
      <c r="FOK75" s="14"/>
      <c r="FOL75" s="14"/>
      <c r="FOM75" s="14"/>
      <c r="FON75" s="14"/>
      <c r="FOO75" s="14"/>
      <c r="FOP75" s="14"/>
      <c r="FOQ75" s="14"/>
      <c r="FOR75" s="14"/>
      <c r="FOS75" s="14"/>
      <c r="FOT75" s="14"/>
      <c r="FOU75" s="14"/>
      <c r="FOV75" s="14"/>
      <c r="FOW75" s="14"/>
      <c r="FOX75" s="14"/>
      <c r="FOY75" s="14"/>
      <c r="FOZ75" s="14"/>
      <c r="FPA75" s="14"/>
      <c r="FPB75" s="14"/>
      <c r="FPC75" s="14"/>
      <c r="FPD75" s="14"/>
      <c r="FPE75" s="14"/>
      <c r="FPF75" s="14"/>
      <c r="FPG75" s="14"/>
      <c r="FPH75" s="14"/>
      <c r="FPI75" s="14"/>
      <c r="FPJ75" s="14"/>
      <c r="FPK75" s="14"/>
      <c r="FPL75" s="14"/>
      <c r="FPM75" s="14"/>
      <c r="FPN75" s="14"/>
      <c r="FPO75" s="14"/>
      <c r="FPP75" s="14"/>
      <c r="FPQ75" s="14"/>
      <c r="FPR75" s="14"/>
      <c r="FPS75" s="14"/>
      <c r="FPT75" s="14"/>
      <c r="FPU75" s="14"/>
      <c r="FPV75" s="14"/>
      <c r="FPW75" s="14"/>
      <c r="FPX75" s="14"/>
      <c r="FPY75" s="14"/>
      <c r="FPZ75" s="14"/>
      <c r="FQA75" s="14"/>
      <c r="FQB75" s="14"/>
      <c r="FQC75" s="14"/>
      <c r="FQD75" s="14"/>
      <c r="FQE75" s="14"/>
      <c r="FQF75" s="14"/>
      <c r="FQG75" s="14"/>
      <c r="FQH75" s="14"/>
      <c r="FQI75" s="14"/>
      <c r="FQJ75" s="14"/>
      <c r="FQK75" s="14"/>
      <c r="FQL75" s="14"/>
      <c r="FQM75" s="14"/>
      <c r="FQN75" s="14"/>
      <c r="FQO75" s="14"/>
      <c r="FQP75" s="14"/>
      <c r="FQQ75" s="14"/>
      <c r="FQR75" s="14"/>
      <c r="FQS75" s="14"/>
      <c r="FQT75" s="14"/>
      <c r="FQU75" s="14"/>
      <c r="FQV75" s="14"/>
      <c r="FQW75" s="14"/>
      <c r="FQX75" s="14"/>
      <c r="FQY75" s="14"/>
      <c r="FQZ75" s="14"/>
      <c r="FRA75" s="14"/>
      <c r="FRB75" s="14"/>
      <c r="FRC75" s="14"/>
      <c r="FRD75" s="14"/>
      <c r="FRE75" s="14"/>
      <c r="FRF75" s="14"/>
      <c r="FRG75" s="14"/>
      <c r="FRH75" s="14"/>
      <c r="FRI75" s="14"/>
      <c r="FRJ75" s="14"/>
      <c r="FRK75" s="14"/>
      <c r="FRL75" s="14"/>
      <c r="FRM75" s="14"/>
      <c r="FRN75" s="14"/>
      <c r="FRO75" s="14"/>
      <c r="FRP75" s="14"/>
      <c r="FRQ75" s="14"/>
      <c r="FRR75" s="14"/>
      <c r="FRS75" s="14"/>
      <c r="FRT75" s="14"/>
      <c r="FRU75" s="14"/>
      <c r="FRV75" s="14"/>
      <c r="FRW75" s="14"/>
      <c r="FRX75" s="14"/>
      <c r="FRY75" s="14"/>
      <c r="FRZ75" s="14"/>
      <c r="FSA75" s="14"/>
      <c r="FSB75" s="14"/>
      <c r="FSC75" s="14"/>
      <c r="FSD75" s="14"/>
      <c r="FSE75" s="14"/>
      <c r="FSF75" s="14"/>
      <c r="FSG75" s="14"/>
      <c r="FSH75" s="14"/>
      <c r="FSI75" s="14"/>
      <c r="FSJ75" s="14"/>
      <c r="FSK75" s="14"/>
      <c r="FSL75" s="14"/>
      <c r="FSM75" s="14"/>
      <c r="FSN75" s="14"/>
      <c r="FSO75" s="14"/>
      <c r="FSP75" s="14"/>
      <c r="FSQ75" s="14"/>
      <c r="FSR75" s="14"/>
      <c r="FSS75" s="14"/>
      <c r="FST75" s="14"/>
      <c r="FSU75" s="14"/>
      <c r="FSV75" s="14"/>
      <c r="FSW75" s="14"/>
      <c r="FSX75" s="14"/>
      <c r="FSY75" s="14"/>
      <c r="FSZ75" s="14"/>
      <c r="FTA75" s="14"/>
      <c r="FTB75" s="14"/>
      <c r="FTC75" s="14"/>
      <c r="FTD75" s="14"/>
      <c r="FTE75" s="14"/>
      <c r="FTF75" s="14"/>
      <c r="FTG75" s="14"/>
      <c r="FTH75" s="14"/>
      <c r="FTI75" s="14"/>
      <c r="FTJ75" s="14"/>
      <c r="FTK75" s="14"/>
      <c r="FTL75" s="14"/>
      <c r="FTM75" s="14"/>
      <c r="FTN75" s="14"/>
      <c r="FTO75" s="14"/>
      <c r="FTP75" s="14"/>
      <c r="FTQ75" s="14"/>
      <c r="FTR75" s="14"/>
      <c r="FTS75" s="14"/>
      <c r="FTT75" s="14"/>
      <c r="FTU75" s="14"/>
      <c r="FTV75" s="14"/>
      <c r="FTW75" s="14"/>
      <c r="FTX75" s="14"/>
      <c r="FTY75" s="14"/>
      <c r="FTZ75" s="14"/>
      <c r="FUA75" s="14"/>
      <c r="FUB75" s="14"/>
      <c r="FUC75" s="14"/>
      <c r="FUD75" s="14"/>
      <c r="FUE75" s="14"/>
      <c r="FUF75" s="14"/>
      <c r="FUG75" s="14"/>
      <c r="FUH75" s="14"/>
      <c r="FUI75" s="14"/>
      <c r="FUJ75" s="14"/>
      <c r="FUK75" s="14"/>
      <c r="FUL75" s="14"/>
      <c r="FUM75" s="14"/>
      <c r="FUN75" s="14"/>
      <c r="FUO75" s="14"/>
      <c r="FUP75" s="14"/>
      <c r="FUQ75" s="14"/>
      <c r="FUR75" s="14"/>
      <c r="FUS75" s="14"/>
      <c r="FUT75" s="14"/>
      <c r="FUU75" s="14"/>
      <c r="FUV75" s="14"/>
      <c r="FUW75" s="14"/>
      <c r="FUX75" s="14"/>
      <c r="FUY75" s="14"/>
      <c r="FUZ75" s="14"/>
      <c r="FVA75" s="14"/>
      <c r="FVB75" s="14"/>
      <c r="FVC75" s="14"/>
      <c r="FVD75" s="14"/>
      <c r="FVE75" s="14"/>
      <c r="FVF75" s="14"/>
      <c r="FVG75" s="14"/>
      <c r="FVH75" s="14"/>
      <c r="FVI75" s="14"/>
      <c r="FVJ75" s="14"/>
      <c r="FVK75" s="14"/>
      <c r="FVL75" s="14"/>
      <c r="FVM75" s="14"/>
      <c r="FVN75" s="14"/>
      <c r="FVO75" s="14"/>
      <c r="FVP75" s="14"/>
      <c r="FVQ75" s="14"/>
      <c r="FVR75" s="14"/>
      <c r="FVS75" s="14"/>
      <c r="FVT75" s="14"/>
      <c r="FVU75" s="14"/>
      <c r="FVV75" s="14"/>
      <c r="FVW75" s="14"/>
      <c r="FVX75" s="14"/>
      <c r="FVY75" s="14"/>
      <c r="FVZ75" s="14"/>
      <c r="FWA75" s="14"/>
      <c r="FWB75" s="14"/>
      <c r="FWC75" s="14"/>
      <c r="FWD75" s="14"/>
      <c r="FWE75" s="14"/>
      <c r="FWF75" s="14"/>
      <c r="FWG75" s="14"/>
      <c r="FWH75" s="14"/>
      <c r="FWI75" s="14"/>
      <c r="FWJ75" s="14"/>
      <c r="FWK75" s="14"/>
      <c r="FWL75" s="14"/>
      <c r="FWM75" s="14"/>
      <c r="FWN75" s="14"/>
      <c r="FWO75" s="14"/>
      <c r="FWP75" s="14"/>
      <c r="FWQ75" s="14"/>
      <c r="FWR75" s="14"/>
      <c r="FWS75" s="14"/>
      <c r="FWT75" s="14"/>
      <c r="FWU75" s="14"/>
      <c r="FWV75" s="14"/>
      <c r="FWW75" s="14"/>
      <c r="FWX75" s="14"/>
      <c r="FWY75" s="14"/>
      <c r="FWZ75" s="14"/>
      <c r="FXA75" s="14"/>
      <c r="FXB75" s="14"/>
      <c r="FXC75" s="14"/>
      <c r="FXD75" s="14"/>
      <c r="FXE75" s="14"/>
      <c r="FXF75" s="14"/>
      <c r="FXG75" s="14"/>
      <c r="FXH75" s="14"/>
      <c r="FXI75" s="14"/>
      <c r="FXJ75" s="14"/>
      <c r="FXK75" s="14"/>
      <c r="FXL75" s="14"/>
      <c r="FXM75" s="14"/>
      <c r="FXN75" s="14"/>
      <c r="FXO75" s="14"/>
      <c r="FXP75" s="14"/>
      <c r="FXQ75" s="14"/>
      <c r="FXR75" s="14"/>
      <c r="FXS75" s="14"/>
      <c r="FXT75" s="14"/>
      <c r="FXU75" s="14"/>
      <c r="FXV75" s="14"/>
      <c r="FXW75" s="14"/>
      <c r="FXX75" s="14"/>
      <c r="FXY75" s="14"/>
      <c r="FXZ75" s="14"/>
      <c r="FYA75" s="14"/>
      <c r="FYB75" s="14"/>
      <c r="FYC75" s="14"/>
      <c r="FYD75" s="14"/>
      <c r="FYE75" s="14"/>
      <c r="FYF75" s="14"/>
      <c r="FYG75" s="14"/>
      <c r="FYH75" s="14"/>
      <c r="FYI75" s="14"/>
      <c r="FYJ75" s="14"/>
      <c r="FYK75" s="14"/>
      <c r="FYL75" s="14"/>
      <c r="FYM75" s="14"/>
      <c r="FYN75" s="14"/>
      <c r="FYO75" s="14"/>
      <c r="FYP75" s="14"/>
      <c r="FYQ75" s="14"/>
      <c r="FYR75" s="14"/>
      <c r="FYS75" s="14"/>
      <c r="FYT75" s="14"/>
      <c r="FYU75" s="14"/>
      <c r="FYV75" s="14"/>
      <c r="FYW75" s="14"/>
      <c r="FYX75" s="14"/>
      <c r="FYY75" s="14"/>
      <c r="FYZ75" s="14"/>
      <c r="FZA75" s="14"/>
      <c r="FZB75" s="14"/>
      <c r="FZC75" s="14"/>
      <c r="FZD75" s="14"/>
      <c r="FZE75" s="14"/>
      <c r="FZF75" s="14"/>
      <c r="FZG75" s="14"/>
      <c r="FZH75" s="14"/>
      <c r="FZI75" s="14"/>
      <c r="FZJ75" s="14"/>
      <c r="FZK75" s="14"/>
      <c r="FZL75" s="14"/>
      <c r="FZM75" s="14"/>
      <c r="FZN75" s="14"/>
      <c r="FZO75" s="14"/>
      <c r="FZP75" s="14"/>
      <c r="FZQ75" s="14"/>
      <c r="FZR75" s="14"/>
      <c r="FZS75" s="14"/>
      <c r="FZT75" s="14"/>
      <c r="FZU75" s="14"/>
      <c r="FZV75" s="14"/>
      <c r="FZW75" s="14"/>
      <c r="FZX75" s="14"/>
      <c r="FZY75" s="14"/>
      <c r="FZZ75" s="14"/>
      <c r="GAA75" s="14"/>
      <c r="GAB75" s="14"/>
      <c r="GAC75" s="14"/>
      <c r="GAD75" s="14"/>
      <c r="GAE75" s="14"/>
      <c r="GAF75" s="14"/>
      <c r="GAG75" s="14"/>
      <c r="GAH75" s="14"/>
      <c r="GAI75" s="14"/>
      <c r="GAJ75" s="14"/>
      <c r="GAK75" s="14"/>
      <c r="GAL75" s="14"/>
      <c r="GAM75" s="14"/>
      <c r="GAN75" s="14"/>
      <c r="GAO75" s="14"/>
      <c r="GAP75" s="14"/>
      <c r="GAQ75" s="14"/>
      <c r="GAR75" s="14"/>
      <c r="GAS75" s="14"/>
      <c r="GAT75" s="14"/>
      <c r="GAU75" s="14"/>
      <c r="GAV75" s="14"/>
      <c r="GAW75" s="14"/>
      <c r="GAX75" s="14"/>
      <c r="GAY75" s="14"/>
      <c r="GAZ75" s="14"/>
      <c r="GBA75" s="14"/>
      <c r="GBB75" s="14"/>
      <c r="GBC75" s="14"/>
      <c r="GBD75" s="14"/>
      <c r="GBE75" s="14"/>
      <c r="GBF75" s="14"/>
      <c r="GBG75" s="14"/>
      <c r="GBH75" s="14"/>
      <c r="GBI75" s="14"/>
      <c r="GBJ75" s="14"/>
      <c r="GBK75" s="14"/>
      <c r="GBL75" s="14"/>
      <c r="GBM75" s="14"/>
      <c r="GBN75" s="14"/>
      <c r="GBO75" s="14"/>
      <c r="GBP75" s="14"/>
      <c r="GBQ75" s="14"/>
      <c r="GBR75" s="14"/>
      <c r="GBS75" s="14"/>
      <c r="GBT75" s="14"/>
      <c r="GBU75" s="14"/>
      <c r="GBV75" s="14"/>
      <c r="GBW75" s="14"/>
      <c r="GBX75" s="14"/>
      <c r="GBY75" s="14"/>
      <c r="GBZ75" s="14"/>
      <c r="GCA75" s="14"/>
      <c r="GCB75" s="14"/>
      <c r="GCC75" s="14"/>
      <c r="GCD75" s="14"/>
      <c r="GCE75" s="14"/>
      <c r="GCF75" s="14"/>
      <c r="GCG75" s="14"/>
      <c r="GCH75" s="14"/>
      <c r="GCI75" s="14"/>
      <c r="GCJ75" s="14"/>
      <c r="GCK75" s="14"/>
      <c r="GCL75" s="14"/>
      <c r="GCM75" s="14"/>
      <c r="GCN75" s="14"/>
      <c r="GCO75" s="14"/>
      <c r="GCP75" s="14"/>
      <c r="GCQ75" s="14"/>
      <c r="GCR75" s="14"/>
      <c r="GCS75" s="14"/>
      <c r="GCT75" s="14"/>
      <c r="GCU75" s="14"/>
      <c r="GCV75" s="14"/>
      <c r="GCW75" s="14"/>
      <c r="GCX75" s="14"/>
      <c r="GCY75" s="14"/>
      <c r="GCZ75" s="14"/>
      <c r="GDA75" s="14"/>
      <c r="GDB75" s="14"/>
      <c r="GDC75" s="14"/>
      <c r="GDD75" s="14"/>
      <c r="GDE75" s="14"/>
      <c r="GDF75" s="14"/>
      <c r="GDG75" s="14"/>
      <c r="GDH75" s="14"/>
      <c r="GDI75" s="14"/>
      <c r="GDJ75" s="14"/>
      <c r="GDK75" s="14"/>
      <c r="GDL75" s="14"/>
      <c r="GDM75" s="14"/>
      <c r="GDN75" s="14"/>
      <c r="GDO75" s="14"/>
      <c r="GDP75" s="14"/>
      <c r="GDQ75" s="14"/>
      <c r="GDR75" s="14"/>
      <c r="GDS75" s="14"/>
      <c r="GDT75" s="14"/>
      <c r="GDU75" s="14"/>
      <c r="GDV75" s="14"/>
      <c r="GDW75" s="14"/>
      <c r="GDX75" s="14"/>
      <c r="GDY75" s="14"/>
      <c r="GDZ75" s="14"/>
      <c r="GEA75" s="14"/>
      <c r="GEB75" s="14"/>
      <c r="GEC75" s="14"/>
      <c r="GED75" s="14"/>
      <c r="GEE75" s="14"/>
      <c r="GEF75" s="14"/>
      <c r="GEG75" s="14"/>
      <c r="GEH75" s="14"/>
      <c r="GEI75" s="14"/>
      <c r="GEJ75" s="14"/>
      <c r="GEK75" s="14"/>
      <c r="GEL75" s="14"/>
      <c r="GEM75" s="14"/>
      <c r="GEN75" s="14"/>
      <c r="GEO75" s="14"/>
      <c r="GEP75" s="14"/>
      <c r="GEQ75" s="14"/>
      <c r="GER75" s="14"/>
      <c r="GES75" s="14"/>
      <c r="GET75" s="14"/>
      <c r="GEU75" s="14"/>
      <c r="GEV75" s="14"/>
      <c r="GEW75" s="14"/>
      <c r="GEX75" s="14"/>
      <c r="GEY75" s="14"/>
      <c r="GEZ75" s="14"/>
      <c r="GFA75" s="14"/>
      <c r="GFB75" s="14"/>
      <c r="GFC75" s="14"/>
      <c r="GFD75" s="14"/>
      <c r="GFE75" s="14"/>
      <c r="GFF75" s="14"/>
      <c r="GFG75" s="14"/>
      <c r="GFH75" s="14"/>
      <c r="GFI75" s="14"/>
      <c r="GFJ75" s="14"/>
      <c r="GFK75" s="14"/>
      <c r="GFL75" s="14"/>
      <c r="GFM75" s="14"/>
      <c r="GFN75" s="14"/>
      <c r="GFO75" s="14"/>
      <c r="GFP75" s="14"/>
      <c r="GFQ75" s="14"/>
      <c r="GFR75" s="14"/>
      <c r="GFS75" s="14"/>
      <c r="GFT75" s="14"/>
      <c r="GFU75" s="14"/>
      <c r="GFV75" s="14"/>
      <c r="GFW75" s="14"/>
      <c r="GFX75" s="14"/>
      <c r="GFY75" s="14"/>
      <c r="GFZ75" s="14"/>
      <c r="GGA75" s="14"/>
      <c r="GGB75" s="14"/>
      <c r="GGC75" s="14"/>
      <c r="GGD75" s="14"/>
      <c r="GGE75" s="14"/>
      <c r="GGF75" s="14"/>
      <c r="GGG75" s="14"/>
      <c r="GGH75" s="14"/>
      <c r="GGI75" s="14"/>
      <c r="GGJ75" s="14"/>
      <c r="GGK75" s="14"/>
      <c r="GGL75" s="14"/>
      <c r="GGM75" s="14"/>
      <c r="GGN75" s="14"/>
      <c r="GGO75" s="14"/>
      <c r="GGP75" s="14"/>
      <c r="GGQ75" s="14"/>
      <c r="GGR75" s="14"/>
      <c r="GGS75" s="14"/>
      <c r="GGT75" s="14"/>
      <c r="GGU75" s="14"/>
      <c r="GGV75" s="14"/>
      <c r="GGW75" s="14"/>
      <c r="GGX75" s="14"/>
      <c r="GGY75" s="14"/>
      <c r="GGZ75" s="14"/>
      <c r="GHA75" s="14"/>
      <c r="GHB75" s="14"/>
      <c r="GHC75" s="14"/>
      <c r="GHD75" s="14"/>
      <c r="GHE75" s="14"/>
      <c r="GHF75" s="14"/>
      <c r="GHG75" s="14"/>
      <c r="GHH75" s="14"/>
      <c r="GHI75" s="14"/>
      <c r="GHJ75" s="14"/>
      <c r="GHK75" s="14"/>
      <c r="GHL75" s="14"/>
      <c r="GHM75" s="14"/>
      <c r="GHN75" s="14"/>
      <c r="GHO75" s="14"/>
      <c r="GHP75" s="14"/>
      <c r="GHQ75" s="14"/>
      <c r="GHR75" s="14"/>
      <c r="GHS75" s="14"/>
      <c r="GHT75" s="14"/>
      <c r="GHU75" s="14"/>
      <c r="GHV75" s="14"/>
      <c r="GHW75" s="14"/>
      <c r="GHX75" s="14"/>
      <c r="GHY75" s="14"/>
      <c r="GHZ75" s="14"/>
      <c r="GIA75" s="14"/>
      <c r="GIB75" s="14"/>
      <c r="GIC75" s="14"/>
      <c r="GID75" s="14"/>
      <c r="GIE75" s="14"/>
      <c r="GIF75" s="14"/>
      <c r="GIG75" s="14"/>
      <c r="GIH75" s="14"/>
      <c r="GII75" s="14"/>
      <c r="GIJ75" s="14"/>
      <c r="GIK75" s="14"/>
      <c r="GIL75" s="14"/>
      <c r="GIM75" s="14"/>
      <c r="GIN75" s="14"/>
      <c r="GIO75" s="14"/>
      <c r="GIP75" s="14"/>
      <c r="GIQ75" s="14"/>
      <c r="GIR75" s="14"/>
      <c r="GIS75" s="14"/>
      <c r="GIT75" s="14"/>
      <c r="GIU75" s="14"/>
      <c r="GIV75" s="14"/>
      <c r="GIW75" s="14"/>
      <c r="GIX75" s="14"/>
      <c r="GIY75" s="14"/>
      <c r="GIZ75" s="14"/>
      <c r="GJA75" s="14"/>
      <c r="GJB75" s="14"/>
      <c r="GJC75" s="14"/>
      <c r="GJD75" s="14"/>
      <c r="GJE75" s="14"/>
      <c r="GJF75" s="14"/>
      <c r="GJG75" s="14"/>
      <c r="GJH75" s="14"/>
      <c r="GJI75" s="14"/>
      <c r="GJJ75" s="14"/>
      <c r="GJK75" s="14"/>
      <c r="GJL75" s="14"/>
      <c r="GJM75" s="14"/>
      <c r="GJN75" s="14"/>
      <c r="GJO75" s="14"/>
      <c r="GJP75" s="14"/>
      <c r="GJQ75" s="14"/>
      <c r="GJR75" s="14"/>
      <c r="GJS75" s="14"/>
      <c r="GJT75" s="14"/>
      <c r="GJU75" s="14"/>
      <c r="GJV75" s="14"/>
      <c r="GJW75" s="14"/>
      <c r="GJX75" s="14"/>
      <c r="GJY75" s="14"/>
      <c r="GJZ75" s="14"/>
      <c r="GKA75" s="14"/>
      <c r="GKB75" s="14"/>
      <c r="GKC75" s="14"/>
      <c r="GKD75" s="14"/>
      <c r="GKE75" s="14"/>
      <c r="GKF75" s="14"/>
      <c r="GKG75" s="14"/>
      <c r="GKH75" s="14"/>
      <c r="GKI75" s="14"/>
      <c r="GKJ75" s="14"/>
      <c r="GKK75" s="14"/>
      <c r="GKL75" s="14"/>
      <c r="GKM75" s="14"/>
      <c r="GKN75" s="14"/>
      <c r="GKO75" s="14"/>
      <c r="GKP75" s="14"/>
      <c r="GKQ75" s="14"/>
      <c r="GKR75" s="14"/>
      <c r="GKS75" s="14"/>
      <c r="GKT75" s="14"/>
      <c r="GKU75" s="14"/>
      <c r="GKV75" s="14"/>
      <c r="GKW75" s="14"/>
      <c r="GKX75" s="14"/>
      <c r="GKY75" s="14"/>
      <c r="GKZ75" s="14"/>
      <c r="GLA75" s="14"/>
      <c r="GLB75" s="14"/>
      <c r="GLC75" s="14"/>
      <c r="GLD75" s="14"/>
      <c r="GLE75" s="14"/>
      <c r="GLF75" s="14"/>
      <c r="GLG75" s="14"/>
      <c r="GLH75" s="14"/>
      <c r="GLI75" s="14"/>
      <c r="GLJ75" s="14"/>
      <c r="GLK75" s="14"/>
      <c r="GLL75" s="14"/>
      <c r="GLM75" s="14"/>
      <c r="GLN75" s="14"/>
      <c r="GLO75" s="14"/>
      <c r="GLP75" s="14"/>
      <c r="GLQ75" s="14"/>
      <c r="GLR75" s="14"/>
      <c r="GLS75" s="14"/>
      <c r="GLT75" s="14"/>
      <c r="GLU75" s="14"/>
      <c r="GLV75" s="14"/>
      <c r="GLW75" s="14"/>
      <c r="GLX75" s="14"/>
      <c r="GLY75" s="14"/>
      <c r="GLZ75" s="14"/>
      <c r="GMA75" s="14"/>
      <c r="GMB75" s="14"/>
      <c r="GMC75" s="14"/>
      <c r="GMD75" s="14"/>
      <c r="GME75" s="14"/>
      <c r="GMF75" s="14"/>
      <c r="GMG75" s="14"/>
      <c r="GMH75" s="14"/>
      <c r="GMI75" s="14"/>
      <c r="GMJ75" s="14"/>
      <c r="GMK75" s="14"/>
      <c r="GML75" s="14"/>
      <c r="GMM75" s="14"/>
      <c r="GMN75" s="14"/>
      <c r="GMO75" s="14"/>
      <c r="GMP75" s="14"/>
      <c r="GMQ75" s="14"/>
      <c r="GMR75" s="14"/>
      <c r="GMS75" s="14"/>
      <c r="GMT75" s="14"/>
      <c r="GMU75" s="14"/>
      <c r="GMV75" s="14"/>
      <c r="GMW75" s="14"/>
      <c r="GMX75" s="14"/>
      <c r="GMY75" s="14"/>
      <c r="GMZ75" s="14"/>
      <c r="GNA75" s="14"/>
      <c r="GNB75" s="14"/>
      <c r="GNC75" s="14"/>
      <c r="GND75" s="14"/>
      <c r="GNE75" s="14"/>
      <c r="GNF75" s="14"/>
      <c r="GNG75" s="14"/>
      <c r="GNH75" s="14"/>
      <c r="GNI75" s="14"/>
      <c r="GNJ75" s="14"/>
      <c r="GNK75" s="14"/>
      <c r="GNL75" s="14"/>
      <c r="GNM75" s="14"/>
      <c r="GNN75" s="14"/>
      <c r="GNO75" s="14"/>
      <c r="GNP75" s="14"/>
      <c r="GNQ75" s="14"/>
      <c r="GNR75" s="14"/>
      <c r="GNS75" s="14"/>
      <c r="GNT75" s="14"/>
      <c r="GNU75" s="14"/>
      <c r="GNV75" s="14"/>
      <c r="GNW75" s="14"/>
      <c r="GNX75" s="14"/>
      <c r="GNY75" s="14"/>
      <c r="GNZ75" s="14"/>
      <c r="GOA75" s="14"/>
      <c r="GOB75" s="14"/>
      <c r="GOC75" s="14"/>
      <c r="GOD75" s="14"/>
      <c r="GOE75" s="14"/>
      <c r="GOF75" s="14"/>
      <c r="GOG75" s="14"/>
      <c r="GOH75" s="14"/>
      <c r="GOI75" s="14"/>
      <c r="GOJ75" s="14"/>
      <c r="GOK75" s="14"/>
      <c r="GOL75" s="14"/>
      <c r="GOM75" s="14"/>
      <c r="GON75" s="14"/>
      <c r="GOO75" s="14"/>
      <c r="GOP75" s="14"/>
      <c r="GOQ75" s="14"/>
      <c r="GOR75" s="14"/>
      <c r="GOS75" s="14"/>
      <c r="GOT75" s="14"/>
      <c r="GOU75" s="14"/>
      <c r="GOV75" s="14"/>
      <c r="GOW75" s="14"/>
      <c r="GOX75" s="14"/>
      <c r="GOY75" s="14"/>
      <c r="GOZ75" s="14"/>
      <c r="GPA75" s="14"/>
      <c r="GPB75" s="14"/>
      <c r="GPC75" s="14"/>
      <c r="GPD75" s="14"/>
      <c r="GPE75" s="14"/>
      <c r="GPF75" s="14"/>
      <c r="GPG75" s="14"/>
      <c r="GPH75" s="14"/>
      <c r="GPI75" s="14"/>
      <c r="GPJ75" s="14"/>
      <c r="GPK75" s="14"/>
      <c r="GPL75" s="14"/>
      <c r="GPM75" s="14"/>
      <c r="GPN75" s="14"/>
      <c r="GPO75" s="14"/>
      <c r="GPP75" s="14"/>
      <c r="GPQ75" s="14"/>
      <c r="GPR75" s="14"/>
      <c r="GPS75" s="14"/>
      <c r="GPT75" s="14"/>
      <c r="GPU75" s="14"/>
      <c r="GPV75" s="14"/>
      <c r="GPW75" s="14"/>
      <c r="GPX75" s="14"/>
      <c r="GPY75" s="14"/>
      <c r="GPZ75" s="14"/>
      <c r="GQA75" s="14"/>
      <c r="GQB75" s="14"/>
      <c r="GQC75" s="14"/>
      <c r="GQD75" s="14"/>
      <c r="GQE75" s="14"/>
      <c r="GQF75" s="14"/>
      <c r="GQG75" s="14"/>
      <c r="GQH75" s="14"/>
      <c r="GQI75" s="14"/>
      <c r="GQJ75" s="14"/>
      <c r="GQK75" s="14"/>
      <c r="GQL75" s="14"/>
      <c r="GQM75" s="14"/>
      <c r="GQN75" s="14"/>
      <c r="GQO75" s="14"/>
      <c r="GQP75" s="14"/>
      <c r="GQQ75" s="14"/>
      <c r="GQR75" s="14"/>
      <c r="GQS75" s="14"/>
      <c r="GQT75" s="14"/>
      <c r="GQU75" s="14"/>
      <c r="GQV75" s="14"/>
      <c r="GQW75" s="14"/>
      <c r="GQX75" s="14"/>
      <c r="GQY75" s="14"/>
      <c r="GQZ75" s="14"/>
      <c r="GRA75" s="14"/>
      <c r="GRB75" s="14"/>
      <c r="GRC75" s="14"/>
      <c r="GRD75" s="14"/>
      <c r="GRE75" s="14"/>
      <c r="GRF75" s="14"/>
      <c r="GRG75" s="14"/>
      <c r="GRH75" s="14"/>
      <c r="GRI75" s="14"/>
      <c r="GRJ75" s="14"/>
      <c r="GRK75" s="14"/>
      <c r="GRL75" s="14"/>
      <c r="GRM75" s="14"/>
      <c r="GRN75" s="14"/>
      <c r="GRO75" s="14"/>
      <c r="GRP75" s="14"/>
      <c r="GRQ75" s="14"/>
      <c r="GRR75" s="14"/>
      <c r="GRS75" s="14"/>
      <c r="GRT75" s="14"/>
      <c r="GRU75" s="14"/>
      <c r="GRV75" s="14"/>
      <c r="GRW75" s="14"/>
      <c r="GRX75" s="14"/>
      <c r="GRY75" s="14"/>
      <c r="GRZ75" s="14"/>
      <c r="GSA75" s="14"/>
      <c r="GSB75" s="14"/>
      <c r="GSC75" s="14"/>
      <c r="GSD75" s="14"/>
      <c r="GSE75" s="14"/>
      <c r="GSF75" s="14"/>
      <c r="GSG75" s="14"/>
      <c r="GSH75" s="14"/>
      <c r="GSI75" s="14"/>
      <c r="GSJ75" s="14"/>
      <c r="GSK75" s="14"/>
      <c r="GSL75" s="14"/>
      <c r="GSM75" s="14"/>
      <c r="GSN75" s="14"/>
      <c r="GSO75" s="14"/>
      <c r="GSP75" s="14"/>
      <c r="GSQ75" s="14"/>
      <c r="GSR75" s="14"/>
      <c r="GSS75" s="14"/>
      <c r="GST75" s="14"/>
      <c r="GSU75" s="14"/>
      <c r="GSV75" s="14"/>
      <c r="GSW75" s="14"/>
      <c r="GSX75" s="14"/>
      <c r="GSY75" s="14"/>
      <c r="GSZ75" s="14"/>
      <c r="GTA75" s="14"/>
      <c r="GTB75" s="14"/>
      <c r="GTC75" s="14"/>
      <c r="GTD75" s="14"/>
      <c r="GTE75" s="14"/>
      <c r="GTF75" s="14"/>
      <c r="GTG75" s="14"/>
      <c r="GTH75" s="14"/>
      <c r="GTI75" s="14"/>
      <c r="GTJ75" s="14"/>
      <c r="GTK75" s="14"/>
      <c r="GTL75" s="14"/>
      <c r="GTM75" s="14"/>
      <c r="GTN75" s="14"/>
      <c r="GTO75" s="14"/>
      <c r="GTP75" s="14"/>
      <c r="GTQ75" s="14"/>
      <c r="GTR75" s="14"/>
      <c r="GTS75" s="14"/>
      <c r="GTT75" s="14"/>
      <c r="GTU75" s="14"/>
      <c r="GTV75" s="14"/>
      <c r="GTW75" s="14"/>
      <c r="GTX75" s="14"/>
      <c r="GTY75" s="14"/>
      <c r="GTZ75" s="14"/>
      <c r="GUA75" s="14"/>
      <c r="GUB75" s="14"/>
      <c r="GUC75" s="14"/>
      <c r="GUD75" s="14"/>
      <c r="GUE75" s="14"/>
      <c r="GUF75" s="14"/>
      <c r="GUG75" s="14"/>
      <c r="GUH75" s="14"/>
      <c r="GUI75" s="14"/>
      <c r="GUJ75" s="14"/>
      <c r="GUK75" s="14"/>
      <c r="GUL75" s="14"/>
      <c r="GUM75" s="14"/>
      <c r="GUN75" s="14"/>
      <c r="GUO75" s="14"/>
      <c r="GUP75" s="14"/>
      <c r="GUQ75" s="14"/>
      <c r="GUR75" s="14"/>
      <c r="GUS75" s="14"/>
      <c r="GUT75" s="14"/>
      <c r="GUU75" s="14"/>
      <c r="GUV75" s="14"/>
      <c r="GUW75" s="14"/>
      <c r="GUX75" s="14"/>
      <c r="GUY75" s="14"/>
      <c r="GUZ75" s="14"/>
      <c r="GVA75" s="14"/>
      <c r="GVB75" s="14"/>
      <c r="GVC75" s="14"/>
      <c r="GVD75" s="14"/>
      <c r="GVE75" s="14"/>
      <c r="GVF75" s="14"/>
      <c r="GVG75" s="14"/>
      <c r="GVH75" s="14"/>
      <c r="GVI75" s="14"/>
      <c r="GVJ75" s="14"/>
      <c r="GVK75" s="14"/>
      <c r="GVL75" s="14"/>
      <c r="GVM75" s="14"/>
      <c r="GVN75" s="14"/>
      <c r="GVO75" s="14"/>
      <c r="GVP75" s="14"/>
      <c r="GVQ75" s="14"/>
      <c r="GVR75" s="14"/>
      <c r="GVS75" s="14"/>
      <c r="GVT75" s="14"/>
      <c r="GVU75" s="14"/>
      <c r="GVV75" s="14"/>
      <c r="GVW75" s="14"/>
      <c r="GVX75" s="14"/>
      <c r="GVY75" s="14"/>
      <c r="GVZ75" s="14"/>
      <c r="GWA75" s="14"/>
      <c r="GWB75" s="14"/>
      <c r="GWC75" s="14"/>
      <c r="GWD75" s="14"/>
      <c r="GWE75" s="14"/>
      <c r="GWF75" s="14"/>
      <c r="GWG75" s="14"/>
      <c r="GWH75" s="14"/>
      <c r="GWI75" s="14"/>
      <c r="GWJ75" s="14"/>
      <c r="GWK75" s="14"/>
      <c r="GWL75" s="14"/>
      <c r="GWM75" s="14"/>
      <c r="GWN75" s="14"/>
      <c r="GWO75" s="14"/>
      <c r="GWP75" s="14"/>
      <c r="GWQ75" s="14"/>
      <c r="GWR75" s="14"/>
      <c r="GWS75" s="14"/>
      <c r="GWT75" s="14"/>
      <c r="GWU75" s="14"/>
      <c r="GWV75" s="14"/>
      <c r="GWW75" s="14"/>
      <c r="GWX75" s="14"/>
      <c r="GWY75" s="14"/>
      <c r="GWZ75" s="14"/>
      <c r="GXA75" s="14"/>
      <c r="GXB75" s="14"/>
      <c r="GXC75" s="14"/>
      <c r="GXD75" s="14"/>
      <c r="GXE75" s="14"/>
      <c r="GXF75" s="14"/>
      <c r="GXG75" s="14"/>
      <c r="GXH75" s="14"/>
      <c r="GXI75" s="14"/>
      <c r="GXJ75" s="14"/>
      <c r="GXK75" s="14"/>
      <c r="GXL75" s="14"/>
      <c r="GXM75" s="14"/>
      <c r="GXN75" s="14"/>
      <c r="GXO75" s="14"/>
      <c r="GXP75" s="14"/>
      <c r="GXQ75" s="14"/>
      <c r="GXR75" s="14"/>
      <c r="GXS75" s="14"/>
      <c r="GXT75" s="14"/>
      <c r="GXU75" s="14"/>
      <c r="GXV75" s="14"/>
      <c r="GXW75" s="14"/>
      <c r="GXX75" s="14"/>
      <c r="GXY75" s="14"/>
      <c r="GXZ75" s="14"/>
      <c r="GYA75" s="14"/>
      <c r="GYB75" s="14"/>
      <c r="GYC75" s="14"/>
      <c r="GYD75" s="14"/>
      <c r="GYE75" s="14"/>
      <c r="GYF75" s="14"/>
      <c r="GYG75" s="14"/>
      <c r="GYH75" s="14"/>
      <c r="GYI75" s="14"/>
      <c r="GYJ75" s="14"/>
      <c r="GYK75" s="14"/>
      <c r="GYL75" s="14"/>
      <c r="GYM75" s="14"/>
      <c r="GYN75" s="14"/>
      <c r="GYO75" s="14"/>
      <c r="GYP75" s="14"/>
      <c r="GYQ75" s="14"/>
      <c r="GYR75" s="14"/>
      <c r="GYS75" s="14"/>
      <c r="GYT75" s="14"/>
      <c r="GYU75" s="14"/>
      <c r="GYV75" s="14"/>
      <c r="GYW75" s="14"/>
      <c r="GYX75" s="14"/>
      <c r="GYY75" s="14"/>
      <c r="GYZ75" s="14"/>
      <c r="GZA75" s="14"/>
      <c r="GZB75" s="14"/>
      <c r="GZC75" s="14"/>
      <c r="GZD75" s="14"/>
      <c r="GZE75" s="14"/>
      <c r="GZF75" s="14"/>
      <c r="GZG75" s="14"/>
      <c r="GZH75" s="14"/>
      <c r="GZI75" s="14"/>
      <c r="GZJ75" s="14"/>
      <c r="GZK75" s="14"/>
      <c r="GZL75" s="14"/>
      <c r="GZM75" s="14"/>
      <c r="GZN75" s="14"/>
      <c r="GZO75" s="14"/>
      <c r="GZP75" s="14"/>
      <c r="GZQ75" s="14"/>
      <c r="GZR75" s="14"/>
      <c r="GZS75" s="14"/>
      <c r="GZT75" s="14"/>
      <c r="GZU75" s="14"/>
      <c r="GZV75" s="14"/>
      <c r="GZW75" s="14"/>
      <c r="GZX75" s="14"/>
      <c r="GZY75" s="14"/>
      <c r="GZZ75" s="14"/>
      <c r="HAA75" s="14"/>
      <c r="HAB75" s="14"/>
      <c r="HAC75" s="14"/>
      <c r="HAD75" s="14"/>
      <c r="HAE75" s="14"/>
      <c r="HAF75" s="14"/>
      <c r="HAG75" s="14"/>
      <c r="HAH75" s="14"/>
      <c r="HAI75" s="14"/>
      <c r="HAJ75" s="14"/>
      <c r="HAK75" s="14"/>
      <c r="HAL75" s="14"/>
      <c r="HAM75" s="14"/>
      <c r="HAN75" s="14"/>
      <c r="HAO75" s="14"/>
      <c r="HAP75" s="14"/>
      <c r="HAQ75" s="14"/>
      <c r="HAR75" s="14"/>
      <c r="HAS75" s="14"/>
      <c r="HAT75" s="14"/>
      <c r="HAU75" s="14"/>
      <c r="HAV75" s="14"/>
      <c r="HAW75" s="14"/>
      <c r="HAX75" s="14"/>
      <c r="HAY75" s="14"/>
      <c r="HAZ75" s="14"/>
      <c r="HBA75" s="14"/>
      <c r="HBB75" s="14"/>
      <c r="HBC75" s="14"/>
      <c r="HBD75" s="14"/>
      <c r="HBE75" s="14"/>
      <c r="HBF75" s="14"/>
      <c r="HBG75" s="14"/>
      <c r="HBH75" s="14"/>
      <c r="HBI75" s="14"/>
      <c r="HBJ75" s="14"/>
      <c r="HBK75" s="14"/>
      <c r="HBL75" s="14"/>
      <c r="HBM75" s="14"/>
      <c r="HBN75" s="14"/>
      <c r="HBO75" s="14"/>
      <c r="HBP75" s="14"/>
      <c r="HBQ75" s="14"/>
      <c r="HBR75" s="14"/>
      <c r="HBS75" s="14"/>
      <c r="HBT75" s="14"/>
      <c r="HBU75" s="14"/>
      <c r="HBV75" s="14"/>
      <c r="HBW75" s="14"/>
      <c r="HBX75" s="14"/>
      <c r="HBY75" s="14"/>
      <c r="HBZ75" s="14"/>
      <c r="HCA75" s="14"/>
      <c r="HCB75" s="14"/>
      <c r="HCC75" s="14"/>
      <c r="HCD75" s="14"/>
      <c r="HCE75" s="14"/>
      <c r="HCF75" s="14"/>
      <c r="HCG75" s="14"/>
      <c r="HCH75" s="14"/>
      <c r="HCI75" s="14"/>
      <c r="HCJ75" s="14"/>
      <c r="HCK75" s="14"/>
      <c r="HCL75" s="14"/>
      <c r="HCM75" s="14"/>
      <c r="HCN75" s="14"/>
      <c r="HCO75" s="14"/>
      <c r="HCP75" s="14"/>
      <c r="HCQ75" s="14"/>
      <c r="HCR75" s="14"/>
      <c r="HCS75" s="14"/>
      <c r="HCT75" s="14"/>
      <c r="HCU75" s="14"/>
      <c r="HCV75" s="14"/>
      <c r="HCW75" s="14"/>
      <c r="HCX75" s="14"/>
      <c r="HCY75" s="14"/>
      <c r="HCZ75" s="14"/>
      <c r="HDA75" s="14"/>
      <c r="HDB75" s="14"/>
      <c r="HDC75" s="14"/>
      <c r="HDD75" s="14"/>
      <c r="HDE75" s="14"/>
      <c r="HDF75" s="14"/>
      <c r="HDG75" s="14"/>
      <c r="HDH75" s="14"/>
      <c r="HDI75" s="14"/>
      <c r="HDJ75" s="14"/>
      <c r="HDK75" s="14"/>
      <c r="HDL75" s="14"/>
      <c r="HDM75" s="14"/>
      <c r="HDN75" s="14"/>
      <c r="HDO75" s="14"/>
      <c r="HDP75" s="14"/>
      <c r="HDQ75" s="14"/>
      <c r="HDR75" s="14"/>
      <c r="HDS75" s="14"/>
      <c r="HDT75" s="14"/>
      <c r="HDU75" s="14"/>
      <c r="HDV75" s="14"/>
      <c r="HDW75" s="14"/>
      <c r="HDX75" s="14"/>
      <c r="HDY75" s="14"/>
      <c r="HDZ75" s="14"/>
      <c r="HEA75" s="14"/>
      <c r="HEB75" s="14"/>
      <c r="HEC75" s="14"/>
      <c r="HED75" s="14"/>
      <c r="HEE75" s="14"/>
      <c r="HEF75" s="14"/>
      <c r="HEG75" s="14"/>
      <c r="HEH75" s="14"/>
      <c r="HEI75" s="14"/>
      <c r="HEJ75" s="14"/>
      <c r="HEK75" s="14"/>
      <c r="HEL75" s="14"/>
      <c r="HEM75" s="14"/>
      <c r="HEN75" s="14"/>
      <c r="HEO75" s="14"/>
      <c r="HEP75" s="14"/>
      <c r="HEQ75" s="14"/>
      <c r="HER75" s="14"/>
      <c r="HES75" s="14"/>
      <c r="HET75" s="14"/>
      <c r="HEU75" s="14"/>
      <c r="HEV75" s="14"/>
      <c r="HEW75" s="14"/>
      <c r="HEX75" s="14"/>
      <c r="HEY75" s="14"/>
      <c r="HEZ75" s="14"/>
      <c r="HFA75" s="14"/>
      <c r="HFB75" s="14"/>
      <c r="HFC75" s="14"/>
      <c r="HFD75" s="14"/>
      <c r="HFE75" s="14"/>
      <c r="HFF75" s="14"/>
      <c r="HFG75" s="14"/>
      <c r="HFH75" s="14"/>
      <c r="HFI75" s="14"/>
      <c r="HFJ75" s="14"/>
      <c r="HFK75" s="14"/>
      <c r="HFL75" s="14"/>
      <c r="HFM75" s="14"/>
      <c r="HFN75" s="14"/>
      <c r="HFO75" s="14"/>
      <c r="HFP75" s="14"/>
      <c r="HFQ75" s="14"/>
      <c r="HFR75" s="14"/>
      <c r="HFS75" s="14"/>
      <c r="HFT75" s="14"/>
      <c r="HFU75" s="14"/>
      <c r="HFV75" s="14"/>
      <c r="HFW75" s="14"/>
      <c r="HFX75" s="14"/>
      <c r="HFY75" s="14"/>
      <c r="HFZ75" s="14"/>
      <c r="HGA75" s="14"/>
      <c r="HGB75" s="14"/>
      <c r="HGC75" s="14"/>
      <c r="HGD75" s="14"/>
      <c r="HGE75" s="14"/>
      <c r="HGF75" s="14"/>
      <c r="HGG75" s="14"/>
      <c r="HGH75" s="14"/>
      <c r="HGI75" s="14"/>
      <c r="HGJ75" s="14"/>
      <c r="HGK75" s="14"/>
      <c r="HGL75" s="14"/>
      <c r="HGM75" s="14"/>
      <c r="HGN75" s="14"/>
      <c r="HGO75" s="14"/>
      <c r="HGP75" s="14"/>
      <c r="HGQ75" s="14"/>
      <c r="HGR75" s="14"/>
      <c r="HGS75" s="14"/>
      <c r="HGT75" s="14"/>
      <c r="HGU75" s="14"/>
      <c r="HGV75" s="14"/>
      <c r="HGW75" s="14"/>
      <c r="HGX75" s="14"/>
      <c r="HGY75" s="14"/>
      <c r="HGZ75" s="14"/>
      <c r="HHA75" s="14"/>
      <c r="HHB75" s="14"/>
      <c r="HHC75" s="14"/>
      <c r="HHD75" s="14"/>
      <c r="HHE75" s="14"/>
      <c r="HHF75" s="14"/>
      <c r="HHG75" s="14"/>
      <c r="HHH75" s="14"/>
      <c r="HHI75" s="14"/>
      <c r="HHJ75" s="14"/>
      <c r="HHK75" s="14"/>
      <c r="HHL75" s="14"/>
      <c r="HHM75" s="14"/>
      <c r="HHN75" s="14"/>
      <c r="HHO75" s="14"/>
      <c r="HHP75" s="14"/>
      <c r="HHQ75" s="14"/>
      <c r="HHR75" s="14"/>
      <c r="HHS75" s="14"/>
      <c r="HHT75" s="14"/>
      <c r="HHU75" s="14"/>
      <c r="HHV75" s="14"/>
      <c r="HHW75" s="14"/>
      <c r="HHX75" s="14"/>
      <c r="HHY75" s="14"/>
      <c r="HHZ75" s="14"/>
      <c r="HIA75" s="14"/>
      <c r="HIB75" s="14"/>
      <c r="HIC75" s="14"/>
      <c r="HID75" s="14"/>
      <c r="HIE75" s="14"/>
      <c r="HIF75" s="14"/>
      <c r="HIG75" s="14"/>
      <c r="HIH75" s="14"/>
      <c r="HII75" s="14"/>
      <c r="HIJ75" s="14"/>
      <c r="HIK75" s="14"/>
      <c r="HIL75" s="14"/>
      <c r="HIM75" s="14"/>
      <c r="HIN75" s="14"/>
      <c r="HIO75" s="14"/>
      <c r="HIP75" s="14"/>
      <c r="HIQ75" s="14"/>
      <c r="HIR75" s="14"/>
      <c r="HIS75" s="14"/>
      <c r="HIT75" s="14"/>
      <c r="HIU75" s="14"/>
      <c r="HIV75" s="14"/>
      <c r="HIW75" s="14"/>
      <c r="HIX75" s="14"/>
      <c r="HIY75" s="14"/>
      <c r="HIZ75" s="14"/>
      <c r="HJA75" s="14"/>
      <c r="HJB75" s="14"/>
      <c r="HJC75" s="14"/>
      <c r="HJD75" s="14"/>
      <c r="HJE75" s="14"/>
      <c r="HJF75" s="14"/>
      <c r="HJG75" s="14"/>
      <c r="HJH75" s="14"/>
      <c r="HJI75" s="14"/>
      <c r="HJJ75" s="14"/>
      <c r="HJK75" s="14"/>
      <c r="HJL75" s="14"/>
      <c r="HJM75" s="14"/>
      <c r="HJN75" s="14"/>
      <c r="HJO75" s="14"/>
      <c r="HJP75" s="14"/>
      <c r="HJQ75" s="14"/>
      <c r="HJR75" s="14"/>
      <c r="HJS75" s="14"/>
      <c r="HJT75" s="14"/>
      <c r="HJU75" s="14"/>
      <c r="HJV75" s="14"/>
      <c r="HJW75" s="14"/>
      <c r="HJX75" s="14"/>
      <c r="HJY75" s="14"/>
      <c r="HJZ75" s="14"/>
      <c r="HKA75" s="14"/>
      <c r="HKB75" s="14"/>
      <c r="HKC75" s="14"/>
      <c r="HKD75" s="14"/>
      <c r="HKE75" s="14"/>
      <c r="HKF75" s="14"/>
      <c r="HKG75" s="14"/>
      <c r="HKH75" s="14"/>
      <c r="HKI75" s="14"/>
      <c r="HKJ75" s="14"/>
      <c r="HKK75" s="14"/>
      <c r="HKL75" s="14"/>
      <c r="HKM75" s="14"/>
      <c r="HKN75" s="14"/>
      <c r="HKO75" s="14"/>
      <c r="HKP75" s="14"/>
      <c r="HKQ75" s="14"/>
      <c r="HKR75" s="14"/>
      <c r="HKS75" s="14"/>
      <c r="HKT75" s="14"/>
      <c r="HKU75" s="14"/>
      <c r="HKV75" s="14"/>
      <c r="HKW75" s="14"/>
      <c r="HKX75" s="14"/>
      <c r="HKY75" s="14"/>
      <c r="HKZ75" s="14"/>
      <c r="HLA75" s="14"/>
      <c r="HLB75" s="14"/>
      <c r="HLC75" s="14"/>
      <c r="HLD75" s="14"/>
      <c r="HLE75" s="14"/>
      <c r="HLF75" s="14"/>
      <c r="HLG75" s="14"/>
      <c r="HLH75" s="14"/>
      <c r="HLI75" s="14"/>
      <c r="HLJ75" s="14"/>
      <c r="HLK75" s="14"/>
      <c r="HLL75" s="14"/>
      <c r="HLM75" s="14"/>
      <c r="HLN75" s="14"/>
      <c r="HLO75" s="14"/>
      <c r="HLP75" s="14"/>
      <c r="HLQ75" s="14"/>
      <c r="HLR75" s="14"/>
      <c r="HLS75" s="14"/>
      <c r="HLT75" s="14"/>
      <c r="HLU75" s="14"/>
      <c r="HLV75" s="14"/>
      <c r="HLW75" s="14"/>
      <c r="HLX75" s="14"/>
      <c r="HLY75" s="14"/>
      <c r="HLZ75" s="14"/>
      <c r="HMA75" s="14"/>
      <c r="HMB75" s="14"/>
      <c r="HMC75" s="14"/>
      <c r="HMD75" s="14"/>
      <c r="HME75" s="14"/>
      <c r="HMF75" s="14"/>
      <c r="HMG75" s="14"/>
      <c r="HMH75" s="14"/>
      <c r="HMI75" s="14"/>
      <c r="HMJ75" s="14"/>
      <c r="HMK75" s="14"/>
      <c r="HML75" s="14"/>
      <c r="HMM75" s="14"/>
      <c r="HMN75" s="14"/>
      <c r="HMO75" s="14"/>
      <c r="HMP75" s="14"/>
      <c r="HMQ75" s="14"/>
      <c r="HMR75" s="14"/>
      <c r="HMS75" s="14"/>
      <c r="HMT75" s="14"/>
      <c r="HMU75" s="14"/>
      <c r="HMV75" s="14"/>
      <c r="HMW75" s="14"/>
      <c r="HMX75" s="14"/>
      <c r="HMY75" s="14"/>
      <c r="HMZ75" s="14"/>
      <c r="HNA75" s="14"/>
      <c r="HNB75" s="14"/>
      <c r="HNC75" s="14"/>
      <c r="HND75" s="14"/>
      <c r="HNE75" s="14"/>
      <c r="HNF75" s="14"/>
      <c r="HNG75" s="14"/>
      <c r="HNH75" s="14"/>
      <c r="HNI75" s="14"/>
      <c r="HNJ75" s="14"/>
      <c r="HNK75" s="14"/>
      <c r="HNL75" s="14"/>
      <c r="HNM75" s="14"/>
      <c r="HNN75" s="14"/>
      <c r="HNO75" s="14"/>
      <c r="HNP75" s="14"/>
      <c r="HNQ75" s="14"/>
      <c r="HNR75" s="14"/>
      <c r="HNS75" s="14"/>
      <c r="HNT75" s="14"/>
      <c r="HNU75" s="14"/>
      <c r="HNV75" s="14"/>
      <c r="HNW75" s="14"/>
      <c r="HNX75" s="14"/>
      <c r="HNY75" s="14"/>
      <c r="HNZ75" s="14"/>
      <c r="HOA75" s="14"/>
      <c r="HOB75" s="14"/>
      <c r="HOC75" s="14"/>
      <c r="HOD75" s="14"/>
      <c r="HOE75" s="14"/>
      <c r="HOF75" s="14"/>
      <c r="HOG75" s="14"/>
      <c r="HOH75" s="14"/>
      <c r="HOI75" s="14"/>
      <c r="HOJ75" s="14"/>
      <c r="HOK75" s="14"/>
      <c r="HOL75" s="14"/>
      <c r="HOM75" s="14"/>
      <c r="HON75" s="14"/>
      <c r="HOO75" s="14"/>
      <c r="HOP75" s="14"/>
      <c r="HOQ75" s="14"/>
      <c r="HOR75" s="14"/>
      <c r="HOS75" s="14"/>
      <c r="HOT75" s="14"/>
      <c r="HOU75" s="14"/>
      <c r="HOV75" s="14"/>
      <c r="HOW75" s="14"/>
      <c r="HOX75" s="14"/>
      <c r="HOY75" s="14"/>
      <c r="HOZ75" s="14"/>
      <c r="HPA75" s="14"/>
      <c r="HPB75" s="14"/>
      <c r="HPC75" s="14"/>
      <c r="HPD75" s="14"/>
      <c r="HPE75" s="14"/>
      <c r="HPF75" s="14"/>
      <c r="HPG75" s="14"/>
      <c r="HPH75" s="14"/>
      <c r="HPI75" s="14"/>
      <c r="HPJ75" s="14"/>
      <c r="HPK75" s="14"/>
      <c r="HPL75" s="14"/>
      <c r="HPM75" s="14"/>
      <c r="HPN75" s="14"/>
      <c r="HPO75" s="14"/>
      <c r="HPP75" s="14"/>
      <c r="HPQ75" s="14"/>
      <c r="HPR75" s="14"/>
      <c r="HPS75" s="14"/>
      <c r="HPT75" s="14"/>
      <c r="HPU75" s="14"/>
      <c r="HPV75" s="14"/>
      <c r="HPW75" s="14"/>
      <c r="HPX75" s="14"/>
      <c r="HPY75" s="14"/>
      <c r="HPZ75" s="14"/>
      <c r="HQA75" s="14"/>
      <c r="HQB75" s="14"/>
      <c r="HQC75" s="14"/>
      <c r="HQD75" s="14"/>
      <c r="HQE75" s="14"/>
      <c r="HQF75" s="14"/>
      <c r="HQG75" s="14"/>
      <c r="HQH75" s="14"/>
      <c r="HQI75" s="14"/>
      <c r="HQJ75" s="14"/>
      <c r="HQK75" s="14"/>
      <c r="HQL75" s="14"/>
      <c r="HQM75" s="14"/>
      <c r="HQN75" s="14"/>
      <c r="HQO75" s="14"/>
      <c r="HQP75" s="14"/>
      <c r="HQQ75" s="14"/>
      <c r="HQR75" s="14"/>
      <c r="HQS75" s="14"/>
      <c r="HQT75" s="14"/>
      <c r="HQU75" s="14"/>
      <c r="HQV75" s="14"/>
      <c r="HQW75" s="14"/>
      <c r="HQX75" s="14"/>
      <c r="HQY75" s="14"/>
      <c r="HQZ75" s="14"/>
      <c r="HRA75" s="14"/>
      <c r="HRB75" s="14"/>
      <c r="HRC75" s="14"/>
      <c r="HRD75" s="14"/>
      <c r="HRE75" s="14"/>
      <c r="HRF75" s="14"/>
      <c r="HRG75" s="14"/>
      <c r="HRH75" s="14"/>
      <c r="HRI75" s="14"/>
      <c r="HRJ75" s="14"/>
      <c r="HRK75" s="14"/>
      <c r="HRL75" s="14"/>
      <c r="HRM75" s="14"/>
      <c r="HRN75" s="14"/>
      <c r="HRO75" s="14"/>
      <c r="HRP75" s="14"/>
      <c r="HRQ75" s="14"/>
      <c r="HRR75" s="14"/>
      <c r="HRS75" s="14"/>
      <c r="HRT75" s="14"/>
      <c r="HRU75" s="14"/>
      <c r="HRV75" s="14"/>
      <c r="HRW75" s="14"/>
      <c r="HRX75" s="14"/>
      <c r="HRY75" s="14"/>
      <c r="HRZ75" s="14"/>
      <c r="HSA75" s="14"/>
      <c r="HSB75" s="14"/>
      <c r="HSC75" s="14"/>
      <c r="HSD75" s="14"/>
      <c r="HSE75" s="14"/>
      <c r="HSF75" s="14"/>
      <c r="HSG75" s="14"/>
      <c r="HSH75" s="14"/>
      <c r="HSI75" s="14"/>
      <c r="HSJ75" s="14"/>
      <c r="HSK75" s="14"/>
      <c r="HSL75" s="14"/>
      <c r="HSM75" s="14"/>
      <c r="HSN75" s="14"/>
      <c r="HSO75" s="14"/>
      <c r="HSP75" s="14"/>
      <c r="HSQ75" s="14"/>
      <c r="HSR75" s="14"/>
      <c r="HSS75" s="14"/>
      <c r="HST75" s="14"/>
      <c r="HSU75" s="14"/>
      <c r="HSV75" s="14"/>
      <c r="HSW75" s="14"/>
      <c r="HSX75" s="14"/>
      <c r="HSY75" s="14"/>
      <c r="HSZ75" s="14"/>
      <c r="HTA75" s="14"/>
      <c r="HTB75" s="14"/>
      <c r="HTC75" s="14"/>
      <c r="HTD75" s="14"/>
      <c r="HTE75" s="14"/>
      <c r="HTF75" s="14"/>
      <c r="HTG75" s="14"/>
      <c r="HTH75" s="14"/>
      <c r="HTI75" s="14"/>
      <c r="HTJ75" s="14"/>
      <c r="HTK75" s="14"/>
      <c r="HTL75" s="14"/>
      <c r="HTM75" s="14"/>
      <c r="HTN75" s="14"/>
      <c r="HTO75" s="14"/>
      <c r="HTP75" s="14"/>
      <c r="HTQ75" s="14"/>
      <c r="HTR75" s="14"/>
      <c r="HTS75" s="14"/>
      <c r="HTT75" s="14"/>
      <c r="HTU75" s="14"/>
      <c r="HTV75" s="14"/>
      <c r="HTW75" s="14"/>
      <c r="HTX75" s="14"/>
      <c r="HTY75" s="14"/>
      <c r="HTZ75" s="14"/>
      <c r="HUA75" s="14"/>
      <c r="HUB75" s="14"/>
      <c r="HUC75" s="14"/>
      <c r="HUD75" s="14"/>
      <c r="HUE75" s="14"/>
      <c r="HUF75" s="14"/>
      <c r="HUG75" s="14"/>
      <c r="HUH75" s="14"/>
      <c r="HUI75" s="14"/>
      <c r="HUJ75" s="14"/>
      <c r="HUK75" s="14"/>
      <c r="HUL75" s="14"/>
      <c r="HUM75" s="14"/>
      <c r="HUN75" s="14"/>
      <c r="HUO75" s="14"/>
      <c r="HUP75" s="14"/>
      <c r="HUQ75" s="14"/>
      <c r="HUR75" s="14"/>
      <c r="HUS75" s="14"/>
      <c r="HUT75" s="14"/>
      <c r="HUU75" s="14"/>
      <c r="HUV75" s="14"/>
      <c r="HUW75" s="14"/>
      <c r="HUX75" s="14"/>
      <c r="HUY75" s="14"/>
      <c r="HUZ75" s="14"/>
      <c r="HVA75" s="14"/>
      <c r="HVB75" s="14"/>
      <c r="HVC75" s="14"/>
      <c r="HVD75" s="14"/>
      <c r="HVE75" s="14"/>
      <c r="HVF75" s="14"/>
      <c r="HVG75" s="14"/>
      <c r="HVH75" s="14"/>
      <c r="HVI75" s="14"/>
      <c r="HVJ75" s="14"/>
      <c r="HVK75" s="14"/>
      <c r="HVL75" s="14"/>
      <c r="HVM75" s="14"/>
      <c r="HVN75" s="14"/>
      <c r="HVO75" s="14"/>
      <c r="HVP75" s="14"/>
      <c r="HVQ75" s="14"/>
      <c r="HVR75" s="14"/>
      <c r="HVS75" s="14"/>
      <c r="HVT75" s="14"/>
      <c r="HVU75" s="14"/>
      <c r="HVV75" s="14"/>
      <c r="HVW75" s="14"/>
      <c r="HVX75" s="14"/>
      <c r="HVY75" s="14"/>
      <c r="HVZ75" s="14"/>
      <c r="HWA75" s="14"/>
      <c r="HWB75" s="14"/>
      <c r="HWC75" s="14"/>
      <c r="HWD75" s="14"/>
      <c r="HWE75" s="14"/>
      <c r="HWF75" s="14"/>
      <c r="HWG75" s="14"/>
      <c r="HWH75" s="14"/>
      <c r="HWI75" s="14"/>
      <c r="HWJ75" s="14"/>
      <c r="HWK75" s="14"/>
      <c r="HWL75" s="14"/>
      <c r="HWM75" s="14"/>
      <c r="HWN75" s="14"/>
      <c r="HWO75" s="14"/>
      <c r="HWP75" s="14"/>
      <c r="HWQ75" s="14"/>
      <c r="HWR75" s="14"/>
      <c r="HWS75" s="14"/>
      <c r="HWT75" s="14"/>
      <c r="HWU75" s="14"/>
      <c r="HWV75" s="14"/>
      <c r="HWW75" s="14"/>
      <c r="HWX75" s="14"/>
      <c r="HWY75" s="14"/>
      <c r="HWZ75" s="14"/>
      <c r="HXA75" s="14"/>
      <c r="HXB75" s="14"/>
      <c r="HXC75" s="14"/>
      <c r="HXD75" s="14"/>
      <c r="HXE75" s="14"/>
      <c r="HXF75" s="14"/>
      <c r="HXG75" s="14"/>
      <c r="HXH75" s="14"/>
      <c r="HXI75" s="14"/>
      <c r="HXJ75" s="14"/>
      <c r="HXK75" s="14"/>
      <c r="HXL75" s="14"/>
      <c r="HXM75" s="14"/>
      <c r="HXN75" s="14"/>
      <c r="HXO75" s="14"/>
      <c r="HXP75" s="14"/>
      <c r="HXQ75" s="14"/>
      <c r="HXR75" s="14"/>
      <c r="HXS75" s="14"/>
      <c r="HXT75" s="14"/>
      <c r="HXU75" s="14"/>
      <c r="HXV75" s="14"/>
      <c r="HXW75" s="14"/>
      <c r="HXX75" s="14"/>
      <c r="HXY75" s="14"/>
      <c r="HXZ75" s="14"/>
      <c r="HYA75" s="14"/>
      <c r="HYB75" s="14"/>
      <c r="HYC75" s="14"/>
      <c r="HYD75" s="14"/>
      <c r="HYE75" s="14"/>
      <c r="HYF75" s="14"/>
      <c r="HYG75" s="14"/>
      <c r="HYH75" s="14"/>
      <c r="HYI75" s="14"/>
      <c r="HYJ75" s="14"/>
      <c r="HYK75" s="14"/>
      <c r="HYL75" s="14"/>
      <c r="HYM75" s="14"/>
      <c r="HYN75" s="14"/>
      <c r="HYO75" s="14"/>
      <c r="HYP75" s="14"/>
      <c r="HYQ75" s="14"/>
      <c r="HYR75" s="14"/>
      <c r="HYS75" s="14"/>
      <c r="HYT75" s="14"/>
      <c r="HYU75" s="14"/>
      <c r="HYV75" s="14"/>
      <c r="HYW75" s="14"/>
      <c r="HYX75" s="14"/>
      <c r="HYY75" s="14"/>
      <c r="HYZ75" s="14"/>
      <c r="HZA75" s="14"/>
      <c r="HZB75" s="14"/>
      <c r="HZC75" s="14"/>
      <c r="HZD75" s="14"/>
      <c r="HZE75" s="14"/>
      <c r="HZF75" s="14"/>
      <c r="HZG75" s="14"/>
      <c r="HZH75" s="14"/>
      <c r="HZI75" s="14"/>
      <c r="HZJ75" s="14"/>
      <c r="HZK75" s="14"/>
      <c r="HZL75" s="14"/>
      <c r="HZM75" s="14"/>
      <c r="HZN75" s="14"/>
      <c r="HZO75" s="14"/>
      <c r="HZP75" s="14"/>
      <c r="HZQ75" s="14"/>
      <c r="HZR75" s="14"/>
      <c r="HZS75" s="14"/>
      <c r="HZT75" s="14"/>
      <c r="HZU75" s="14"/>
      <c r="HZV75" s="14"/>
      <c r="HZW75" s="14"/>
      <c r="HZX75" s="14"/>
      <c r="HZY75" s="14"/>
      <c r="HZZ75" s="14"/>
      <c r="IAA75" s="14"/>
      <c r="IAB75" s="14"/>
      <c r="IAC75" s="14"/>
      <c r="IAD75" s="14"/>
      <c r="IAE75" s="14"/>
      <c r="IAF75" s="14"/>
      <c r="IAG75" s="14"/>
      <c r="IAH75" s="14"/>
      <c r="IAI75" s="14"/>
      <c r="IAJ75" s="14"/>
      <c r="IAK75" s="14"/>
      <c r="IAL75" s="14"/>
      <c r="IAM75" s="14"/>
      <c r="IAN75" s="14"/>
      <c r="IAO75" s="14"/>
      <c r="IAP75" s="14"/>
      <c r="IAQ75" s="14"/>
      <c r="IAR75" s="14"/>
      <c r="IAS75" s="14"/>
      <c r="IAT75" s="14"/>
      <c r="IAU75" s="14"/>
      <c r="IAV75" s="14"/>
      <c r="IAW75" s="14"/>
      <c r="IAX75" s="14"/>
      <c r="IAY75" s="14"/>
      <c r="IAZ75" s="14"/>
      <c r="IBA75" s="14"/>
      <c r="IBB75" s="14"/>
      <c r="IBC75" s="14"/>
      <c r="IBD75" s="14"/>
      <c r="IBE75" s="14"/>
      <c r="IBF75" s="14"/>
      <c r="IBG75" s="14"/>
      <c r="IBH75" s="14"/>
      <c r="IBI75" s="14"/>
      <c r="IBJ75" s="14"/>
      <c r="IBK75" s="14"/>
      <c r="IBL75" s="14"/>
      <c r="IBM75" s="14"/>
      <c r="IBN75" s="14"/>
      <c r="IBO75" s="14"/>
      <c r="IBP75" s="14"/>
      <c r="IBQ75" s="14"/>
      <c r="IBR75" s="14"/>
      <c r="IBS75" s="14"/>
      <c r="IBT75" s="14"/>
      <c r="IBU75" s="14"/>
      <c r="IBV75" s="14"/>
      <c r="IBW75" s="14"/>
      <c r="IBX75" s="14"/>
      <c r="IBY75" s="14"/>
      <c r="IBZ75" s="14"/>
      <c r="ICA75" s="14"/>
      <c r="ICB75" s="14"/>
      <c r="ICC75" s="14"/>
      <c r="ICD75" s="14"/>
      <c r="ICE75" s="14"/>
      <c r="ICF75" s="14"/>
      <c r="ICG75" s="14"/>
      <c r="ICH75" s="14"/>
      <c r="ICI75" s="14"/>
      <c r="ICJ75" s="14"/>
      <c r="ICK75" s="14"/>
      <c r="ICL75" s="14"/>
      <c r="ICM75" s="14"/>
      <c r="ICN75" s="14"/>
      <c r="ICO75" s="14"/>
      <c r="ICP75" s="14"/>
      <c r="ICQ75" s="14"/>
      <c r="ICR75" s="14"/>
      <c r="ICS75" s="14"/>
      <c r="ICT75" s="14"/>
      <c r="ICU75" s="14"/>
      <c r="ICV75" s="14"/>
      <c r="ICW75" s="14"/>
      <c r="ICX75" s="14"/>
      <c r="ICY75" s="14"/>
      <c r="ICZ75" s="14"/>
      <c r="IDA75" s="14"/>
      <c r="IDB75" s="14"/>
      <c r="IDC75" s="14"/>
      <c r="IDD75" s="14"/>
      <c r="IDE75" s="14"/>
      <c r="IDF75" s="14"/>
      <c r="IDG75" s="14"/>
      <c r="IDH75" s="14"/>
      <c r="IDI75" s="14"/>
      <c r="IDJ75" s="14"/>
      <c r="IDK75" s="14"/>
      <c r="IDL75" s="14"/>
      <c r="IDM75" s="14"/>
      <c r="IDN75" s="14"/>
      <c r="IDO75" s="14"/>
      <c r="IDP75" s="14"/>
      <c r="IDQ75" s="14"/>
      <c r="IDR75" s="14"/>
      <c r="IDS75" s="14"/>
      <c r="IDT75" s="14"/>
      <c r="IDU75" s="14"/>
      <c r="IDV75" s="14"/>
      <c r="IDW75" s="14"/>
      <c r="IDX75" s="14"/>
      <c r="IDY75" s="14"/>
      <c r="IDZ75" s="14"/>
      <c r="IEA75" s="14"/>
      <c r="IEB75" s="14"/>
      <c r="IEC75" s="14"/>
      <c r="IED75" s="14"/>
      <c r="IEE75" s="14"/>
      <c r="IEF75" s="14"/>
      <c r="IEG75" s="14"/>
      <c r="IEH75" s="14"/>
      <c r="IEI75" s="14"/>
      <c r="IEJ75" s="14"/>
      <c r="IEK75" s="14"/>
      <c r="IEL75" s="14"/>
      <c r="IEM75" s="14"/>
      <c r="IEN75" s="14"/>
      <c r="IEO75" s="14"/>
      <c r="IEP75" s="14"/>
      <c r="IEQ75" s="14"/>
      <c r="IER75" s="14"/>
      <c r="IES75" s="14"/>
      <c r="IET75" s="14"/>
      <c r="IEU75" s="14"/>
      <c r="IEV75" s="14"/>
      <c r="IEW75" s="14"/>
      <c r="IEX75" s="14"/>
      <c r="IEY75" s="14"/>
      <c r="IEZ75" s="14"/>
      <c r="IFA75" s="14"/>
      <c r="IFB75" s="14"/>
      <c r="IFC75" s="14"/>
      <c r="IFD75" s="14"/>
      <c r="IFE75" s="14"/>
      <c r="IFF75" s="14"/>
      <c r="IFG75" s="14"/>
      <c r="IFH75" s="14"/>
      <c r="IFI75" s="14"/>
      <c r="IFJ75" s="14"/>
      <c r="IFK75" s="14"/>
      <c r="IFL75" s="14"/>
      <c r="IFM75" s="14"/>
      <c r="IFN75" s="14"/>
      <c r="IFO75" s="14"/>
      <c r="IFP75" s="14"/>
      <c r="IFQ75" s="14"/>
      <c r="IFR75" s="14"/>
      <c r="IFS75" s="14"/>
      <c r="IFT75" s="14"/>
      <c r="IFU75" s="14"/>
      <c r="IFV75" s="14"/>
      <c r="IFW75" s="14"/>
      <c r="IFX75" s="14"/>
      <c r="IFY75" s="14"/>
      <c r="IFZ75" s="14"/>
      <c r="IGA75" s="14"/>
      <c r="IGB75" s="14"/>
      <c r="IGC75" s="14"/>
      <c r="IGD75" s="14"/>
      <c r="IGE75" s="14"/>
      <c r="IGF75" s="14"/>
      <c r="IGG75" s="14"/>
      <c r="IGH75" s="14"/>
      <c r="IGI75" s="14"/>
      <c r="IGJ75" s="14"/>
      <c r="IGK75" s="14"/>
      <c r="IGL75" s="14"/>
      <c r="IGM75" s="14"/>
      <c r="IGN75" s="14"/>
      <c r="IGO75" s="14"/>
      <c r="IGP75" s="14"/>
      <c r="IGQ75" s="14"/>
      <c r="IGR75" s="14"/>
      <c r="IGS75" s="14"/>
      <c r="IGT75" s="14"/>
      <c r="IGU75" s="14"/>
      <c r="IGV75" s="14"/>
      <c r="IGW75" s="14"/>
      <c r="IGX75" s="14"/>
      <c r="IGY75" s="14"/>
      <c r="IGZ75" s="14"/>
      <c r="IHA75" s="14"/>
      <c r="IHB75" s="14"/>
      <c r="IHC75" s="14"/>
      <c r="IHD75" s="14"/>
      <c r="IHE75" s="14"/>
      <c r="IHF75" s="14"/>
      <c r="IHG75" s="14"/>
      <c r="IHH75" s="14"/>
      <c r="IHI75" s="14"/>
      <c r="IHJ75" s="14"/>
      <c r="IHK75" s="14"/>
      <c r="IHL75" s="14"/>
      <c r="IHM75" s="14"/>
      <c r="IHN75" s="14"/>
      <c r="IHO75" s="14"/>
      <c r="IHP75" s="14"/>
      <c r="IHQ75" s="14"/>
      <c r="IHR75" s="14"/>
      <c r="IHS75" s="14"/>
      <c r="IHT75" s="14"/>
      <c r="IHU75" s="14"/>
      <c r="IHV75" s="14"/>
      <c r="IHW75" s="14"/>
      <c r="IHX75" s="14"/>
      <c r="IHY75" s="14"/>
      <c r="IHZ75" s="14"/>
      <c r="IIA75" s="14"/>
      <c r="IIB75" s="14"/>
      <c r="IIC75" s="14"/>
      <c r="IID75" s="14"/>
      <c r="IIE75" s="14"/>
      <c r="IIF75" s="14"/>
      <c r="IIG75" s="14"/>
      <c r="IIH75" s="14"/>
      <c r="III75" s="14"/>
      <c r="IIJ75" s="14"/>
      <c r="IIK75" s="14"/>
      <c r="IIL75" s="14"/>
      <c r="IIM75" s="14"/>
      <c r="IIN75" s="14"/>
      <c r="IIO75" s="14"/>
      <c r="IIP75" s="14"/>
      <c r="IIQ75" s="14"/>
      <c r="IIR75" s="14"/>
      <c r="IIS75" s="14"/>
      <c r="IIT75" s="14"/>
      <c r="IIU75" s="14"/>
      <c r="IIV75" s="14"/>
      <c r="IIW75" s="14"/>
      <c r="IIX75" s="14"/>
      <c r="IIY75" s="14"/>
      <c r="IIZ75" s="14"/>
      <c r="IJA75" s="14"/>
      <c r="IJB75" s="14"/>
      <c r="IJC75" s="14"/>
      <c r="IJD75" s="14"/>
      <c r="IJE75" s="14"/>
      <c r="IJF75" s="14"/>
      <c r="IJG75" s="14"/>
      <c r="IJH75" s="14"/>
      <c r="IJI75" s="14"/>
      <c r="IJJ75" s="14"/>
      <c r="IJK75" s="14"/>
      <c r="IJL75" s="14"/>
      <c r="IJM75" s="14"/>
      <c r="IJN75" s="14"/>
      <c r="IJO75" s="14"/>
      <c r="IJP75" s="14"/>
      <c r="IJQ75" s="14"/>
      <c r="IJR75" s="14"/>
      <c r="IJS75" s="14"/>
      <c r="IJT75" s="14"/>
      <c r="IJU75" s="14"/>
      <c r="IJV75" s="14"/>
      <c r="IJW75" s="14"/>
      <c r="IJX75" s="14"/>
      <c r="IJY75" s="14"/>
      <c r="IJZ75" s="14"/>
      <c r="IKA75" s="14"/>
      <c r="IKB75" s="14"/>
      <c r="IKC75" s="14"/>
      <c r="IKD75" s="14"/>
      <c r="IKE75" s="14"/>
      <c r="IKF75" s="14"/>
      <c r="IKG75" s="14"/>
      <c r="IKH75" s="14"/>
      <c r="IKI75" s="14"/>
      <c r="IKJ75" s="14"/>
      <c r="IKK75" s="14"/>
      <c r="IKL75" s="14"/>
      <c r="IKM75" s="14"/>
      <c r="IKN75" s="14"/>
      <c r="IKO75" s="14"/>
      <c r="IKP75" s="14"/>
      <c r="IKQ75" s="14"/>
      <c r="IKR75" s="14"/>
      <c r="IKS75" s="14"/>
      <c r="IKT75" s="14"/>
      <c r="IKU75" s="14"/>
      <c r="IKV75" s="14"/>
      <c r="IKW75" s="14"/>
      <c r="IKX75" s="14"/>
      <c r="IKY75" s="14"/>
      <c r="IKZ75" s="14"/>
      <c r="ILA75" s="14"/>
      <c r="ILB75" s="14"/>
      <c r="ILC75" s="14"/>
      <c r="ILD75" s="14"/>
      <c r="ILE75" s="14"/>
      <c r="ILF75" s="14"/>
      <c r="ILG75" s="14"/>
      <c r="ILH75" s="14"/>
      <c r="ILI75" s="14"/>
      <c r="ILJ75" s="14"/>
      <c r="ILK75" s="14"/>
      <c r="ILL75" s="14"/>
      <c r="ILM75" s="14"/>
      <c r="ILN75" s="14"/>
      <c r="ILO75" s="14"/>
      <c r="ILP75" s="14"/>
      <c r="ILQ75" s="14"/>
      <c r="ILR75" s="14"/>
      <c r="ILS75" s="14"/>
      <c r="ILT75" s="14"/>
      <c r="ILU75" s="14"/>
      <c r="ILV75" s="14"/>
      <c r="ILW75" s="14"/>
      <c r="ILX75" s="14"/>
      <c r="ILY75" s="14"/>
      <c r="ILZ75" s="14"/>
      <c r="IMA75" s="14"/>
      <c r="IMB75" s="14"/>
      <c r="IMC75" s="14"/>
      <c r="IMD75" s="14"/>
      <c r="IME75" s="14"/>
      <c r="IMF75" s="14"/>
      <c r="IMG75" s="14"/>
      <c r="IMH75" s="14"/>
      <c r="IMI75" s="14"/>
      <c r="IMJ75" s="14"/>
      <c r="IMK75" s="14"/>
      <c r="IML75" s="14"/>
      <c r="IMM75" s="14"/>
      <c r="IMN75" s="14"/>
      <c r="IMO75" s="14"/>
      <c r="IMP75" s="14"/>
      <c r="IMQ75" s="14"/>
      <c r="IMR75" s="14"/>
      <c r="IMS75" s="14"/>
      <c r="IMT75" s="14"/>
      <c r="IMU75" s="14"/>
      <c r="IMV75" s="14"/>
      <c r="IMW75" s="14"/>
      <c r="IMX75" s="14"/>
      <c r="IMY75" s="14"/>
      <c r="IMZ75" s="14"/>
      <c r="INA75" s="14"/>
      <c r="INB75" s="14"/>
      <c r="INC75" s="14"/>
      <c r="IND75" s="14"/>
      <c r="INE75" s="14"/>
      <c r="INF75" s="14"/>
      <c r="ING75" s="14"/>
      <c r="INH75" s="14"/>
      <c r="INI75" s="14"/>
      <c r="INJ75" s="14"/>
      <c r="INK75" s="14"/>
      <c r="INL75" s="14"/>
      <c r="INM75" s="14"/>
      <c r="INN75" s="14"/>
      <c r="INO75" s="14"/>
      <c r="INP75" s="14"/>
      <c r="INQ75" s="14"/>
      <c r="INR75" s="14"/>
      <c r="INS75" s="14"/>
      <c r="INT75" s="14"/>
      <c r="INU75" s="14"/>
      <c r="INV75" s="14"/>
      <c r="INW75" s="14"/>
      <c r="INX75" s="14"/>
      <c r="INY75" s="14"/>
      <c r="INZ75" s="14"/>
      <c r="IOA75" s="14"/>
      <c r="IOB75" s="14"/>
      <c r="IOC75" s="14"/>
      <c r="IOD75" s="14"/>
      <c r="IOE75" s="14"/>
      <c r="IOF75" s="14"/>
      <c r="IOG75" s="14"/>
      <c r="IOH75" s="14"/>
      <c r="IOI75" s="14"/>
      <c r="IOJ75" s="14"/>
      <c r="IOK75" s="14"/>
      <c r="IOL75" s="14"/>
      <c r="IOM75" s="14"/>
      <c r="ION75" s="14"/>
      <c r="IOO75" s="14"/>
      <c r="IOP75" s="14"/>
      <c r="IOQ75" s="14"/>
      <c r="IOR75" s="14"/>
      <c r="IOS75" s="14"/>
      <c r="IOT75" s="14"/>
      <c r="IOU75" s="14"/>
      <c r="IOV75" s="14"/>
      <c r="IOW75" s="14"/>
      <c r="IOX75" s="14"/>
      <c r="IOY75" s="14"/>
      <c r="IOZ75" s="14"/>
      <c r="IPA75" s="14"/>
      <c r="IPB75" s="14"/>
      <c r="IPC75" s="14"/>
      <c r="IPD75" s="14"/>
      <c r="IPE75" s="14"/>
      <c r="IPF75" s="14"/>
      <c r="IPG75" s="14"/>
      <c r="IPH75" s="14"/>
      <c r="IPI75" s="14"/>
      <c r="IPJ75" s="14"/>
      <c r="IPK75" s="14"/>
      <c r="IPL75" s="14"/>
      <c r="IPM75" s="14"/>
      <c r="IPN75" s="14"/>
      <c r="IPO75" s="14"/>
      <c r="IPP75" s="14"/>
      <c r="IPQ75" s="14"/>
      <c r="IPR75" s="14"/>
      <c r="IPS75" s="14"/>
      <c r="IPT75" s="14"/>
      <c r="IPU75" s="14"/>
      <c r="IPV75" s="14"/>
      <c r="IPW75" s="14"/>
      <c r="IPX75" s="14"/>
      <c r="IPY75" s="14"/>
      <c r="IPZ75" s="14"/>
      <c r="IQA75" s="14"/>
      <c r="IQB75" s="14"/>
      <c r="IQC75" s="14"/>
      <c r="IQD75" s="14"/>
      <c r="IQE75" s="14"/>
      <c r="IQF75" s="14"/>
      <c r="IQG75" s="14"/>
      <c r="IQH75" s="14"/>
      <c r="IQI75" s="14"/>
      <c r="IQJ75" s="14"/>
      <c r="IQK75" s="14"/>
      <c r="IQL75" s="14"/>
      <c r="IQM75" s="14"/>
      <c r="IQN75" s="14"/>
      <c r="IQO75" s="14"/>
      <c r="IQP75" s="14"/>
      <c r="IQQ75" s="14"/>
      <c r="IQR75" s="14"/>
      <c r="IQS75" s="14"/>
      <c r="IQT75" s="14"/>
      <c r="IQU75" s="14"/>
      <c r="IQV75" s="14"/>
      <c r="IQW75" s="14"/>
      <c r="IQX75" s="14"/>
      <c r="IQY75" s="14"/>
      <c r="IQZ75" s="14"/>
      <c r="IRA75" s="14"/>
      <c r="IRB75" s="14"/>
      <c r="IRC75" s="14"/>
      <c r="IRD75" s="14"/>
      <c r="IRE75" s="14"/>
      <c r="IRF75" s="14"/>
      <c r="IRG75" s="14"/>
      <c r="IRH75" s="14"/>
      <c r="IRI75" s="14"/>
      <c r="IRJ75" s="14"/>
      <c r="IRK75" s="14"/>
      <c r="IRL75" s="14"/>
      <c r="IRM75" s="14"/>
      <c r="IRN75" s="14"/>
      <c r="IRO75" s="14"/>
      <c r="IRP75" s="14"/>
      <c r="IRQ75" s="14"/>
      <c r="IRR75" s="14"/>
      <c r="IRS75" s="14"/>
      <c r="IRT75" s="14"/>
      <c r="IRU75" s="14"/>
      <c r="IRV75" s="14"/>
      <c r="IRW75" s="14"/>
      <c r="IRX75" s="14"/>
      <c r="IRY75" s="14"/>
      <c r="IRZ75" s="14"/>
      <c r="ISA75" s="14"/>
      <c r="ISB75" s="14"/>
      <c r="ISC75" s="14"/>
      <c r="ISD75" s="14"/>
      <c r="ISE75" s="14"/>
      <c r="ISF75" s="14"/>
      <c r="ISG75" s="14"/>
      <c r="ISH75" s="14"/>
      <c r="ISI75" s="14"/>
      <c r="ISJ75" s="14"/>
      <c r="ISK75" s="14"/>
      <c r="ISL75" s="14"/>
      <c r="ISM75" s="14"/>
      <c r="ISN75" s="14"/>
      <c r="ISO75" s="14"/>
      <c r="ISP75" s="14"/>
      <c r="ISQ75" s="14"/>
      <c r="ISR75" s="14"/>
      <c r="ISS75" s="14"/>
      <c r="IST75" s="14"/>
      <c r="ISU75" s="14"/>
      <c r="ISV75" s="14"/>
      <c r="ISW75" s="14"/>
      <c r="ISX75" s="14"/>
      <c r="ISY75" s="14"/>
      <c r="ISZ75" s="14"/>
      <c r="ITA75" s="14"/>
      <c r="ITB75" s="14"/>
      <c r="ITC75" s="14"/>
      <c r="ITD75" s="14"/>
      <c r="ITE75" s="14"/>
      <c r="ITF75" s="14"/>
      <c r="ITG75" s="14"/>
      <c r="ITH75" s="14"/>
      <c r="ITI75" s="14"/>
      <c r="ITJ75" s="14"/>
      <c r="ITK75" s="14"/>
      <c r="ITL75" s="14"/>
      <c r="ITM75" s="14"/>
      <c r="ITN75" s="14"/>
      <c r="ITO75" s="14"/>
      <c r="ITP75" s="14"/>
      <c r="ITQ75" s="14"/>
      <c r="ITR75" s="14"/>
      <c r="ITS75" s="14"/>
      <c r="ITT75" s="14"/>
      <c r="ITU75" s="14"/>
      <c r="ITV75" s="14"/>
      <c r="ITW75" s="14"/>
      <c r="ITX75" s="14"/>
      <c r="ITY75" s="14"/>
      <c r="ITZ75" s="14"/>
      <c r="IUA75" s="14"/>
      <c r="IUB75" s="14"/>
      <c r="IUC75" s="14"/>
      <c r="IUD75" s="14"/>
      <c r="IUE75" s="14"/>
      <c r="IUF75" s="14"/>
      <c r="IUG75" s="14"/>
      <c r="IUH75" s="14"/>
      <c r="IUI75" s="14"/>
      <c r="IUJ75" s="14"/>
      <c r="IUK75" s="14"/>
      <c r="IUL75" s="14"/>
      <c r="IUM75" s="14"/>
      <c r="IUN75" s="14"/>
      <c r="IUO75" s="14"/>
      <c r="IUP75" s="14"/>
      <c r="IUQ75" s="14"/>
      <c r="IUR75" s="14"/>
      <c r="IUS75" s="14"/>
      <c r="IUT75" s="14"/>
      <c r="IUU75" s="14"/>
      <c r="IUV75" s="14"/>
      <c r="IUW75" s="14"/>
      <c r="IUX75" s="14"/>
      <c r="IUY75" s="14"/>
      <c r="IUZ75" s="14"/>
      <c r="IVA75" s="14"/>
      <c r="IVB75" s="14"/>
      <c r="IVC75" s="14"/>
      <c r="IVD75" s="14"/>
      <c r="IVE75" s="14"/>
      <c r="IVF75" s="14"/>
      <c r="IVG75" s="14"/>
      <c r="IVH75" s="14"/>
      <c r="IVI75" s="14"/>
      <c r="IVJ75" s="14"/>
      <c r="IVK75" s="14"/>
      <c r="IVL75" s="14"/>
      <c r="IVM75" s="14"/>
      <c r="IVN75" s="14"/>
      <c r="IVO75" s="14"/>
      <c r="IVP75" s="14"/>
      <c r="IVQ75" s="14"/>
      <c r="IVR75" s="14"/>
      <c r="IVS75" s="14"/>
      <c r="IVT75" s="14"/>
      <c r="IVU75" s="14"/>
      <c r="IVV75" s="14"/>
      <c r="IVW75" s="14"/>
      <c r="IVX75" s="14"/>
      <c r="IVY75" s="14"/>
      <c r="IVZ75" s="14"/>
      <c r="IWA75" s="14"/>
      <c r="IWB75" s="14"/>
      <c r="IWC75" s="14"/>
      <c r="IWD75" s="14"/>
      <c r="IWE75" s="14"/>
      <c r="IWF75" s="14"/>
      <c r="IWG75" s="14"/>
      <c r="IWH75" s="14"/>
      <c r="IWI75" s="14"/>
      <c r="IWJ75" s="14"/>
      <c r="IWK75" s="14"/>
      <c r="IWL75" s="14"/>
      <c r="IWM75" s="14"/>
      <c r="IWN75" s="14"/>
      <c r="IWO75" s="14"/>
      <c r="IWP75" s="14"/>
      <c r="IWQ75" s="14"/>
      <c r="IWR75" s="14"/>
      <c r="IWS75" s="14"/>
      <c r="IWT75" s="14"/>
      <c r="IWU75" s="14"/>
      <c r="IWV75" s="14"/>
      <c r="IWW75" s="14"/>
      <c r="IWX75" s="14"/>
      <c r="IWY75" s="14"/>
      <c r="IWZ75" s="14"/>
      <c r="IXA75" s="14"/>
      <c r="IXB75" s="14"/>
      <c r="IXC75" s="14"/>
      <c r="IXD75" s="14"/>
      <c r="IXE75" s="14"/>
      <c r="IXF75" s="14"/>
      <c r="IXG75" s="14"/>
      <c r="IXH75" s="14"/>
      <c r="IXI75" s="14"/>
      <c r="IXJ75" s="14"/>
      <c r="IXK75" s="14"/>
      <c r="IXL75" s="14"/>
      <c r="IXM75" s="14"/>
      <c r="IXN75" s="14"/>
      <c r="IXO75" s="14"/>
      <c r="IXP75" s="14"/>
      <c r="IXQ75" s="14"/>
      <c r="IXR75" s="14"/>
      <c r="IXS75" s="14"/>
      <c r="IXT75" s="14"/>
      <c r="IXU75" s="14"/>
      <c r="IXV75" s="14"/>
      <c r="IXW75" s="14"/>
      <c r="IXX75" s="14"/>
      <c r="IXY75" s="14"/>
      <c r="IXZ75" s="14"/>
      <c r="IYA75" s="14"/>
      <c r="IYB75" s="14"/>
      <c r="IYC75" s="14"/>
      <c r="IYD75" s="14"/>
      <c r="IYE75" s="14"/>
      <c r="IYF75" s="14"/>
      <c r="IYG75" s="14"/>
      <c r="IYH75" s="14"/>
      <c r="IYI75" s="14"/>
      <c r="IYJ75" s="14"/>
      <c r="IYK75" s="14"/>
      <c r="IYL75" s="14"/>
      <c r="IYM75" s="14"/>
      <c r="IYN75" s="14"/>
      <c r="IYO75" s="14"/>
      <c r="IYP75" s="14"/>
      <c r="IYQ75" s="14"/>
      <c r="IYR75" s="14"/>
      <c r="IYS75" s="14"/>
      <c r="IYT75" s="14"/>
      <c r="IYU75" s="14"/>
      <c r="IYV75" s="14"/>
      <c r="IYW75" s="14"/>
      <c r="IYX75" s="14"/>
      <c r="IYY75" s="14"/>
      <c r="IYZ75" s="14"/>
      <c r="IZA75" s="14"/>
      <c r="IZB75" s="14"/>
      <c r="IZC75" s="14"/>
      <c r="IZD75" s="14"/>
      <c r="IZE75" s="14"/>
      <c r="IZF75" s="14"/>
      <c r="IZG75" s="14"/>
      <c r="IZH75" s="14"/>
      <c r="IZI75" s="14"/>
      <c r="IZJ75" s="14"/>
      <c r="IZK75" s="14"/>
      <c r="IZL75" s="14"/>
      <c r="IZM75" s="14"/>
      <c r="IZN75" s="14"/>
      <c r="IZO75" s="14"/>
      <c r="IZP75" s="14"/>
      <c r="IZQ75" s="14"/>
      <c r="IZR75" s="14"/>
      <c r="IZS75" s="14"/>
      <c r="IZT75" s="14"/>
      <c r="IZU75" s="14"/>
      <c r="IZV75" s="14"/>
      <c r="IZW75" s="14"/>
      <c r="IZX75" s="14"/>
      <c r="IZY75" s="14"/>
      <c r="IZZ75" s="14"/>
      <c r="JAA75" s="14"/>
      <c r="JAB75" s="14"/>
      <c r="JAC75" s="14"/>
      <c r="JAD75" s="14"/>
      <c r="JAE75" s="14"/>
      <c r="JAF75" s="14"/>
      <c r="JAG75" s="14"/>
      <c r="JAH75" s="14"/>
      <c r="JAI75" s="14"/>
      <c r="JAJ75" s="14"/>
      <c r="JAK75" s="14"/>
      <c r="JAL75" s="14"/>
      <c r="JAM75" s="14"/>
      <c r="JAN75" s="14"/>
      <c r="JAO75" s="14"/>
      <c r="JAP75" s="14"/>
      <c r="JAQ75" s="14"/>
      <c r="JAR75" s="14"/>
      <c r="JAS75" s="14"/>
      <c r="JAT75" s="14"/>
      <c r="JAU75" s="14"/>
      <c r="JAV75" s="14"/>
      <c r="JAW75" s="14"/>
      <c r="JAX75" s="14"/>
      <c r="JAY75" s="14"/>
      <c r="JAZ75" s="14"/>
      <c r="JBA75" s="14"/>
      <c r="JBB75" s="14"/>
      <c r="JBC75" s="14"/>
      <c r="JBD75" s="14"/>
      <c r="JBE75" s="14"/>
      <c r="JBF75" s="14"/>
      <c r="JBG75" s="14"/>
      <c r="JBH75" s="14"/>
      <c r="JBI75" s="14"/>
      <c r="JBJ75" s="14"/>
      <c r="JBK75" s="14"/>
      <c r="JBL75" s="14"/>
      <c r="JBM75" s="14"/>
      <c r="JBN75" s="14"/>
      <c r="JBO75" s="14"/>
      <c r="JBP75" s="14"/>
      <c r="JBQ75" s="14"/>
      <c r="JBR75" s="14"/>
      <c r="JBS75" s="14"/>
      <c r="JBT75" s="14"/>
      <c r="JBU75" s="14"/>
      <c r="JBV75" s="14"/>
      <c r="JBW75" s="14"/>
      <c r="JBX75" s="14"/>
      <c r="JBY75" s="14"/>
      <c r="JBZ75" s="14"/>
      <c r="JCA75" s="14"/>
      <c r="JCB75" s="14"/>
      <c r="JCC75" s="14"/>
      <c r="JCD75" s="14"/>
      <c r="JCE75" s="14"/>
      <c r="JCF75" s="14"/>
      <c r="JCG75" s="14"/>
      <c r="JCH75" s="14"/>
      <c r="JCI75" s="14"/>
      <c r="JCJ75" s="14"/>
      <c r="JCK75" s="14"/>
      <c r="JCL75" s="14"/>
      <c r="JCM75" s="14"/>
      <c r="JCN75" s="14"/>
      <c r="JCO75" s="14"/>
      <c r="JCP75" s="14"/>
      <c r="JCQ75" s="14"/>
      <c r="JCR75" s="14"/>
      <c r="JCS75" s="14"/>
      <c r="JCT75" s="14"/>
      <c r="JCU75" s="14"/>
      <c r="JCV75" s="14"/>
      <c r="JCW75" s="14"/>
      <c r="JCX75" s="14"/>
      <c r="JCY75" s="14"/>
      <c r="JCZ75" s="14"/>
      <c r="JDA75" s="14"/>
      <c r="JDB75" s="14"/>
      <c r="JDC75" s="14"/>
      <c r="JDD75" s="14"/>
      <c r="JDE75" s="14"/>
      <c r="JDF75" s="14"/>
      <c r="JDG75" s="14"/>
      <c r="JDH75" s="14"/>
      <c r="JDI75" s="14"/>
      <c r="JDJ75" s="14"/>
      <c r="JDK75" s="14"/>
      <c r="JDL75" s="14"/>
      <c r="JDM75" s="14"/>
      <c r="JDN75" s="14"/>
      <c r="JDO75" s="14"/>
      <c r="JDP75" s="14"/>
      <c r="JDQ75" s="14"/>
      <c r="JDR75" s="14"/>
      <c r="JDS75" s="14"/>
      <c r="JDT75" s="14"/>
      <c r="JDU75" s="14"/>
      <c r="JDV75" s="14"/>
      <c r="JDW75" s="14"/>
      <c r="JDX75" s="14"/>
      <c r="JDY75" s="14"/>
      <c r="JDZ75" s="14"/>
      <c r="JEA75" s="14"/>
      <c r="JEB75" s="14"/>
      <c r="JEC75" s="14"/>
      <c r="JED75" s="14"/>
      <c r="JEE75" s="14"/>
      <c r="JEF75" s="14"/>
      <c r="JEG75" s="14"/>
      <c r="JEH75" s="14"/>
      <c r="JEI75" s="14"/>
      <c r="JEJ75" s="14"/>
      <c r="JEK75" s="14"/>
      <c r="JEL75" s="14"/>
      <c r="JEM75" s="14"/>
      <c r="JEN75" s="14"/>
      <c r="JEO75" s="14"/>
      <c r="JEP75" s="14"/>
      <c r="JEQ75" s="14"/>
      <c r="JER75" s="14"/>
      <c r="JES75" s="14"/>
      <c r="JET75" s="14"/>
      <c r="JEU75" s="14"/>
      <c r="JEV75" s="14"/>
      <c r="JEW75" s="14"/>
      <c r="JEX75" s="14"/>
      <c r="JEY75" s="14"/>
      <c r="JEZ75" s="14"/>
      <c r="JFA75" s="14"/>
      <c r="JFB75" s="14"/>
      <c r="JFC75" s="14"/>
      <c r="JFD75" s="14"/>
      <c r="JFE75" s="14"/>
      <c r="JFF75" s="14"/>
      <c r="JFG75" s="14"/>
      <c r="JFH75" s="14"/>
      <c r="JFI75" s="14"/>
      <c r="JFJ75" s="14"/>
      <c r="JFK75" s="14"/>
      <c r="JFL75" s="14"/>
      <c r="JFM75" s="14"/>
      <c r="JFN75" s="14"/>
      <c r="JFO75" s="14"/>
      <c r="JFP75" s="14"/>
      <c r="JFQ75" s="14"/>
      <c r="JFR75" s="14"/>
      <c r="JFS75" s="14"/>
      <c r="JFT75" s="14"/>
      <c r="JFU75" s="14"/>
      <c r="JFV75" s="14"/>
      <c r="JFW75" s="14"/>
      <c r="JFX75" s="14"/>
      <c r="JFY75" s="14"/>
      <c r="JFZ75" s="14"/>
      <c r="JGA75" s="14"/>
      <c r="JGB75" s="14"/>
      <c r="JGC75" s="14"/>
      <c r="JGD75" s="14"/>
      <c r="JGE75" s="14"/>
      <c r="JGF75" s="14"/>
      <c r="JGG75" s="14"/>
      <c r="JGH75" s="14"/>
      <c r="JGI75" s="14"/>
      <c r="JGJ75" s="14"/>
      <c r="JGK75" s="14"/>
      <c r="JGL75" s="14"/>
      <c r="JGM75" s="14"/>
      <c r="JGN75" s="14"/>
      <c r="JGO75" s="14"/>
      <c r="JGP75" s="14"/>
      <c r="JGQ75" s="14"/>
      <c r="JGR75" s="14"/>
      <c r="JGS75" s="14"/>
      <c r="JGT75" s="14"/>
      <c r="JGU75" s="14"/>
      <c r="JGV75" s="14"/>
      <c r="JGW75" s="14"/>
      <c r="JGX75" s="14"/>
      <c r="JGY75" s="14"/>
      <c r="JGZ75" s="14"/>
      <c r="JHA75" s="14"/>
      <c r="JHB75" s="14"/>
      <c r="JHC75" s="14"/>
      <c r="JHD75" s="14"/>
      <c r="JHE75" s="14"/>
      <c r="JHF75" s="14"/>
      <c r="JHG75" s="14"/>
      <c r="JHH75" s="14"/>
      <c r="JHI75" s="14"/>
      <c r="JHJ75" s="14"/>
      <c r="JHK75" s="14"/>
      <c r="JHL75" s="14"/>
      <c r="JHM75" s="14"/>
      <c r="JHN75" s="14"/>
      <c r="JHO75" s="14"/>
      <c r="JHP75" s="14"/>
      <c r="JHQ75" s="14"/>
      <c r="JHR75" s="14"/>
      <c r="JHS75" s="14"/>
      <c r="JHT75" s="14"/>
      <c r="JHU75" s="14"/>
      <c r="JHV75" s="14"/>
      <c r="JHW75" s="14"/>
      <c r="JHX75" s="14"/>
      <c r="JHY75" s="14"/>
      <c r="JHZ75" s="14"/>
      <c r="JIA75" s="14"/>
      <c r="JIB75" s="14"/>
      <c r="JIC75" s="14"/>
      <c r="JID75" s="14"/>
      <c r="JIE75" s="14"/>
      <c r="JIF75" s="14"/>
      <c r="JIG75" s="14"/>
      <c r="JIH75" s="14"/>
      <c r="JII75" s="14"/>
      <c r="JIJ75" s="14"/>
      <c r="JIK75" s="14"/>
      <c r="JIL75" s="14"/>
      <c r="JIM75" s="14"/>
      <c r="JIN75" s="14"/>
      <c r="JIO75" s="14"/>
      <c r="JIP75" s="14"/>
      <c r="JIQ75" s="14"/>
      <c r="JIR75" s="14"/>
      <c r="JIS75" s="14"/>
      <c r="JIT75" s="14"/>
      <c r="JIU75" s="14"/>
      <c r="JIV75" s="14"/>
      <c r="JIW75" s="14"/>
      <c r="JIX75" s="14"/>
      <c r="JIY75" s="14"/>
      <c r="JIZ75" s="14"/>
      <c r="JJA75" s="14"/>
      <c r="JJB75" s="14"/>
      <c r="JJC75" s="14"/>
      <c r="JJD75" s="14"/>
      <c r="JJE75" s="14"/>
      <c r="JJF75" s="14"/>
      <c r="JJG75" s="14"/>
      <c r="JJH75" s="14"/>
      <c r="JJI75" s="14"/>
      <c r="JJJ75" s="14"/>
      <c r="JJK75" s="14"/>
      <c r="JJL75" s="14"/>
      <c r="JJM75" s="14"/>
      <c r="JJN75" s="14"/>
      <c r="JJO75" s="14"/>
      <c r="JJP75" s="14"/>
      <c r="JJQ75" s="14"/>
      <c r="JJR75" s="14"/>
      <c r="JJS75" s="14"/>
      <c r="JJT75" s="14"/>
      <c r="JJU75" s="14"/>
      <c r="JJV75" s="14"/>
      <c r="JJW75" s="14"/>
      <c r="JJX75" s="14"/>
      <c r="JJY75" s="14"/>
      <c r="JJZ75" s="14"/>
      <c r="JKA75" s="14"/>
      <c r="JKB75" s="14"/>
      <c r="JKC75" s="14"/>
      <c r="JKD75" s="14"/>
      <c r="JKE75" s="14"/>
      <c r="JKF75" s="14"/>
      <c r="JKG75" s="14"/>
      <c r="JKH75" s="14"/>
      <c r="JKI75" s="14"/>
      <c r="JKJ75" s="14"/>
      <c r="JKK75" s="14"/>
      <c r="JKL75" s="14"/>
      <c r="JKM75" s="14"/>
      <c r="JKN75" s="14"/>
      <c r="JKO75" s="14"/>
      <c r="JKP75" s="14"/>
      <c r="JKQ75" s="14"/>
      <c r="JKR75" s="14"/>
      <c r="JKS75" s="14"/>
      <c r="JKT75" s="14"/>
      <c r="JKU75" s="14"/>
      <c r="JKV75" s="14"/>
      <c r="JKW75" s="14"/>
      <c r="JKX75" s="14"/>
      <c r="JKY75" s="14"/>
      <c r="JKZ75" s="14"/>
      <c r="JLA75" s="14"/>
      <c r="JLB75" s="14"/>
      <c r="JLC75" s="14"/>
      <c r="JLD75" s="14"/>
      <c r="JLE75" s="14"/>
      <c r="JLF75" s="14"/>
      <c r="JLG75" s="14"/>
      <c r="JLH75" s="14"/>
      <c r="JLI75" s="14"/>
      <c r="JLJ75" s="14"/>
      <c r="JLK75" s="14"/>
      <c r="JLL75" s="14"/>
      <c r="JLM75" s="14"/>
      <c r="JLN75" s="14"/>
      <c r="JLO75" s="14"/>
      <c r="JLP75" s="14"/>
      <c r="JLQ75" s="14"/>
      <c r="JLR75" s="14"/>
      <c r="JLS75" s="14"/>
      <c r="JLT75" s="14"/>
      <c r="JLU75" s="14"/>
      <c r="JLV75" s="14"/>
      <c r="JLW75" s="14"/>
      <c r="JLX75" s="14"/>
      <c r="JLY75" s="14"/>
      <c r="JLZ75" s="14"/>
      <c r="JMA75" s="14"/>
      <c r="JMB75" s="14"/>
      <c r="JMC75" s="14"/>
      <c r="JMD75" s="14"/>
      <c r="JME75" s="14"/>
      <c r="JMF75" s="14"/>
      <c r="JMG75" s="14"/>
      <c r="JMH75" s="14"/>
      <c r="JMI75" s="14"/>
      <c r="JMJ75" s="14"/>
      <c r="JMK75" s="14"/>
      <c r="JML75" s="14"/>
      <c r="JMM75" s="14"/>
      <c r="JMN75" s="14"/>
      <c r="JMO75" s="14"/>
      <c r="JMP75" s="14"/>
      <c r="JMQ75" s="14"/>
      <c r="JMR75" s="14"/>
      <c r="JMS75" s="14"/>
      <c r="JMT75" s="14"/>
      <c r="JMU75" s="14"/>
      <c r="JMV75" s="14"/>
      <c r="JMW75" s="14"/>
      <c r="JMX75" s="14"/>
      <c r="JMY75" s="14"/>
      <c r="JMZ75" s="14"/>
      <c r="JNA75" s="14"/>
      <c r="JNB75" s="14"/>
      <c r="JNC75" s="14"/>
      <c r="JND75" s="14"/>
      <c r="JNE75" s="14"/>
      <c r="JNF75" s="14"/>
      <c r="JNG75" s="14"/>
      <c r="JNH75" s="14"/>
      <c r="JNI75" s="14"/>
      <c r="JNJ75" s="14"/>
      <c r="JNK75" s="14"/>
      <c r="JNL75" s="14"/>
      <c r="JNM75" s="14"/>
      <c r="JNN75" s="14"/>
      <c r="JNO75" s="14"/>
      <c r="JNP75" s="14"/>
      <c r="JNQ75" s="14"/>
      <c r="JNR75" s="14"/>
      <c r="JNS75" s="14"/>
      <c r="JNT75" s="14"/>
      <c r="JNU75" s="14"/>
      <c r="JNV75" s="14"/>
      <c r="JNW75" s="14"/>
      <c r="JNX75" s="14"/>
      <c r="JNY75" s="14"/>
      <c r="JNZ75" s="14"/>
      <c r="JOA75" s="14"/>
      <c r="JOB75" s="14"/>
      <c r="JOC75" s="14"/>
      <c r="JOD75" s="14"/>
      <c r="JOE75" s="14"/>
      <c r="JOF75" s="14"/>
      <c r="JOG75" s="14"/>
      <c r="JOH75" s="14"/>
      <c r="JOI75" s="14"/>
      <c r="JOJ75" s="14"/>
      <c r="JOK75" s="14"/>
      <c r="JOL75" s="14"/>
      <c r="JOM75" s="14"/>
      <c r="JON75" s="14"/>
      <c r="JOO75" s="14"/>
      <c r="JOP75" s="14"/>
      <c r="JOQ75" s="14"/>
      <c r="JOR75" s="14"/>
      <c r="JOS75" s="14"/>
      <c r="JOT75" s="14"/>
      <c r="JOU75" s="14"/>
      <c r="JOV75" s="14"/>
      <c r="JOW75" s="14"/>
      <c r="JOX75" s="14"/>
      <c r="JOY75" s="14"/>
      <c r="JOZ75" s="14"/>
      <c r="JPA75" s="14"/>
      <c r="JPB75" s="14"/>
      <c r="JPC75" s="14"/>
      <c r="JPD75" s="14"/>
      <c r="JPE75" s="14"/>
      <c r="JPF75" s="14"/>
      <c r="JPG75" s="14"/>
      <c r="JPH75" s="14"/>
      <c r="JPI75" s="14"/>
      <c r="JPJ75" s="14"/>
      <c r="JPK75" s="14"/>
      <c r="JPL75" s="14"/>
      <c r="JPM75" s="14"/>
      <c r="JPN75" s="14"/>
      <c r="JPO75" s="14"/>
      <c r="JPP75" s="14"/>
      <c r="JPQ75" s="14"/>
      <c r="JPR75" s="14"/>
      <c r="JPS75" s="14"/>
      <c r="JPT75" s="14"/>
      <c r="JPU75" s="14"/>
      <c r="JPV75" s="14"/>
      <c r="JPW75" s="14"/>
      <c r="JPX75" s="14"/>
      <c r="JPY75" s="14"/>
      <c r="JPZ75" s="14"/>
      <c r="JQA75" s="14"/>
      <c r="JQB75" s="14"/>
      <c r="JQC75" s="14"/>
      <c r="JQD75" s="14"/>
      <c r="JQE75" s="14"/>
      <c r="JQF75" s="14"/>
      <c r="JQG75" s="14"/>
      <c r="JQH75" s="14"/>
      <c r="JQI75" s="14"/>
      <c r="JQJ75" s="14"/>
      <c r="JQK75" s="14"/>
      <c r="JQL75" s="14"/>
      <c r="JQM75" s="14"/>
      <c r="JQN75" s="14"/>
      <c r="JQO75" s="14"/>
      <c r="JQP75" s="14"/>
      <c r="JQQ75" s="14"/>
      <c r="JQR75" s="14"/>
      <c r="JQS75" s="14"/>
      <c r="JQT75" s="14"/>
      <c r="JQU75" s="14"/>
      <c r="JQV75" s="14"/>
      <c r="JQW75" s="14"/>
      <c r="JQX75" s="14"/>
      <c r="JQY75" s="14"/>
      <c r="JQZ75" s="14"/>
      <c r="JRA75" s="14"/>
      <c r="JRB75" s="14"/>
      <c r="JRC75" s="14"/>
      <c r="JRD75" s="14"/>
      <c r="JRE75" s="14"/>
      <c r="JRF75" s="14"/>
      <c r="JRG75" s="14"/>
      <c r="JRH75" s="14"/>
      <c r="JRI75" s="14"/>
      <c r="JRJ75" s="14"/>
      <c r="JRK75" s="14"/>
      <c r="JRL75" s="14"/>
      <c r="JRM75" s="14"/>
      <c r="JRN75" s="14"/>
      <c r="JRO75" s="14"/>
      <c r="JRP75" s="14"/>
      <c r="JRQ75" s="14"/>
      <c r="JRR75" s="14"/>
      <c r="JRS75" s="14"/>
      <c r="JRT75" s="14"/>
      <c r="JRU75" s="14"/>
      <c r="JRV75" s="14"/>
      <c r="JRW75" s="14"/>
      <c r="JRX75" s="14"/>
      <c r="JRY75" s="14"/>
      <c r="JRZ75" s="14"/>
      <c r="JSA75" s="14"/>
      <c r="JSB75" s="14"/>
      <c r="JSC75" s="14"/>
      <c r="JSD75" s="14"/>
      <c r="JSE75" s="14"/>
      <c r="JSF75" s="14"/>
      <c r="JSG75" s="14"/>
      <c r="JSH75" s="14"/>
      <c r="JSI75" s="14"/>
      <c r="JSJ75" s="14"/>
      <c r="JSK75" s="14"/>
      <c r="JSL75" s="14"/>
      <c r="JSM75" s="14"/>
      <c r="JSN75" s="14"/>
      <c r="JSO75" s="14"/>
      <c r="JSP75" s="14"/>
      <c r="JSQ75" s="14"/>
      <c r="JSR75" s="14"/>
      <c r="JSS75" s="14"/>
      <c r="JST75" s="14"/>
      <c r="JSU75" s="14"/>
      <c r="JSV75" s="14"/>
      <c r="JSW75" s="14"/>
      <c r="JSX75" s="14"/>
      <c r="JSY75" s="14"/>
      <c r="JSZ75" s="14"/>
      <c r="JTA75" s="14"/>
      <c r="JTB75" s="14"/>
      <c r="JTC75" s="14"/>
      <c r="JTD75" s="14"/>
      <c r="JTE75" s="14"/>
      <c r="JTF75" s="14"/>
      <c r="JTG75" s="14"/>
      <c r="JTH75" s="14"/>
      <c r="JTI75" s="14"/>
      <c r="JTJ75" s="14"/>
      <c r="JTK75" s="14"/>
      <c r="JTL75" s="14"/>
      <c r="JTM75" s="14"/>
      <c r="JTN75" s="14"/>
      <c r="JTO75" s="14"/>
      <c r="JTP75" s="14"/>
      <c r="JTQ75" s="14"/>
      <c r="JTR75" s="14"/>
      <c r="JTS75" s="14"/>
      <c r="JTT75" s="14"/>
      <c r="JTU75" s="14"/>
      <c r="JTV75" s="14"/>
      <c r="JTW75" s="14"/>
      <c r="JTX75" s="14"/>
      <c r="JTY75" s="14"/>
      <c r="JTZ75" s="14"/>
      <c r="JUA75" s="14"/>
      <c r="JUB75" s="14"/>
      <c r="JUC75" s="14"/>
      <c r="JUD75" s="14"/>
      <c r="JUE75" s="14"/>
      <c r="JUF75" s="14"/>
      <c r="JUG75" s="14"/>
      <c r="JUH75" s="14"/>
      <c r="JUI75" s="14"/>
      <c r="JUJ75" s="14"/>
      <c r="JUK75" s="14"/>
      <c r="JUL75" s="14"/>
      <c r="JUM75" s="14"/>
      <c r="JUN75" s="14"/>
      <c r="JUO75" s="14"/>
      <c r="JUP75" s="14"/>
      <c r="JUQ75" s="14"/>
      <c r="JUR75" s="14"/>
      <c r="JUS75" s="14"/>
      <c r="JUT75" s="14"/>
      <c r="JUU75" s="14"/>
      <c r="JUV75" s="14"/>
      <c r="JUW75" s="14"/>
      <c r="JUX75" s="14"/>
      <c r="JUY75" s="14"/>
      <c r="JUZ75" s="14"/>
      <c r="JVA75" s="14"/>
      <c r="JVB75" s="14"/>
      <c r="JVC75" s="14"/>
      <c r="JVD75" s="14"/>
      <c r="JVE75" s="14"/>
      <c r="JVF75" s="14"/>
      <c r="JVG75" s="14"/>
      <c r="JVH75" s="14"/>
      <c r="JVI75" s="14"/>
      <c r="JVJ75" s="14"/>
      <c r="JVK75" s="14"/>
      <c r="JVL75" s="14"/>
      <c r="JVM75" s="14"/>
      <c r="JVN75" s="14"/>
      <c r="JVO75" s="14"/>
      <c r="JVP75" s="14"/>
      <c r="JVQ75" s="14"/>
      <c r="JVR75" s="14"/>
      <c r="JVS75" s="14"/>
      <c r="JVT75" s="14"/>
      <c r="JVU75" s="14"/>
      <c r="JVV75" s="14"/>
      <c r="JVW75" s="14"/>
      <c r="JVX75" s="14"/>
      <c r="JVY75" s="14"/>
      <c r="JVZ75" s="14"/>
      <c r="JWA75" s="14"/>
      <c r="JWB75" s="14"/>
      <c r="JWC75" s="14"/>
      <c r="JWD75" s="14"/>
      <c r="JWE75" s="14"/>
      <c r="JWF75" s="14"/>
      <c r="JWG75" s="14"/>
      <c r="JWH75" s="14"/>
      <c r="JWI75" s="14"/>
      <c r="JWJ75" s="14"/>
      <c r="JWK75" s="14"/>
      <c r="JWL75" s="14"/>
      <c r="JWM75" s="14"/>
      <c r="JWN75" s="14"/>
      <c r="JWO75" s="14"/>
      <c r="JWP75" s="14"/>
      <c r="JWQ75" s="14"/>
      <c r="JWR75" s="14"/>
      <c r="JWS75" s="14"/>
      <c r="JWT75" s="14"/>
      <c r="JWU75" s="14"/>
      <c r="JWV75" s="14"/>
      <c r="JWW75" s="14"/>
      <c r="JWX75" s="14"/>
      <c r="JWY75" s="14"/>
      <c r="JWZ75" s="14"/>
      <c r="JXA75" s="14"/>
      <c r="JXB75" s="14"/>
      <c r="JXC75" s="14"/>
      <c r="JXD75" s="14"/>
      <c r="JXE75" s="14"/>
      <c r="JXF75" s="14"/>
      <c r="JXG75" s="14"/>
      <c r="JXH75" s="14"/>
      <c r="JXI75" s="14"/>
      <c r="JXJ75" s="14"/>
      <c r="JXK75" s="14"/>
      <c r="JXL75" s="14"/>
      <c r="JXM75" s="14"/>
      <c r="JXN75" s="14"/>
      <c r="JXO75" s="14"/>
      <c r="JXP75" s="14"/>
      <c r="JXQ75" s="14"/>
      <c r="JXR75" s="14"/>
      <c r="JXS75" s="14"/>
      <c r="JXT75" s="14"/>
      <c r="JXU75" s="14"/>
      <c r="JXV75" s="14"/>
      <c r="JXW75" s="14"/>
      <c r="JXX75" s="14"/>
      <c r="JXY75" s="14"/>
      <c r="JXZ75" s="14"/>
      <c r="JYA75" s="14"/>
      <c r="JYB75" s="14"/>
      <c r="JYC75" s="14"/>
      <c r="JYD75" s="14"/>
      <c r="JYE75" s="14"/>
      <c r="JYF75" s="14"/>
      <c r="JYG75" s="14"/>
      <c r="JYH75" s="14"/>
      <c r="JYI75" s="14"/>
      <c r="JYJ75" s="14"/>
      <c r="JYK75" s="14"/>
      <c r="JYL75" s="14"/>
      <c r="JYM75" s="14"/>
      <c r="JYN75" s="14"/>
      <c r="JYO75" s="14"/>
      <c r="JYP75" s="14"/>
      <c r="JYQ75" s="14"/>
      <c r="JYR75" s="14"/>
      <c r="JYS75" s="14"/>
      <c r="JYT75" s="14"/>
      <c r="JYU75" s="14"/>
      <c r="JYV75" s="14"/>
      <c r="JYW75" s="14"/>
      <c r="JYX75" s="14"/>
      <c r="JYY75" s="14"/>
      <c r="JYZ75" s="14"/>
      <c r="JZA75" s="14"/>
      <c r="JZB75" s="14"/>
      <c r="JZC75" s="14"/>
      <c r="JZD75" s="14"/>
      <c r="JZE75" s="14"/>
      <c r="JZF75" s="14"/>
      <c r="JZG75" s="14"/>
      <c r="JZH75" s="14"/>
      <c r="JZI75" s="14"/>
      <c r="JZJ75" s="14"/>
      <c r="JZK75" s="14"/>
      <c r="JZL75" s="14"/>
      <c r="JZM75" s="14"/>
      <c r="JZN75" s="14"/>
      <c r="JZO75" s="14"/>
      <c r="JZP75" s="14"/>
      <c r="JZQ75" s="14"/>
      <c r="JZR75" s="14"/>
      <c r="JZS75" s="14"/>
      <c r="JZT75" s="14"/>
      <c r="JZU75" s="14"/>
      <c r="JZV75" s="14"/>
      <c r="JZW75" s="14"/>
      <c r="JZX75" s="14"/>
      <c r="JZY75" s="14"/>
      <c r="JZZ75" s="14"/>
      <c r="KAA75" s="14"/>
      <c r="KAB75" s="14"/>
      <c r="KAC75" s="14"/>
      <c r="KAD75" s="14"/>
      <c r="KAE75" s="14"/>
      <c r="KAF75" s="14"/>
      <c r="KAG75" s="14"/>
      <c r="KAH75" s="14"/>
      <c r="KAI75" s="14"/>
      <c r="KAJ75" s="14"/>
      <c r="KAK75" s="14"/>
      <c r="KAL75" s="14"/>
      <c r="KAM75" s="14"/>
      <c r="KAN75" s="14"/>
      <c r="KAO75" s="14"/>
      <c r="KAP75" s="14"/>
      <c r="KAQ75" s="14"/>
      <c r="KAR75" s="14"/>
      <c r="KAS75" s="14"/>
      <c r="KAT75" s="14"/>
      <c r="KAU75" s="14"/>
      <c r="KAV75" s="14"/>
      <c r="KAW75" s="14"/>
      <c r="KAX75" s="14"/>
      <c r="KAY75" s="14"/>
      <c r="KAZ75" s="14"/>
      <c r="KBA75" s="14"/>
      <c r="KBB75" s="14"/>
      <c r="KBC75" s="14"/>
      <c r="KBD75" s="14"/>
      <c r="KBE75" s="14"/>
      <c r="KBF75" s="14"/>
      <c r="KBG75" s="14"/>
      <c r="KBH75" s="14"/>
      <c r="KBI75" s="14"/>
      <c r="KBJ75" s="14"/>
      <c r="KBK75" s="14"/>
      <c r="KBL75" s="14"/>
      <c r="KBM75" s="14"/>
      <c r="KBN75" s="14"/>
      <c r="KBO75" s="14"/>
      <c r="KBP75" s="14"/>
      <c r="KBQ75" s="14"/>
      <c r="KBR75" s="14"/>
      <c r="KBS75" s="14"/>
      <c r="KBT75" s="14"/>
      <c r="KBU75" s="14"/>
      <c r="KBV75" s="14"/>
      <c r="KBW75" s="14"/>
      <c r="KBX75" s="14"/>
      <c r="KBY75" s="14"/>
      <c r="KBZ75" s="14"/>
      <c r="KCA75" s="14"/>
      <c r="KCB75" s="14"/>
      <c r="KCC75" s="14"/>
      <c r="KCD75" s="14"/>
      <c r="KCE75" s="14"/>
      <c r="KCF75" s="14"/>
      <c r="KCG75" s="14"/>
      <c r="KCH75" s="14"/>
      <c r="KCI75" s="14"/>
      <c r="KCJ75" s="14"/>
      <c r="KCK75" s="14"/>
      <c r="KCL75" s="14"/>
      <c r="KCM75" s="14"/>
      <c r="KCN75" s="14"/>
      <c r="KCO75" s="14"/>
      <c r="KCP75" s="14"/>
      <c r="KCQ75" s="14"/>
      <c r="KCR75" s="14"/>
      <c r="KCS75" s="14"/>
      <c r="KCT75" s="14"/>
      <c r="KCU75" s="14"/>
      <c r="KCV75" s="14"/>
      <c r="KCW75" s="14"/>
      <c r="KCX75" s="14"/>
      <c r="KCY75" s="14"/>
      <c r="KCZ75" s="14"/>
      <c r="KDA75" s="14"/>
      <c r="KDB75" s="14"/>
      <c r="KDC75" s="14"/>
      <c r="KDD75" s="14"/>
      <c r="KDE75" s="14"/>
      <c r="KDF75" s="14"/>
      <c r="KDG75" s="14"/>
      <c r="KDH75" s="14"/>
      <c r="KDI75" s="14"/>
      <c r="KDJ75" s="14"/>
      <c r="KDK75" s="14"/>
      <c r="KDL75" s="14"/>
      <c r="KDM75" s="14"/>
      <c r="KDN75" s="14"/>
      <c r="KDO75" s="14"/>
      <c r="KDP75" s="14"/>
      <c r="KDQ75" s="14"/>
      <c r="KDR75" s="14"/>
      <c r="KDS75" s="14"/>
      <c r="KDT75" s="14"/>
      <c r="KDU75" s="14"/>
      <c r="KDV75" s="14"/>
      <c r="KDW75" s="14"/>
      <c r="KDX75" s="14"/>
      <c r="KDY75" s="14"/>
      <c r="KDZ75" s="14"/>
      <c r="KEA75" s="14"/>
      <c r="KEB75" s="14"/>
      <c r="KEC75" s="14"/>
      <c r="KED75" s="14"/>
      <c r="KEE75" s="14"/>
      <c r="KEF75" s="14"/>
      <c r="KEG75" s="14"/>
      <c r="KEH75" s="14"/>
      <c r="KEI75" s="14"/>
      <c r="KEJ75" s="14"/>
      <c r="KEK75" s="14"/>
      <c r="KEL75" s="14"/>
      <c r="KEM75" s="14"/>
      <c r="KEN75" s="14"/>
      <c r="KEO75" s="14"/>
      <c r="KEP75" s="14"/>
      <c r="KEQ75" s="14"/>
      <c r="KER75" s="14"/>
      <c r="KES75" s="14"/>
      <c r="KET75" s="14"/>
      <c r="KEU75" s="14"/>
      <c r="KEV75" s="14"/>
      <c r="KEW75" s="14"/>
      <c r="KEX75" s="14"/>
      <c r="KEY75" s="14"/>
      <c r="KEZ75" s="14"/>
      <c r="KFA75" s="14"/>
      <c r="KFB75" s="14"/>
      <c r="KFC75" s="14"/>
      <c r="KFD75" s="14"/>
      <c r="KFE75" s="14"/>
      <c r="KFF75" s="14"/>
      <c r="KFG75" s="14"/>
      <c r="KFH75" s="14"/>
      <c r="KFI75" s="14"/>
      <c r="KFJ75" s="14"/>
      <c r="KFK75" s="14"/>
      <c r="KFL75" s="14"/>
      <c r="KFM75" s="14"/>
      <c r="KFN75" s="14"/>
      <c r="KFO75" s="14"/>
      <c r="KFP75" s="14"/>
      <c r="KFQ75" s="14"/>
      <c r="KFR75" s="14"/>
      <c r="KFS75" s="14"/>
      <c r="KFT75" s="14"/>
      <c r="KFU75" s="14"/>
      <c r="KFV75" s="14"/>
      <c r="KFW75" s="14"/>
      <c r="KFX75" s="14"/>
      <c r="KFY75" s="14"/>
      <c r="KFZ75" s="14"/>
      <c r="KGA75" s="14"/>
      <c r="KGB75" s="14"/>
      <c r="KGC75" s="14"/>
      <c r="KGD75" s="14"/>
      <c r="KGE75" s="14"/>
      <c r="KGF75" s="14"/>
      <c r="KGG75" s="14"/>
      <c r="KGH75" s="14"/>
      <c r="KGI75" s="14"/>
      <c r="KGJ75" s="14"/>
      <c r="KGK75" s="14"/>
      <c r="KGL75" s="14"/>
      <c r="KGM75" s="14"/>
      <c r="KGN75" s="14"/>
      <c r="KGO75" s="14"/>
      <c r="KGP75" s="14"/>
      <c r="KGQ75" s="14"/>
      <c r="KGR75" s="14"/>
      <c r="KGS75" s="14"/>
      <c r="KGT75" s="14"/>
      <c r="KGU75" s="14"/>
      <c r="KGV75" s="14"/>
      <c r="KGW75" s="14"/>
      <c r="KGX75" s="14"/>
      <c r="KGY75" s="14"/>
      <c r="KGZ75" s="14"/>
      <c r="KHA75" s="14"/>
      <c r="KHB75" s="14"/>
      <c r="KHC75" s="14"/>
      <c r="KHD75" s="14"/>
      <c r="KHE75" s="14"/>
      <c r="KHF75" s="14"/>
      <c r="KHG75" s="14"/>
      <c r="KHH75" s="14"/>
      <c r="KHI75" s="14"/>
      <c r="KHJ75" s="14"/>
      <c r="KHK75" s="14"/>
      <c r="KHL75" s="14"/>
      <c r="KHM75" s="14"/>
      <c r="KHN75" s="14"/>
      <c r="KHO75" s="14"/>
      <c r="KHP75" s="14"/>
      <c r="KHQ75" s="14"/>
      <c r="KHR75" s="14"/>
      <c r="KHS75" s="14"/>
      <c r="KHT75" s="14"/>
      <c r="KHU75" s="14"/>
      <c r="KHV75" s="14"/>
      <c r="KHW75" s="14"/>
      <c r="KHX75" s="14"/>
      <c r="KHY75" s="14"/>
      <c r="KHZ75" s="14"/>
      <c r="KIA75" s="14"/>
      <c r="KIB75" s="14"/>
      <c r="KIC75" s="14"/>
      <c r="KID75" s="14"/>
      <c r="KIE75" s="14"/>
      <c r="KIF75" s="14"/>
      <c r="KIG75" s="14"/>
      <c r="KIH75" s="14"/>
      <c r="KII75" s="14"/>
      <c r="KIJ75" s="14"/>
      <c r="KIK75" s="14"/>
      <c r="KIL75" s="14"/>
      <c r="KIM75" s="14"/>
      <c r="KIN75" s="14"/>
      <c r="KIO75" s="14"/>
      <c r="KIP75" s="14"/>
      <c r="KIQ75" s="14"/>
      <c r="KIR75" s="14"/>
      <c r="KIS75" s="14"/>
      <c r="KIT75" s="14"/>
      <c r="KIU75" s="14"/>
      <c r="KIV75" s="14"/>
      <c r="KIW75" s="14"/>
      <c r="KIX75" s="14"/>
      <c r="KIY75" s="14"/>
      <c r="KIZ75" s="14"/>
      <c r="KJA75" s="14"/>
      <c r="KJB75" s="14"/>
      <c r="KJC75" s="14"/>
      <c r="KJD75" s="14"/>
      <c r="KJE75" s="14"/>
      <c r="KJF75" s="14"/>
      <c r="KJG75" s="14"/>
      <c r="KJH75" s="14"/>
      <c r="KJI75" s="14"/>
      <c r="KJJ75" s="14"/>
      <c r="KJK75" s="14"/>
      <c r="KJL75" s="14"/>
      <c r="KJM75" s="14"/>
      <c r="KJN75" s="14"/>
      <c r="KJO75" s="14"/>
      <c r="KJP75" s="14"/>
      <c r="KJQ75" s="14"/>
      <c r="KJR75" s="14"/>
      <c r="KJS75" s="14"/>
      <c r="KJT75" s="14"/>
      <c r="KJU75" s="14"/>
      <c r="KJV75" s="14"/>
      <c r="KJW75" s="14"/>
      <c r="KJX75" s="14"/>
      <c r="KJY75" s="14"/>
      <c r="KJZ75" s="14"/>
      <c r="KKA75" s="14"/>
      <c r="KKB75" s="14"/>
      <c r="KKC75" s="14"/>
      <c r="KKD75" s="14"/>
      <c r="KKE75" s="14"/>
      <c r="KKF75" s="14"/>
      <c r="KKG75" s="14"/>
      <c r="KKH75" s="14"/>
      <c r="KKI75" s="14"/>
      <c r="KKJ75" s="14"/>
      <c r="KKK75" s="14"/>
      <c r="KKL75" s="14"/>
      <c r="KKM75" s="14"/>
      <c r="KKN75" s="14"/>
      <c r="KKO75" s="14"/>
      <c r="KKP75" s="14"/>
      <c r="KKQ75" s="14"/>
      <c r="KKR75" s="14"/>
      <c r="KKS75" s="14"/>
      <c r="KKT75" s="14"/>
      <c r="KKU75" s="14"/>
      <c r="KKV75" s="14"/>
      <c r="KKW75" s="14"/>
      <c r="KKX75" s="14"/>
      <c r="KKY75" s="14"/>
      <c r="KKZ75" s="14"/>
      <c r="KLA75" s="14"/>
      <c r="KLB75" s="14"/>
      <c r="KLC75" s="14"/>
      <c r="KLD75" s="14"/>
      <c r="KLE75" s="14"/>
      <c r="KLF75" s="14"/>
      <c r="KLG75" s="14"/>
      <c r="KLH75" s="14"/>
      <c r="KLI75" s="14"/>
      <c r="KLJ75" s="14"/>
      <c r="KLK75" s="14"/>
      <c r="KLL75" s="14"/>
      <c r="KLM75" s="14"/>
      <c r="KLN75" s="14"/>
      <c r="KLO75" s="14"/>
      <c r="KLP75" s="14"/>
      <c r="KLQ75" s="14"/>
      <c r="KLR75" s="14"/>
      <c r="KLS75" s="14"/>
      <c r="KLT75" s="14"/>
      <c r="KLU75" s="14"/>
      <c r="KLV75" s="14"/>
      <c r="KLW75" s="14"/>
      <c r="KLX75" s="14"/>
      <c r="KLY75" s="14"/>
      <c r="KLZ75" s="14"/>
      <c r="KMA75" s="14"/>
      <c r="KMB75" s="14"/>
      <c r="KMC75" s="14"/>
      <c r="KMD75" s="14"/>
      <c r="KME75" s="14"/>
      <c r="KMF75" s="14"/>
      <c r="KMG75" s="14"/>
      <c r="KMH75" s="14"/>
      <c r="KMI75" s="14"/>
      <c r="KMJ75" s="14"/>
      <c r="KMK75" s="14"/>
      <c r="KML75" s="14"/>
      <c r="KMM75" s="14"/>
      <c r="KMN75" s="14"/>
      <c r="KMO75" s="14"/>
      <c r="KMP75" s="14"/>
      <c r="KMQ75" s="14"/>
      <c r="KMR75" s="14"/>
      <c r="KMS75" s="14"/>
      <c r="KMT75" s="14"/>
      <c r="KMU75" s="14"/>
      <c r="KMV75" s="14"/>
      <c r="KMW75" s="14"/>
      <c r="KMX75" s="14"/>
      <c r="KMY75" s="14"/>
      <c r="KMZ75" s="14"/>
      <c r="KNA75" s="14"/>
      <c r="KNB75" s="14"/>
      <c r="KNC75" s="14"/>
      <c r="KND75" s="14"/>
      <c r="KNE75" s="14"/>
      <c r="KNF75" s="14"/>
      <c r="KNG75" s="14"/>
      <c r="KNH75" s="14"/>
      <c r="KNI75" s="14"/>
      <c r="KNJ75" s="14"/>
      <c r="KNK75" s="14"/>
      <c r="KNL75" s="14"/>
      <c r="KNM75" s="14"/>
      <c r="KNN75" s="14"/>
      <c r="KNO75" s="14"/>
      <c r="KNP75" s="14"/>
      <c r="KNQ75" s="14"/>
      <c r="KNR75" s="14"/>
      <c r="KNS75" s="14"/>
      <c r="KNT75" s="14"/>
      <c r="KNU75" s="14"/>
      <c r="KNV75" s="14"/>
      <c r="KNW75" s="14"/>
      <c r="KNX75" s="14"/>
      <c r="KNY75" s="14"/>
      <c r="KNZ75" s="14"/>
      <c r="KOA75" s="14"/>
      <c r="KOB75" s="14"/>
      <c r="KOC75" s="14"/>
      <c r="KOD75" s="14"/>
      <c r="KOE75" s="14"/>
      <c r="KOF75" s="14"/>
      <c r="KOG75" s="14"/>
      <c r="KOH75" s="14"/>
      <c r="KOI75" s="14"/>
      <c r="KOJ75" s="14"/>
      <c r="KOK75" s="14"/>
      <c r="KOL75" s="14"/>
      <c r="KOM75" s="14"/>
      <c r="KON75" s="14"/>
      <c r="KOO75" s="14"/>
      <c r="KOP75" s="14"/>
      <c r="KOQ75" s="14"/>
      <c r="KOR75" s="14"/>
      <c r="KOS75" s="14"/>
      <c r="KOT75" s="14"/>
      <c r="KOU75" s="14"/>
      <c r="KOV75" s="14"/>
      <c r="KOW75" s="14"/>
      <c r="KOX75" s="14"/>
      <c r="KOY75" s="14"/>
      <c r="KOZ75" s="14"/>
      <c r="KPA75" s="14"/>
      <c r="KPB75" s="14"/>
      <c r="KPC75" s="14"/>
      <c r="KPD75" s="14"/>
      <c r="KPE75" s="14"/>
      <c r="KPF75" s="14"/>
      <c r="KPG75" s="14"/>
      <c r="KPH75" s="14"/>
      <c r="KPI75" s="14"/>
      <c r="KPJ75" s="14"/>
      <c r="KPK75" s="14"/>
      <c r="KPL75" s="14"/>
      <c r="KPM75" s="14"/>
      <c r="KPN75" s="14"/>
      <c r="KPO75" s="14"/>
      <c r="KPP75" s="14"/>
      <c r="KPQ75" s="14"/>
      <c r="KPR75" s="14"/>
      <c r="KPS75" s="14"/>
      <c r="KPT75" s="14"/>
      <c r="KPU75" s="14"/>
      <c r="KPV75" s="14"/>
      <c r="KPW75" s="14"/>
      <c r="KPX75" s="14"/>
      <c r="KPY75" s="14"/>
      <c r="KPZ75" s="14"/>
      <c r="KQA75" s="14"/>
      <c r="KQB75" s="14"/>
      <c r="KQC75" s="14"/>
      <c r="KQD75" s="14"/>
      <c r="KQE75" s="14"/>
      <c r="KQF75" s="14"/>
      <c r="KQG75" s="14"/>
      <c r="KQH75" s="14"/>
      <c r="KQI75" s="14"/>
      <c r="KQJ75" s="14"/>
      <c r="KQK75" s="14"/>
      <c r="KQL75" s="14"/>
      <c r="KQM75" s="14"/>
      <c r="KQN75" s="14"/>
      <c r="KQO75" s="14"/>
      <c r="KQP75" s="14"/>
      <c r="KQQ75" s="14"/>
      <c r="KQR75" s="14"/>
      <c r="KQS75" s="14"/>
      <c r="KQT75" s="14"/>
      <c r="KQU75" s="14"/>
      <c r="KQV75" s="14"/>
      <c r="KQW75" s="14"/>
      <c r="KQX75" s="14"/>
      <c r="KQY75" s="14"/>
      <c r="KQZ75" s="14"/>
      <c r="KRA75" s="14"/>
      <c r="KRB75" s="14"/>
      <c r="KRC75" s="14"/>
      <c r="KRD75" s="14"/>
      <c r="KRE75" s="14"/>
      <c r="KRF75" s="14"/>
      <c r="KRG75" s="14"/>
      <c r="KRH75" s="14"/>
      <c r="KRI75" s="14"/>
      <c r="KRJ75" s="14"/>
      <c r="KRK75" s="14"/>
      <c r="KRL75" s="14"/>
      <c r="KRM75" s="14"/>
      <c r="KRN75" s="14"/>
      <c r="KRO75" s="14"/>
      <c r="KRP75" s="14"/>
      <c r="KRQ75" s="14"/>
      <c r="KRR75" s="14"/>
      <c r="KRS75" s="14"/>
      <c r="KRT75" s="14"/>
      <c r="KRU75" s="14"/>
      <c r="KRV75" s="14"/>
      <c r="KRW75" s="14"/>
      <c r="KRX75" s="14"/>
      <c r="KRY75" s="14"/>
      <c r="KRZ75" s="14"/>
      <c r="KSA75" s="14"/>
      <c r="KSB75" s="14"/>
      <c r="KSC75" s="14"/>
      <c r="KSD75" s="14"/>
      <c r="KSE75" s="14"/>
      <c r="KSF75" s="14"/>
      <c r="KSG75" s="14"/>
      <c r="KSH75" s="14"/>
      <c r="KSI75" s="14"/>
      <c r="KSJ75" s="14"/>
      <c r="KSK75" s="14"/>
      <c r="KSL75" s="14"/>
      <c r="KSM75" s="14"/>
      <c r="KSN75" s="14"/>
      <c r="KSO75" s="14"/>
      <c r="KSP75" s="14"/>
      <c r="KSQ75" s="14"/>
      <c r="KSR75" s="14"/>
      <c r="KSS75" s="14"/>
      <c r="KST75" s="14"/>
      <c r="KSU75" s="14"/>
      <c r="KSV75" s="14"/>
      <c r="KSW75" s="14"/>
      <c r="KSX75" s="14"/>
      <c r="KSY75" s="14"/>
      <c r="KSZ75" s="14"/>
      <c r="KTA75" s="14"/>
      <c r="KTB75" s="14"/>
      <c r="KTC75" s="14"/>
      <c r="KTD75" s="14"/>
      <c r="KTE75" s="14"/>
      <c r="KTF75" s="14"/>
      <c r="KTG75" s="14"/>
      <c r="KTH75" s="14"/>
      <c r="KTI75" s="14"/>
      <c r="KTJ75" s="14"/>
      <c r="KTK75" s="14"/>
      <c r="KTL75" s="14"/>
      <c r="KTM75" s="14"/>
      <c r="KTN75" s="14"/>
      <c r="KTO75" s="14"/>
      <c r="KTP75" s="14"/>
      <c r="KTQ75" s="14"/>
      <c r="KTR75" s="14"/>
      <c r="KTS75" s="14"/>
      <c r="KTT75" s="14"/>
      <c r="KTU75" s="14"/>
      <c r="KTV75" s="14"/>
      <c r="KTW75" s="14"/>
      <c r="KTX75" s="14"/>
      <c r="KTY75" s="14"/>
      <c r="KTZ75" s="14"/>
      <c r="KUA75" s="14"/>
      <c r="KUB75" s="14"/>
      <c r="KUC75" s="14"/>
      <c r="KUD75" s="14"/>
      <c r="KUE75" s="14"/>
      <c r="KUF75" s="14"/>
      <c r="KUG75" s="14"/>
      <c r="KUH75" s="14"/>
      <c r="KUI75" s="14"/>
      <c r="KUJ75" s="14"/>
      <c r="KUK75" s="14"/>
      <c r="KUL75" s="14"/>
      <c r="KUM75" s="14"/>
      <c r="KUN75" s="14"/>
      <c r="KUO75" s="14"/>
      <c r="KUP75" s="14"/>
      <c r="KUQ75" s="14"/>
      <c r="KUR75" s="14"/>
      <c r="KUS75" s="14"/>
      <c r="KUT75" s="14"/>
      <c r="KUU75" s="14"/>
      <c r="KUV75" s="14"/>
      <c r="KUW75" s="14"/>
      <c r="KUX75" s="14"/>
      <c r="KUY75" s="14"/>
      <c r="KUZ75" s="14"/>
      <c r="KVA75" s="14"/>
      <c r="KVB75" s="14"/>
      <c r="KVC75" s="14"/>
      <c r="KVD75" s="14"/>
      <c r="KVE75" s="14"/>
      <c r="KVF75" s="14"/>
      <c r="KVG75" s="14"/>
      <c r="KVH75" s="14"/>
      <c r="KVI75" s="14"/>
      <c r="KVJ75" s="14"/>
      <c r="KVK75" s="14"/>
      <c r="KVL75" s="14"/>
      <c r="KVM75" s="14"/>
      <c r="KVN75" s="14"/>
      <c r="KVO75" s="14"/>
      <c r="KVP75" s="14"/>
      <c r="KVQ75" s="14"/>
      <c r="KVR75" s="14"/>
      <c r="KVS75" s="14"/>
      <c r="KVT75" s="14"/>
      <c r="KVU75" s="14"/>
      <c r="KVV75" s="14"/>
      <c r="KVW75" s="14"/>
      <c r="KVX75" s="14"/>
      <c r="KVY75" s="14"/>
      <c r="KVZ75" s="14"/>
      <c r="KWA75" s="14"/>
      <c r="KWB75" s="14"/>
      <c r="KWC75" s="14"/>
      <c r="KWD75" s="14"/>
      <c r="KWE75" s="14"/>
      <c r="KWF75" s="14"/>
      <c r="KWG75" s="14"/>
      <c r="KWH75" s="14"/>
      <c r="KWI75" s="14"/>
      <c r="KWJ75" s="14"/>
      <c r="KWK75" s="14"/>
      <c r="KWL75" s="14"/>
      <c r="KWM75" s="14"/>
      <c r="KWN75" s="14"/>
      <c r="KWO75" s="14"/>
      <c r="KWP75" s="14"/>
      <c r="KWQ75" s="14"/>
      <c r="KWR75" s="14"/>
      <c r="KWS75" s="14"/>
      <c r="KWT75" s="14"/>
      <c r="KWU75" s="14"/>
      <c r="KWV75" s="14"/>
      <c r="KWW75" s="14"/>
      <c r="KWX75" s="14"/>
      <c r="KWY75" s="14"/>
      <c r="KWZ75" s="14"/>
      <c r="KXA75" s="14"/>
      <c r="KXB75" s="14"/>
      <c r="KXC75" s="14"/>
      <c r="KXD75" s="14"/>
      <c r="KXE75" s="14"/>
      <c r="KXF75" s="14"/>
      <c r="KXG75" s="14"/>
      <c r="KXH75" s="14"/>
      <c r="KXI75" s="14"/>
      <c r="KXJ75" s="14"/>
      <c r="KXK75" s="14"/>
      <c r="KXL75" s="14"/>
      <c r="KXM75" s="14"/>
      <c r="KXN75" s="14"/>
      <c r="KXO75" s="14"/>
      <c r="KXP75" s="14"/>
      <c r="KXQ75" s="14"/>
      <c r="KXR75" s="14"/>
      <c r="KXS75" s="14"/>
      <c r="KXT75" s="14"/>
      <c r="KXU75" s="14"/>
      <c r="KXV75" s="14"/>
      <c r="KXW75" s="14"/>
      <c r="KXX75" s="14"/>
      <c r="KXY75" s="14"/>
      <c r="KXZ75" s="14"/>
      <c r="KYA75" s="14"/>
      <c r="KYB75" s="14"/>
      <c r="KYC75" s="14"/>
      <c r="KYD75" s="14"/>
      <c r="KYE75" s="14"/>
      <c r="KYF75" s="14"/>
      <c r="KYG75" s="14"/>
      <c r="KYH75" s="14"/>
      <c r="KYI75" s="14"/>
      <c r="KYJ75" s="14"/>
      <c r="KYK75" s="14"/>
      <c r="KYL75" s="14"/>
      <c r="KYM75" s="14"/>
      <c r="KYN75" s="14"/>
      <c r="KYO75" s="14"/>
      <c r="KYP75" s="14"/>
      <c r="KYQ75" s="14"/>
      <c r="KYR75" s="14"/>
      <c r="KYS75" s="14"/>
      <c r="KYT75" s="14"/>
      <c r="KYU75" s="14"/>
      <c r="KYV75" s="14"/>
      <c r="KYW75" s="14"/>
      <c r="KYX75" s="14"/>
      <c r="KYY75" s="14"/>
      <c r="KYZ75" s="14"/>
      <c r="KZA75" s="14"/>
      <c r="KZB75" s="14"/>
      <c r="KZC75" s="14"/>
      <c r="KZD75" s="14"/>
      <c r="KZE75" s="14"/>
      <c r="KZF75" s="14"/>
      <c r="KZG75" s="14"/>
      <c r="KZH75" s="14"/>
      <c r="KZI75" s="14"/>
      <c r="KZJ75" s="14"/>
      <c r="KZK75" s="14"/>
      <c r="KZL75" s="14"/>
      <c r="KZM75" s="14"/>
      <c r="KZN75" s="14"/>
      <c r="KZO75" s="14"/>
      <c r="KZP75" s="14"/>
      <c r="KZQ75" s="14"/>
      <c r="KZR75" s="14"/>
      <c r="KZS75" s="14"/>
      <c r="KZT75" s="14"/>
      <c r="KZU75" s="14"/>
      <c r="KZV75" s="14"/>
      <c r="KZW75" s="14"/>
      <c r="KZX75" s="14"/>
      <c r="KZY75" s="14"/>
      <c r="KZZ75" s="14"/>
      <c r="LAA75" s="14"/>
      <c r="LAB75" s="14"/>
      <c r="LAC75" s="14"/>
      <c r="LAD75" s="14"/>
      <c r="LAE75" s="14"/>
      <c r="LAF75" s="14"/>
      <c r="LAG75" s="14"/>
      <c r="LAH75" s="14"/>
      <c r="LAI75" s="14"/>
      <c r="LAJ75" s="14"/>
      <c r="LAK75" s="14"/>
      <c r="LAL75" s="14"/>
      <c r="LAM75" s="14"/>
      <c r="LAN75" s="14"/>
      <c r="LAO75" s="14"/>
      <c r="LAP75" s="14"/>
      <c r="LAQ75" s="14"/>
      <c r="LAR75" s="14"/>
      <c r="LAS75" s="14"/>
      <c r="LAT75" s="14"/>
      <c r="LAU75" s="14"/>
      <c r="LAV75" s="14"/>
      <c r="LAW75" s="14"/>
      <c r="LAX75" s="14"/>
      <c r="LAY75" s="14"/>
      <c r="LAZ75" s="14"/>
      <c r="LBA75" s="14"/>
      <c r="LBB75" s="14"/>
      <c r="LBC75" s="14"/>
      <c r="LBD75" s="14"/>
      <c r="LBE75" s="14"/>
      <c r="LBF75" s="14"/>
      <c r="LBG75" s="14"/>
      <c r="LBH75" s="14"/>
      <c r="LBI75" s="14"/>
      <c r="LBJ75" s="14"/>
      <c r="LBK75" s="14"/>
      <c r="LBL75" s="14"/>
      <c r="LBM75" s="14"/>
      <c r="LBN75" s="14"/>
      <c r="LBO75" s="14"/>
      <c r="LBP75" s="14"/>
      <c r="LBQ75" s="14"/>
      <c r="LBR75" s="14"/>
      <c r="LBS75" s="14"/>
      <c r="LBT75" s="14"/>
      <c r="LBU75" s="14"/>
      <c r="LBV75" s="14"/>
      <c r="LBW75" s="14"/>
      <c r="LBX75" s="14"/>
      <c r="LBY75" s="14"/>
      <c r="LBZ75" s="14"/>
      <c r="LCA75" s="14"/>
      <c r="LCB75" s="14"/>
      <c r="LCC75" s="14"/>
      <c r="LCD75" s="14"/>
      <c r="LCE75" s="14"/>
      <c r="LCF75" s="14"/>
      <c r="LCG75" s="14"/>
      <c r="LCH75" s="14"/>
      <c r="LCI75" s="14"/>
      <c r="LCJ75" s="14"/>
      <c r="LCK75" s="14"/>
      <c r="LCL75" s="14"/>
      <c r="LCM75" s="14"/>
      <c r="LCN75" s="14"/>
      <c r="LCO75" s="14"/>
      <c r="LCP75" s="14"/>
      <c r="LCQ75" s="14"/>
      <c r="LCR75" s="14"/>
      <c r="LCS75" s="14"/>
      <c r="LCT75" s="14"/>
      <c r="LCU75" s="14"/>
      <c r="LCV75" s="14"/>
      <c r="LCW75" s="14"/>
      <c r="LCX75" s="14"/>
      <c r="LCY75" s="14"/>
      <c r="LCZ75" s="14"/>
      <c r="LDA75" s="14"/>
      <c r="LDB75" s="14"/>
      <c r="LDC75" s="14"/>
      <c r="LDD75" s="14"/>
      <c r="LDE75" s="14"/>
      <c r="LDF75" s="14"/>
      <c r="LDG75" s="14"/>
      <c r="LDH75" s="14"/>
      <c r="LDI75" s="14"/>
      <c r="LDJ75" s="14"/>
      <c r="LDK75" s="14"/>
      <c r="LDL75" s="14"/>
      <c r="LDM75" s="14"/>
      <c r="LDN75" s="14"/>
      <c r="LDO75" s="14"/>
      <c r="LDP75" s="14"/>
      <c r="LDQ75" s="14"/>
      <c r="LDR75" s="14"/>
      <c r="LDS75" s="14"/>
      <c r="LDT75" s="14"/>
      <c r="LDU75" s="14"/>
      <c r="LDV75" s="14"/>
      <c r="LDW75" s="14"/>
      <c r="LDX75" s="14"/>
      <c r="LDY75" s="14"/>
      <c r="LDZ75" s="14"/>
      <c r="LEA75" s="14"/>
      <c r="LEB75" s="14"/>
      <c r="LEC75" s="14"/>
      <c r="LED75" s="14"/>
      <c r="LEE75" s="14"/>
      <c r="LEF75" s="14"/>
      <c r="LEG75" s="14"/>
      <c r="LEH75" s="14"/>
      <c r="LEI75" s="14"/>
      <c r="LEJ75" s="14"/>
      <c r="LEK75" s="14"/>
      <c r="LEL75" s="14"/>
      <c r="LEM75" s="14"/>
      <c r="LEN75" s="14"/>
      <c r="LEO75" s="14"/>
      <c r="LEP75" s="14"/>
      <c r="LEQ75" s="14"/>
      <c r="LER75" s="14"/>
      <c r="LES75" s="14"/>
      <c r="LET75" s="14"/>
      <c r="LEU75" s="14"/>
      <c r="LEV75" s="14"/>
      <c r="LEW75" s="14"/>
      <c r="LEX75" s="14"/>
      <c r="LEY75" s="14"/>
      <c r="LEZ75" s="14"/>
      <c r="LFA75" s="14"/>
      <c r="LFB75" s="14"/>
      <c r="LFC75" s="14"/>
      <c r="LFD75" s="14"/>
      <c r="LFE75" s="14"/>
      <c r="LFF75" s="14"/>
      <c r="LFG75" s="14"/>
      <c r="LFH75" s="14"/>
      <c r="LFI75" s="14"/>
      <c r="LFJ75" s="14"/>
      <c r="LFK75" s="14"/>
      <c r="LFL75" s="14"/>
      <c r="LFM75" s="14"/>
      <c r="LFN75" s="14"/>
      <c r="LFO75" s="14"/>
      <c r="LFP75" s="14"/>
      <c r="LFQ75" s="14"/>
      <c r="LFR75" s="14"/>
      <c r="LFS75" s="14"/>
      <c r="LFT75" s="14"/>
      <c r="LFU75" s="14"/>
      <c r="LFV75" s="14"/>
      <c r="LFW75" s="14"/>
      <c r="LFX75" s="14"/>
      <c r="LFY75" s="14"/>
      <c r="LFZ75" s="14"/>
      <c r="LGA75" s="14"/>
      <c r="LGB75" s="14"/>
      <c r="LGC75" s="14"/>
      <c r="LGD75" s="14"/>
      <c r="LGE75" s="14"/>
      <c r="LGF75" s="14"/>
      <c r="LGG75" s="14"/>
      <c r="LGH75" s="14"/>
      <c r="LGI75" s="14"/>
      <c r="LGJ75" s="14"/>
      <c r="LGK75" s="14"/>
      <c r="LGL75" s="14"/>
      <c r="LGM75" s="14"/>
      <c r="LGN75" s="14"/>
      <c r="LGO75" s="14"/>
      <c r="LGP75" s="14"/>
      <c r="LGQ75" s="14"/>
      <c r="LGR75" s="14"/>
      <c r="LGS75" s="14"/>
      <c r="LGT75" s="14"/>
      <c r="LGU75" s="14"/>
      <c r="LGV75" s="14"/>
      <c r="LGW75" s="14"/>
      <c r="LGX75" s="14"/>
      <c r="LGY75" s="14"/>
      <c r="LGZ75" s="14"/>
      <c r="LHA75" s="14"/>
      <c r="LHB75" s="14"/>
      <c r="LHC75" s="14"/>
      <c r="LHD75" s="14"/>
      <c r="LHE75" s="14"/>
      <c r="LHF75" s="14"/>
      <c r="LHG75" s="14"/>
      <c r="LHH75" s="14"/>
      <c r="LHI75" s="14"/>
      <c r="LHJ75" s="14"/>
      <c r="LHK75" s="14"/>
      <c r="LHL75" s="14"/>
      <c r="LHM75" s="14"/>
      <c r="LHN75" s="14"/>
      <c r="LHO75" s="14"/>
      <c r="LHP75" s="14"/>
      <c r="LHQ75" s="14"/>
      <c r="LHR75" s="14"/>
      <c r="LHS75" s="14"/>
      <c r="LHT75" s="14"/>
      <c r="LHU75" s="14"/>
      <c r="LHV75" s="14"/>
      <c r="LHW75" s="14"/>
      <c r="LHX75" s="14"/>
      <c r="LHY75" s="14"/>
      <c r="LHZ75" s="14"/>
      <c r="LIA75" s="14"/>
      <c r="LIB75" s="14"/>
      <c r="LIC75" s="14"/>
      <c r="LID75" s="14"/>
      <c r="LIE75" s="14"/>
      <c r="LIF75" s="14"/>
      <c r="LIG75" s="14"/>
      <c r="LIH75" s="14"/>
      <c r="LII75" s="14"/>
      <c r="LIJ75" s="14"/>
      <c r="LIK75" s="14"/>
      <c r="LIL75" s="14"/>
      <c r="LIM75" s="14"/>
      <c r="LIN75" s="14"/>
      <c r="LIO75" s="14"/>
      <c r="LIP75" s="14"/>
      <c r="LIQ75" s="14"/>
      <c r="LIR75" s="14"/>
      <c r="LIS75" s="14"/>
      <c r="LIT75" s="14"/>
      <c r="LIU75" s="14"/>
      <c r="LIV75" s="14"/>
      <c r="LIW75" s="14"/>
      <c r="LIX75" s="14"/>
      <c r="LIY75" s="14"/>
      <c r="LIZ75" s="14"/>
      <c r="LJA75" s="14"/>
      <c r="LJB75" s="14"/>
      <c r="LJC75" s="14"/>
      <c r="LJD75" s="14"/>
      <c r="LJE75" s="14"/>
      <c r="LJF75" s="14"/>
      <c r="LJG75" s="14"/>
      <c r="LJH75" s="14"/>
      <c r="LJI75" s="14"/>
      <c r="LJJ75" s="14"/>
      <c r="LJK75" s="14"/>
      <c r="LJL75" s="14"/>
      <c r="LJM75" s="14"/>
      <c r="LJN75" s="14"/>
      <c r="LJO75" s="14"/>
      <c r="LJP75" s="14"/>
      <c r="LJQ75" s="14"/>
      <c r="LJR75" s="14"/>
      <c r="LJS75" s="14"/>
      <c r="LJT75" s="14"/>
      <c r="LJU75" s="14"/>
      <c r="LJV75" s="14"/>
      <c r="LJW75" s="14"/>
      <c r="LJX75" s="14"/>
      <c r="LJY75" s="14"/>
      <c r="LJZ75" s="14"/>
      <c r="LKA75" s="14"/>
      <c r="LKB75" s="14"/>
      <c r="LKC75" s="14"/>
      <c r="LKD75" s="14"/>
      <c r="LKE75" s="14"/>
      <c r="LKF75" s="14"/>
      <c r="LKG75" s="14"/>
      <c r="LKH75" s="14"/>
      <c r="LKI75" s="14"/>
      <c r="LKJ75" s="14"/>
      <c r="LKK75" s="14"/>
      <c r="LKL75" s="14"/>
      <c r="LKM75" s="14"/>
      <c r="LKN75" s="14"/>
      <c r="LKO75" s="14"/>
      <c r="LKP75" s="14"/>
      <c r="LKQ75" s="14"/>
      <c r="LKR75" s="14"/>
      <c r="LKS75" s="14"/>
      <c r="LKT75" s="14"/>
      <c r="LKU75" s="14"/>
      <c r="LKV75" s="14"/>
      <c r="LKW75" s="14"/>
      <c r="LKX75" s="14"/>
      <c r="LKY75" s="14"/>
      <c r="LKZ75" s="14"/>
      <c r="LLA75" s="14"/>
      <c r="LLB75" s="14"/>
      <c r="LLC75" s="14"/>
      <c r="LLD75" s="14"/>
      <c r="LLE75" s="14"/>
      <c r="LLF75" s="14"/>
      <c r="LLG75" s="14"/>
      <c r="LLH75" s="14"/>
      <c r="LLI75" s="14"/>
      <c r="LLJ75" s="14"/>
      <c r="LLK75" s="14"/>
      <c r="LLL75" s="14"/>
      <c r="LLM75" s="14"/>
      <c r="LLN75" s="14"/>
      <c r="LLO75" s="14"/>
      <c r="LLP75" s="14"/>
      <c r="LLQ75" s="14"/>
      <c r="LLR75" s="14"/>
      <c r="LLS75" s="14"/>
      <c r="LLT75" s="14"/>
      <c r="LLU75" s="14"/>
      <c r="LLV75" s="14"/>
      <c r="LLW75" s="14"/>
      <c r="LLX75" s="14"/>
      <c r="LLY75" s="14"/>
      <c r="LLZ75" s="14"/>
      <c r="LMA75" s="14"/>
      <c r="LMB75" s="14"/>
      <c r="LMC75" s="14"/>
      <c r="LMD75" s="14"/>
      <c r="LME75" s="14"/>
      <c r="LMF75" s="14"/>
      <c r="LMG75" s="14"/>
      <c r="LMH75" s="14"/>
      <c r="LMI75" s="14"/>
      <c r="LMJ75" s="14"/>
      <c r="LMK75" s="14"/>
      <c r="LML75" s="14"/>
      <c r="LMM75" s="14"/>
      <c r="LMN75" s="14"/>
      <c r="LMO75" s="14"/>
      <c r="LMP75" s="14"/>
      <c r="LMQ75" s="14"/>
      <c r="LMR75" s="14"/>
      <c r="LMS75" s="14"/>
      <c r="LMT75" s="14"/>
      <c r="LMU75" s="14"/>
      <c r="LMV75" s="14"/>
      <c r="LMW75" s="14"/>
      <c r="LMX75" s="14"/>
      <c r="LMY75" s="14"/>
      <c r="LMZ75" s="14"/>
      <c r="LNA75" s="14"/>
      <c r="LNB75" s="14"/>
      <c r="LNC75" s="14"/>
      <c r="LND75" s="14"/>
      <c r="LNE75" s="14"/>
      <c r="LNF75" s="14"/>
      <c r="LNG75" s="14"/>
      <c r="LNH75" s="14"/>
      <c r="LNI75" s="14"/>
      <c r="LNJ75" s="14"/>
      <c r="LNK75" s="14"/>
      <c r="LNL75" s="14"/>
      <c r="LNM75" s="14"/>
      <c r="LNN75" s="14"/>
      <c r="LNO75" s="14"/>
      <c r="LNP75" s="14"/>
      <c r="LNQ75" s="14"/>
      <c r="LNR75" s="14"/>
      <c r="LNS75" s="14"/>
      <c r="LNT75" s="14"/>
      <c r="LNU75" s="14"/>
      <c r="LNV75" s="14"/>
      <c r="LNW75" s="14"/>
      <c r="LNX75" s="14"/>
      <c r="LNY75" s="14"/>
      <c r="LNZ75" s="14"/>
      <c r="LOA75" s="14"/>
      <c r="LOB75" s="14"/>
      <c r="LOC75" s="14"/>
      <c r="LOD75" s="14"/>
      <c r="LOE75" s="14"/>
      <c r="LOF75" s="14"/>
      <c r="LOG75" s="14"/>
      <c r="LOH75" s="14"/>
      <c r="LOI75" s="14"/>
      <c r="LOJ75" s="14"/>
      <c r="LOK75" s="14"/>
      <c r="LOL75" s="14"/>
      <c r="LOM75" s="14"/>
      <c r="LON75" s="14"/>
      <c r="LOO75" s="14"/>
      <c r="LOP75" s="14"/>
      <c r="LOQ75" s="14"/>
      <c r="LOR75" s="14"/>
      <c r="LOS75" s="14"/>
      <c r="LOT75" s="14"/>
      <c r="LOU75" s="14"/>
      <c r="LOV75" s="14"/>
      <c r="LOW75" s="14"/>
      <c r="LOX75" s="14"/>
      <c r="LOY75" s="14"/>
      <c r="LOZ75" s="14"/>
      <c r="LPA75" s="14"/>
      <c r="LPB75" s="14"/>
      <c r="LPC75" s="14"/>
      <c r="LPD75" s="14"/>
      <c r="LPE75" s="14"/>
      <c r="LPF75" s="14"/>
      <c r="LPG75" s="14"/>
      <c r="LPH75" s="14"/>
      <c r="LPI75" s="14"/>
      <c r="LPJ75" s="14"/>
      <c r="LPK75" s="14"/>
      <c r="LPL75" s="14"/>
      <c r="LPM75" s="14"/>
      <c r="LPN75" s="14"/>
      <c r="LPO75" s="14"/>
      <c r="LPP75" s="14"/>
      <c r="LPQ75" s="14"/>
      <c r="LPR75" s="14"/>
      <c r="LPS75" s="14"/>
      <c r="LPT75" s="14"/>
      <c r="LPU75" s="14"/>
      <c r="LPV75" s="14"/>
      <c r="LPW75" s="14"/>
      <c r="LPX75" s="14"/>
      <c r="LPY75" s="14"/>
      <c r="LPZ75" s="14"/>
      <c r="LQA75" s="14"/>
      <c r="LQB75" s="14"/>
      <c r="LQC75" s="14"/>
      <c r="LQD75" s="14"/>
      <c r="LQE75" s="14"/>
      <c r="LQF75" s="14"/>
      <c r="LQG75" s="14"/>
      <c r="LQH75" s="14"/>
      <c r="LQI75" s="14"/>
      <c r="LQJ75" s="14"/>
      <c r="LQK75" s="14"/>
      <c r="LQL75" s="14"/>
      <c r="LQM75" s="14"/>
      <c r="LQN75" s="14"/>
      <c r="LQO75" s="14"/>
      <c r="LQP75" s="14"/>
      <c r="LQQ75" s="14"/>
      <c r="LQR75" s="14"/>
      <c r="LQS75" s="14"/>
      <c r="LQT75" s="14"/>
      <c r="LQU75" s="14"/>
      <c r="LQV75" s="14"/>
      <c r="LQW75" s="14"/>
      <c r="LQX75" s="14"/>
      <c r="LQY75" s="14"/>
      <c r="LQZ75" s="14"/>
      <c r="LRA75" s="14"/>
      <c r="LRB75" s="14"/>
      <c r="LRC75" s="14"/>
      <c r="LRD75" s="14"/>
      <c r="LRE75" s="14"/>
      <c r="LRF75" s="14"/>
      <c r="LRG75" s="14"/>
      <c r="LRH75" s="14"/>
      <c r="LRI75" s="14"/>
      <c r="LRJ75" s="14"/>
      <c r="LRK75" s="14"/>
      <c r="LRL75" s="14"/>
      <c r="LRM75" s="14"/>
      <c r="LRN75" s="14"/>
      <c r="LRO75" s="14"/>
      <c r="LRP75" s="14"/>
      <c r="LRQ75" s="14"/>
      <c r="LRR75" s="14"/>
      <c r="LRS75" s="14"/>
      <c r="LRT75" s="14"/>
      <c r="LRU75" s="14"/>
      <c r="LRV75" s="14"/>
      <c r="LRW75" s="14"/>
      <c r="LRX75" s="14"/>
      <c r="LRY75" s="14"/>
      <c r="LRZ75" s="14"/>
      <c r="LSA75" s="14"/>
      <c r="LSB75" s="14"/>
      <c r="LSC75" s="14"/>
      <c r="LSD75" s="14"/>
      <c r="LSE75" s="14"/>
      <c r="LSF75" s="14"/>
      <c r="LSG75" s="14"/>
      <c r="LSH75" s="14"/>
      <c r="LSI75" s="14"/>
      <c r="LSJ75" s="14"/>
      <c r="LSK75" s="14"/>
      <c r="LSL75" s="14"/>
      <c r="LSM75" s="14"/>
      <c r="LSN75" s="14"/>
      <c r="LSO75" s="14"/>
      <c r="LSP75" s="14"/>
      <c r="LSQ75" s="14"/>
      <c r="LSR75" s="14"/>
      <c r="LSS75" s="14"/>
      <c r="LST75" s="14"/>
      <c r="LSU75" s="14"/>
      <c r="LSV75" s="14"/>
      <c r="LSW75" s="14"/>
      <c r="LSX75" s="14"/>
      <c r="LSY75" s="14"/>
      <c r="LSZ75" s="14"/>
      <c r="LTA75" s="14"/>
      <c r="LTB75" s="14"/>
      <c r="LTC75" s="14"/>
      <c r="LTD75" s="14"/>
      <c r="LTE75" s="14"/>
      <c r="LTF75" s="14"/>
      <c r="LTG75" s="14"/>
      <c r="LTH75" s="14"/>
      <c r="LTI75" s="14"/>
      <c r="LTJ75" s="14"/>
      <c r="LTK75" s="14"/>
      <c r="LTL75" s="14"/>
      <c r="LTM75" s="14"/>
      <c r="LTN75" s="14"/>
      <c r="LTO75" s="14"/>
      <c r="LTP75" s="14"/>
      <c r="LTQ75" s="14"/>
      <c r="LTR75" s="14"/>
      <c r="LTS75" s="14"/>
      <c r="LTT75" s="14"/>
      <c r="LTU75" s="14"/>
      <c r="LTV75" s="14"/>
      <c r="LTW75" s="14"/>
      <c r="LTX75" s="14"/>
      <c r="LTY75" s="14"/>
      <c r="LTZ75" s="14"/>
      <c r="LUA75" s="14"/>
      <c r="LUB75" s="14"/>
      <c r="LUC75" s="14"/>
      <c r="LUD75" s="14"/>
      <c r="LUE75" s="14"/>
      <c r="LUF75" s="14"/>
      <c r="LUG75" s="14"/>
      <c r="LUH75" s="14"/>
      <c r="LUI75" s="14"/>
      <c r="LUJ75" s="14"/>
      <c r="LUK75" s="14"/>
      <c r="LUL75" s="14"/>
      <c r="LUM75" s="14"/>
      <c r="LUN75" s="14"/>
      <c r="LUO75" s="14"/>
      <c r="LUP75" s="14"/>
      <c r="LUQ75" s="14"/>
      <c r="LUR75" s="14"/>
      <c r="LUS75" s="14"/>
      <c r="LUT75" s="14"/>
      <c r="LUU75" s="14"/>
      <c r="LUV75" s="14"/>
      <c r="LUW75" s="14"/>
      <c r="LUX75" s="14"/>
      <c r="LUY75" s="14"/>
      <c r="LUZ75" s="14"/>
      <c r="LVA75" s="14"/>
      <c r="LVB75" s="14"/>
      <c r="LVC75" s="14"/>
      <c r="LVD75" s="14"/>
      <c r="LVE75" s="14"/>
      <c r="LVF75" s="14"/>
      <c r="LVG75" s="14"/>
      <c r="LVH75" s="14"/>
      <c r="LVI75" s="14"/>
      <c r="LVJ75" s="14"/>
      <c r="LVK75" s="14"/>
      <c r="LVL75" s="14"/>
      <c r="LVM75" s="14"/>
      <c r="LVN75" s="14"/>
      <c r="LVO75" s="14"/>
      <c r="LVP75" s="14"/>
      <c r="LVQ75" s="14"/>
      <c r="LVR75" s="14"/>
      <c r="LVS75" s="14"/>
      <c r="LVT75" s="14"/>
      <c r="LVU75" s="14"/>
      <c r="LVV75" s="14"/>
      <c r="LVW75" s="14"/>
      <c r="LVX75" s="14"/>
      <c r="LVY75" s="14"/>
      <c r="LVZ75" s="14"/>
      <c r="LWA75" s="14"/>
      <c r="LWB75" s="14"/>
      <c r="LWC75" s="14"/>
      <c r="LWD75" s="14"/>
      <c r="LWE75" s="14"/>
      <c r="LWF75" s="14"/>
      <c r="LWG75" s="14"/>
      <c r="LWH75" s="14"/>
      <c r="LWI75" s="14"/>
      <c r="LWJ75" s="14"/>
      <c r="LWK75" s="14"/>
      <c r="LWL75" s="14"/>
      <c r="LWM75" s="14"/>
      <c r="LWN75" s="14"/>
      <c r="LWO75" s="14"/>
      <c r="LWP75" s="14"/>
      <c r="LWQ75" s="14"/>
      <c r="LWR75" s="14"/>
      <c r="LWS75" s="14"/>
      <c r="LWT75" s="14"/>
      <c r="LWU75" s="14"/>
      <c r="LWV75" s="14"/>
      <c r="LWW75" s="14"/>
      <c r="LWX75" s="14"/>
      <c r="LWY75" s="14"/>
      <c r="LWZ75" s="14"/>
      <c r="LXA75" s="14"/>
      <c r="LXB75" s="14"/>
      <c r="LXC75" s="14"/>
      <c r="LXD75" s="14"/>
      <c r="LXE75" s="14"/>
      <c r="LXF75" s="14"/>
      <c r="LXG75" s="14"/>
      <c r="LXH75" s="14"/>
      <c r="LXI75" s="14"/>
      <c r="LXJ75" s="14"/>
      <c r="LXK75" s="14"/>
      <c r="LXL75" s="14"/>
      <c r="LXM75" s="14"/>
      <c r="LXN75" s="14"/>
      <c r="LXO75" s="14"/>
      <c r="LXP75" s="14"/>
      <c r="LXQ75" s="14"/>
      <c r="LXR75" s="14"/>
      <c r="LXS75" s="14"/>
      <c r="LXT75" s="14"/>
      <c r="LXU75" s="14"/>
      <c r="LXV75" s="14"/>
      <c r="LXW75" s="14"/>
      <c r="LXX75" s="14"/>
      <c r="LXY75" s="14"/>
      <c r="LXZ75" s="14"/>
      <c r="LYA75" s="14"/>
      <c r="LYB75" s="14"/>
      <c r="LYC75" s="14"/>
      <c r="LYD75" s="14"/>
      <c r="LYE75" s="14"/>
      <c r="LYF75" s="14"/>
      <c r="LYG75" s="14"/>
      <c r="LYH75" s="14"/>
      <c r="LYI75" s="14"/>
      <c r="LYJ75" s="14"/>
      <c r="LYK75" s="14"/>
      <c r="LYL75" s="14"/>
      <c r="LYM75" s="14"/>
      <c r="LYN75" s="14"/>
      <c r="LYO75" s="14"/>
      <c r="LYP75" s="14"/>
      <c r="LYQ75" s="14"/>
      <c r="LYR75" s="14"/>
      <c r="LYS75" s="14"/>
      <c r="LYT75" s="14"/>
      <c r="LYU75" s="14"/>
      <c r="LYV75" s="14"/>
      <c r="LYW75" s="14"/>
      <c r="LYX75" s="14"/>
      <c r="LYY75" s="14"/>
      <c r="LYZ75" s="14"/>
      <c r="LZA75" s="14"/>
      <c r="LZB75" s="14"/>
      <c r="LZC75" s="14"/>
      <c r="LZD75" s="14"/>
      <c r="LZE75" s="14"/>
      <c r="LZF75" s="14"/>
      <c r="LZG75" s="14"/>
      <c r="LZH75" s="14"/>
      <c r="LZI75" s="14"/>
      <c r="LZJ75" s="14"/>
      <c r="LZK75" s="14"/>
      <c r="LZL75" s="14"/>
      <c r="LZM75" s="14"/>
      <c r="LZN75" s="14"/>
      <c r="LZO75" s="14"/>
      <c r="LZP75" s="14"/>
      <c r="LZQ75" s="14"/>
      <c r="LZR75" s="14"/>
      <c r="LZS75" s="14"/>
      <c r="LZT75" s="14"/>
      <c r="LZU75" s="14"/>
      <c r="LZV75" s="14"/>
      <c r="LZW75" s="14"/>
      <c r="LZX75" s="14"/>
      <c r="LZY75" s="14"/>
      <c r="LZZ75" s="14"/>
      <c r="MAA75" s="14"/>
      <c r="MAB75" s="14"/>
      <c r="MAC75" s="14"/>
      <c r="MAD75" s="14"/>
      <c r="MAE75" s="14"/>
      <c r="MAF75" s="14"/>
      <c r="MAG75" s="14"/>
      <c r="MAH75" s="14"/>
      <c r="MAI75" s="14"/>
      <c r="MAJ75" s="14"/>
      <c r="MAK75" s="14"/>
      <c r="MAL75" s="14"/>
      <c r="MAM75" s="14"/>
      <c r="MAN75" s="14"/>
      <c r="MAO75" s="14"/>
      <c r="MAP75" s="14"/>
      <c r="MAQ75" s="14"/>
      <c r="MAR75" s="14"/>
      <c r="MAS75" s="14"/>
      <c r="MAT75" s="14"/>
      <c r="MAU75" s="14"/>
      <c r="MAV75" s="14"/>
      <c r="MAW75" s="14"/>
      <c r="MAX75" s="14"/>
      <c r="MAY75" s="14"/>
      <c r="MAZ75" s="14"/>
      <c r="MBA75" s="14"/>
      <c r="MBB75" s="14"/>
      <c r="MBC75" s="14"/>
      <c r="MBD75" s="14"/>
      <c r="MBE75" s="14"/>
      <c r="MBF75" s="14"/>
      <c r="MBG75" s="14"/>
      <c r="MBH75" s="14"/>
      <c r="MBI75" s="14"/>
      <c r="MBJ75" s="14"/>
      <c r="MBK75" s="14"/>
      <c r="MBL75" s="14"/>
      <c r="MBM75" s="14"/>
      <c r="MBN75" s="14"/>
      <c r="MBO75" s="14"/>
      <c r="MBP75" s="14"/>
      <c r="MBQ75" s="14"/>
      <c r="MBR75" s="14"/>
      <c r="MBS75" s="14"/>
      <c r="MBT75" s="14"/>
      <c r="MBU75" s="14"/>
      <c r="MBV75" s="14"/>
      <c r="MBW75" s="14"/>
      <c r="MBX75" s="14"/>
      <c r="MBY75" s="14"/>
      <c r="MBZ75" s="14"/>
      <c r="MCA75" s="14"/>
      <c r="MCB75" s="14"/>
      <c r="MCC75" s="14"/>
      <c r="MCD75" s="14"/>
      <c r="MCE75" s="14"/>
      <c r="MCF75" s="14"/>
      <c r="MCG75" s="14"/>
      <c r="MCH75" s="14"/>
      <c r="MCI75" s="14"/>
      <c r="MCJ75" s="14"/>
      <c r="MCK75" s="14"/>
      <c r="MCL75" s="14"/>
      <c r="MCM75" s="14"/>
      <c r="MCN75" s="14"/>
      <c r="MCO75" s="14"/>
      <c r="MCP75" s="14"/>
      <c r="MCQ75" s="14"/>
      <c r="MCR75" s="14"/>
      <c r="MCS75" s="14"/>
      <c r="MCT75" s="14"/>
      <c r="MCU75" s="14"/>
      <c r="MCV75" s="14"/>
      <c r="MCW75" s="14"/>
      <c r="MCX75" s="14"/>
      <c r="MCY75" s="14"/>
      <c r="MCZ75" s="14"/>
      <c r="MDA75" s="14"/>
      <c r="MDB75" s="14"/>
      <c r="MDC75" s="14"/>
      <c r="MDD75" s="14"/>
      <c r="MDE75" s="14"/>
      <c r="MDF75" s="14"/>
      <c r="MDG75" s="14"/>
      <c r="MDH75" s="14"/>
      <c r="MDI75" s="14"/>
      <c r="MDJ75" s="14"/>
      <c r="MDK75" s="14"/>
      <c r="MDL75" s="14"/>
      <c r="MDM75" s="14"/>
      <c r="MDN75" s="14"/>
      <c r="MDO75" s="14"/>
      <c r="MDP75" s="14"/>
      <c r="MDQ75" s="14"/>
      <c r="MDR75" s="14"/>
      <c r="MDS75" s="14"/>
      <c r="MDT75" s="14"/>
      <c r="MDU75" s="14"/>
      <c r="MDV75" s="14"/>
      <c r="MDW75" s="14"/>
      <c r="MDX75" s="14"/>
      <c r="MDY75" s="14"/>
      <c r="MDZ75" s="14"/>
      <c r="MEA75" s="14"/>
      <c r="MEB75" s="14"/>
      <c r="MEC75" s="14"/>
      <c r="MED75" s="14"/>
      <c r="MEE75" s="14"/>
      <c r="MEF75" s="14"/>
      <c r="MEG75" s="14"/>
      <c r="MEH75" s="14"/>
      <c r="MEI75" s="14"/>
      <c r="MEJ75" s="14"/>
      <c r="MEK75" s="14"/>
      <c r="MEL75" s="14"/>
      <c r="MEM75" s="14"/>
      <c r="MEN75" s="14"/>
      <c r="MEO75" s="14"/>
      <c r="MEP75" s="14"/>
      <c r="MEQ75" s="14"/>
      <c r="MER75" s="14"/>
      <c r="MES75" s="14"/>
      <c r="MET75" s="14"/>
      <c r="MEU75" s="14"/>
      <c r="MEV75" s="14"/>
      <c r="MEW75" s="14"/>
      <c r="MEX75" s="14"/>
      <c r="MEY75" s="14"/>
      <c r="MEZ75" s="14"/>
      <c r="MFA75" s="14"/>
      <c r="MFB75" s="14"/>
      <c r="MFC75" s="14"/>
      <c r="MFD75" s="14"/>
      <c r="MFE75" s="14"/>
      <c r="MFF75" s="14"/>
      <c r="MFG75" s="14"/>
      <c r="MFH75" s="14"/>
      <c r="MFI75" s="14"/>
      <c r="MFJ75" s="14"/>
      <c r="MFK75" s="14"/>
      <c r="MFL75" s="14"/>
      <c r="MFM75" s="14"/>
      <c r="MFN75" s="14"/>
      <c r="MFO75" s="14"/>
      <c r="MFP75" s="14"/>
      <c r="MFQ75" s="14"/>
      <c r="MFR75" s="14"/>
      <c r="MFS75" s="14"/>
      <c r="MFT75" s="14"/>
      <c r="MFU75" s="14"/>
      <c r="MFV75" s="14"/>
      <c r="MFW75" s="14"/>
      <c r="MFX75" s="14"/>
      <c r="MFY75" s="14"/>
      <c r="MFZ75" s="14"/>
      <c r="MGA75" s="14"/>
      <c r="MGB75" s="14"/>
      <c r="MGC75" s="14"/>
      <c r="MGD75" s="14"/>
      <c r="MGE75" s="14"/>
      <c r="MGF75" s="14"/>
      <c r="MGG75" s="14"/>
      <c r="MGH75" s="14"/>
      <c r="MGI75" s="14"/>
      <c r="MGJ75" s="14"/>
      <c r="MGK75" s="14"/>
      <c r="MGL75" s="14"/>
      <c r="MGM75" s="14"/>
      <c r="MGN75" s="14"/>
      <c r="MGO75" s="14"/>
      <c r="MGP75" s="14"/>
      <c r="MGQ75" s="14"/>
      <c r="MGR75" s="14"/>
      <c r="MGS75" s="14"/>
      <c r="MGT75" s="14"/>
      <c r="MGU75" s="14"/>
      <c r="MGV75" s="14"/>
      <c r="MGW75" s="14"/>
      <c r="MGX75" s="14"/>
      <c r="MGY75" s="14"/>
      <c r="MGZ75" s="14"/>
      <c r="MHA75" s="14"/>
      <c r="MHB75" s="14"/>
      <c r="MHC75" s="14"/>
      <c r="MHD75" s="14"/>
      <c r="MHE75" s="14"/>
      <c r="MHF75" s="14"/>
      <c r="MHG75" s="14"/>
      <c r="MHH75" s="14"/>
      <c r="MHI75" s="14"/>
      <c r="MHJ75" s="14"/>
      <c r="MHK75" s="14"/>
      <c r="MHL75" s="14"/>
      <c r="MHM75" s="14"/>
      <c r="MHN75" s="14"/>
      <c r="MHO75" s="14"/>
      <c r="MHP75" s="14"/>
      <c r="MHQ75" s="14"/>
      <c r="MHR75" s="14"/>
      <c r="MHS75" s="14"/>
      <c r="MHT75" s="14"/>
      <c r="MHU75" s="14"/>
      <c r="MHV75" s="14"/>
      <c r="MHW75" s="14"/>
      <c r="MHX75" s="14"/>
      <c r="MHY75" s="14"/>
      <c r="MHZ75" s="14"/>
      <c r="MIA75" s="14"/>
      <c r="MIB75" s="14"/>
      <c r="MIC75" s="14"/>
      <c r="MID75" s="14"/>
      <c r="MIE75" s="14"/>
      <c r="MIF75" s="14"/>
      <c r="MIG75" s="14"/>
      <c r="MIH75" s="14"/>
      <c r="MII75" s="14"/>
      <c r="MIJ75" s="14"/>
      <c r="MIK75" s="14"/>
      <c r="MIL75" s="14"/>
      <c r="MIM75" s="14"/>
      <c r="MIN75" s="14"/>
      <c r="MIO75" s="14"/>
      <c r="MIP75" s="14"/>
      <c r="MIQ75" s="14"/>
      <c r="MIR75" s="14"/>
      <c r="MIS75" s="14"/>
      <c r="MIT75" s="14"/>
      <c r="MIU75" s="14"/>
      <c r="MIV75" s="14"/>
      <c r="MIW75" s="14"/>
      <c r="MIX75" s="14"/>
      <c r="MIY75" s="14"/>
      <c r="MIZ75" s="14"/>
      <c r="MJA75" s="14"/>
      <c r="MJB75" s="14"/>
      <c r="MJC75" s="14"/>
      <c r="MJD75" s="14"/>
      <c r="MJE75" s="14"/>
      <c r="MJF75" s="14"/>
      <c r="MJG75" s="14"/>
      <c r="MJH75" s="14"/>
      <c r="MJI75" s="14"/>
      <c r="MJJ75" s="14"/>
      <c r="MJK75" s="14"/>
      <c r="MJL75" s="14"/>
      <c r="MJM75" s="14"/>
      <c r="MJN75" s="14"/>
      <c r="MJO75" s="14"/>
      <c r="MJP75" s="14"/>
      <c r="MJQ75" s="14"/>
      <c r="MJR75" s="14"/>
      <c r="MJS75" s="14"/>
      <c r="MJT75" s="14"/>
      <c r="MJU75" s="14"/>
      <c r="MJV75" s="14"/>
      <c r="MJW75" s="14"/>
      <c r="MJX75" s="14"/>
      <c r="MJY75" s="14"/>
      <c r="MJZ75" s="14"/>
      <c r="MKA75" s="14"/>
      <c r="MKB75" s="14"/>
      <c r="MKC75" s="14"/>
      <c r="MKD75" s="14"/>
      <c r="MKE75" s="14"/>
      <c r="MKF75" s="14"/>
      <c r="MKG75" s="14"/>
      <c r="MKH75" s="14"/>
      <c r="MKI75" s="14"/>
      <c r="MKJ75" s="14"/>
      <c r="MKK75" s="14"/>
      <c r="MKL75" s="14"/>
      <c r="MKM75" s="14"/>
      <c r="MKN75" s="14"/>
      <c r="MKO75" s="14"/>
      <c r="MKP75" s="14"/>
      <c r="MKQ75" s="14"/>
      <c r="MKR75" s="14"/>
      <c r="MKS75" s="14"/>
      <c r="MKT75" s="14"/>
      <c r="MKU75" s="14"/>
      <c r="MKV75" s="14"/>
      <c r="MKW75" s="14"/>
      <c r="MKX75" s="14"/>
      <c r="MKY75" s="14"/>
      <c r="MKZ75" s="14"/>
      <c r="MLA75" s="14"/>
      <c r="MLB75" s="14"/>
      <c r="MLC75" s="14"/>
      <c r="MLD75" s="14"/>
      <c r="MLE75" s="14"/>
      <c r="MLF75" s="14"/>
      <c r="MLG75" s="14"/>
      <c r="MLH75" s="14"/>
      <c r="MLI75" s="14"/>
      <c r="MLJ75" s="14"/>
      <c r="MLK75" s="14"/>
      <c r="MLL75" s="14"/>
      <c r="MLM75" s="14"/>
      <c r="MLN75" s="14"/>
      <c r="MLO75" s="14"/>
      <c r="MLP75" s="14"/>
      <c r="MLQ75" s="14"/>
      <c r="MLR75" s="14"/>
      <c r="MLS75" s="14"/>
      <c r="MLT75" s="14"/>
      <c r="MLU75" s="14"/>
      <c r="MLV75" s="14"/>
      <c r="MLW75" s="14"/>
      <c r="MLX75" s="14"/>
      <c r="MLY75" s="14"/>
      <c r="MLZ75" s="14"/>
      <c r="MMA75" s="14"/>
      <c r="MMB75" s="14"/>
      <c r="MMC75" s="14"/>
      <c r="MMD75" s="14"/>
      <c r="MME75" s="14"/>
      <c r="MMF75" s="14"/>
      <c r="MMG75" s="14"/>
      <c r="MMH75" s="14"/>
      <c r="MMI75" s="14"/>
      <c r="MMJ75" s="14"/>
      <c r="MMK75" s="14"/>
      <c r="MML75" s="14"/>
      <c r="MMM75" s="14"/>
      <c r="MMN75" s="14"/>
      <c r="MMO75" s="14"/>
      <c r="MMP75" s="14"/>
      <c r="MMQ75" s="14"/>
      <c r="MMR75" s="14"/>
      <c r="MMS75" s="14"/>
      <c r="MMT75" s="14"/>
      <c r="MMU75" s="14"/>
      <c r="MMV75" s="14"/>
      <c r="MMW75" s="14"/>
      <c r="MMX75" s="14"/>
      <c r="MMY75" s="14"/>
      <c r="MMZ75" s="14"/>
      <c r="MNA75" s="14"/>
      <c r="MNB75" s="14"/>
      <c r="MNC75" s="14"/>
      <c r="MND75" s="14"/>
      <c r="MNE75" s="14"/>
      <c r="MNF75" s="14"/>
      <c r="MNG75" s="14"/>
      <c r="MNH75" s="14"/>
      <c r="MNI75" s="14"/>
      <c r="MNJ75" s="14"/>
      <c r="MNK75" s="14"/>
      <c r="MNL75" s="14"/>
      <c r="MNM75" s="14"/>
      <c r="MNN75" s="14"/>
      <c r="MNO75" s="14"/>
      <c r="MNP75" s="14"/>
      <c r="MNQ75" s="14"/>
      <c r="MNR75" s="14"/>
      <c r="MNS75" s="14"/>
      <c r="MNT75" s="14"/>
      <c r="MNU75" s="14"/>
      <c r="MNV75" s="14"/>
      <c r="MNW75" s="14"/>
      <c r="MNX75" s="14"/>
      <c r="MNY75" s="14"/>
      <c r="MNZ75" s="14"/>
      <c r="MOA75" s="14"/>
      <c r="MOB75" s="14"/>
      <c r="MOC75" s="14"/>
      <c r="MOD75" s="14"/>
      <c r="MOE75" s="14"/>
      <c r="MOF75" s="14"/>
      <c r="MOG75" s="14"/>
      <c r="MOH75" s="14"/>
      <c r="MOI75" s="14"/>
      <c r="MOJ75" s="14"/>
      <c r="MOK75" s="14"/>
      <c r="MOL75" s="14"/>
      <c r="MOM75" s="14"/>
      <c r="MON75" s="14"/>
      <c r="MOO75" s="14"/>
      <c r="MOP75" s="14"/>
      <c r="MOQ75" s="14"/>
      <c r="MOR75" s="14"/>
      <c r="MOS75" s="14"/>
      <c r="MOT75" s="14"/>
      <c r="MOU75" s="14"/>
      <c r="MOV75" s="14"/>
      <c r="MOW75" s="14"/>
      <c r="MOX75" s="14"/>
      <c r="MOY75" s="14"/>
      <c r="MOZ75" s="14"/>
      <c r="MPA75" s="14"/>
      <c r="MPB75" s="14"/>
      <c r="MPC75" s="14"/>
      <c r="MPD75" s="14"/>
      <c r="MPE75" s="14"/>
      <c r="MPF75" s="14"/>
      <c r="MPG75" s="14"/>
      <c r="MPH75" s="14"/>
      <c r="MPI75" s="14"/>
      <c r="MPJ75" s="14"/>
      <c r="MPK75" s="14"/>
      <c r="MPL75" s="14"/>
      <c r="MPM75" s="14"/>
      <c r="MPN75" s="14"/>
      <c r="MPO75" s="14"/>
      <c r="MPP75" s="14"/>
      <c r="MPQ75" s="14"/>
      <c r="MPR75" s="14"/>
      <c r="MPS75" s="14"/>
      <c r="MPT75" s="14"/>
      <c r="MPU75" s="14"/>
      <c r="MPV75" s="14"/>
      <c r="MPW75" s="14"/>
      <c r="MPX75" s="14"/>
      <c r="MPY75" s="14"/>
      <c r="MPZ75" s="14"/>
      <c r="MQA75" s="14"/>
      <c r="MQB75" s="14"/>
      <c r="MQC75" s="14"/>
      <c r="MQD75" s="14"/>
      <c r="MQE75" s="14"/>
      <c r="MQF75" s="14"/>
      <c r="MQG75" s="14"/>
      <c r="MQH75" s="14"/>
      <c r="MQI75" s="14"/>
      <c r="MQJ75" s="14"/>
      <c r="MQK75" s="14"/>
      <c r="MQL75" s="14"/>
      <c r="MQM75" s="14"/>
      <c r="MQN75" s="14"/>
      <c r="MQO75" s="14"/>
      <c r="MQP75" s="14"/>
      <c r="MQQ75" s="14"/>
      <c r="MQR75" s="14"/>
      <c r="MQS75" s="14"/>
      <c r="MQT75" s="14"/>
      <c r="MQU75" s="14"/>
      <c r="MQV75" s="14"/>
      <c r="MQW75" s="14"/>
      <c r="MQX75" s="14"/>
      <c r="MQY75" s="14"/>
      <c r="MQZ75" s="14"/>
      <c r="MRA75" s="14"/>
      <c r="MRB75" s="14"/>
      <c r="MRC75" s="14"/>
      <c r="MRD75" s="14"/>
      <c r="MRE75" s="14"/>
      <c r="MRF75" s="14"/>
      <c r="MRG75" s="14"/>
      <c r="MRH75" s="14"/>
      <c r="MRI75" s="14"/>
      <c r="MRJ75" s="14"/>
      <c r="MRK75" s="14"/>
      <c r="MRL75" s="14"/>
      <c r="MRM75" s="14"/>
      <c r="MRN75" s="14"/>
      <c r="MRO75" s="14"/>
      <c r="MRP75" s="14"/>
      <c r="MRQ75" s="14"/>
      <c r="MRR75" s="14"/>
      <c r="MRS75" s="14"/>
      <c r="MRT75" s="14"/>
      <c r="MRU75" s="14"/>
      <c r="MRV75" s="14"/>
      <c r="MRW75" s="14"/>
      <c r="MRX75" s="14"/>
      <c r="MRY75" s="14"/>
      <c r="MRZ75" s="14"/>
      <c r="MSA75" s="14"/>
      <c r="MSB75" s="14"/>
      <c r="MSC75" s="14"/>
      <c r="MSD75" s="14"/>
      <c r="MSE75" s="14"/>
      <c r="MSF75" s="14"/>
      <c r="MSG75" s="14"/>
      <c r="MSH75" s="14"/>
      <c r="MSI75" s="14"/>
      <c r="MSJ75" s="14"/>
      <c r="MSK75" s="14"/>
      <c r="MSL75" s="14"/>
      <c r="MSM75" s="14"/>
      <c r="MSN75" s="14"/>
      <c r="MSO75" s="14"/>
      <c r="MSP75" s="14"/>
      <c r="MSQ75" s="14"/>
      <c r="MSR75" s="14"/>
      <c r="MSS75" s="14"/>
      <c r="MST75" s="14"/>
      <c r="MSU75" s="14"/>
      <c r="MSV75" s="14"/>
      <c r="MSW75" s="14"/>
      <c r="MSX75" s="14"/>
      <c r="MSY75" s="14"/>
      <c r="MSZ75" s="14"/>
      <c r="MTA75" s="14"/>
      <c r="MTB75" s="14"/>
      <c r="MTC75" s="14"/>
      <c r="MTD75" s="14"/>
      <c r="MTE75" s="14"/>
      <c r="MTF75" s="14"/>
      <c r="MTG75" s="14"/>
      <c r="MTH75" s="14"/>
      <c r="MTI75" s="14"/>
      <c r="MTJ75" s="14"/>
      <c r="MTK75" s="14"/>
      <c r="MTL75" s="14"/>
      <c r="MTM75" s="14"/>
      <c r="MTN75" s="14"/>
      <c r="MTO75" s="14"/>
      <c r="MTP75" s="14"/>
      <c r="MTQ75" s="14"/>
      <c r="MTR75" s="14"/>
      <c r="MTS75" s="14"/>
      <c r="MTT75" s="14"/>
      <c r="MTU75" s="14"/>
      <c r="MTV75" s="14"/>
      <c r="MTW75" s="14"/>
      <c r="MTX75" s="14"/>
      <c r="MTY75" s="14"/>
      <c r="MTZ75" s="14"/>
      <c r="MUA75" s="14"/>
      <c r="MUB75" s="14"/>
      <c r="MUC75" s="14"/>
      <c r="MUD75" s="14"/>
      <c r="MUE75" s="14"/>
      <c r="MUF75" s="14"/>
      <c r="MUG75" s="14"/>
      <c r="MUH75" s="14"/>
      <c r="MUI75" s="14"/>
      <c r="MUJ75" s="14"/>
      <c r="MUK75" s="14"/>
      <c r="MUL75" s="14"/>
      <c r="MUM75" s="14"/>
      <c r="MUN75" s="14"/>
      <c r="MUO75" s="14"/>
      <c r="MUP75" s="14"/>
      <c r="MUQ75" s="14"/>
      <c r="MUR75" s="14"/>
      <c r="MUS75" s="14"/>
      <c r="MUT75" s="14"/>
      <c r="MUU75" s="14"/>
      <c r="MUV75" s="14"/>
      <c r="MUW75" s="14"/>
      <c r="MUX75" s="14"/>
      <c r="MUY75" s="14"/>
      <c r="MUZ75" s="14"/>
      <c r="MVA75" s="14"/>
      <c r="MVB75" s="14"/>
      <c r="MVC75" s="14"/>
      <c r="MVD75" s="14"/>
      <c r="MVE75" s="14"/>
      <c r="MVF75" s="14"/>
      <c r="MVG75" s="14"/>
      <c r="MVH75" s="14"/>
      <c r="MVI75" s="14"/>
      <c r="MVJ75" s="14"/>
      <c r="MVK75" s="14"/>
      <c r="MVL75" s="14"/>
      <c r="MVM75" s="14"/>
      <c r="MVN75" s="14"/>
      <c r="MVO75" s="14"/>
      <c r="MVP75" s="14"/>
      <c r="MVQ75" s="14"/>
      <c r="MVR75" s="14"/>
      <c r="MVS75" s="14"/>
      <c r="MVT75" s="14"/>
      <c r="MVU75" s="14"/>
      <c r="MVV75" s="14"/>
      <c r="MVW75" s="14"/>
      <c r="MVX75" s="14"/>
      <c r="MVY75" s="14"/>
      <c r="MVZ75" s="14"/>
      <c r="MWA75" s="14"/>
      <c r="MWB75" s="14"/>
      <c r="MWC75" s="14"/>
      <c r="MWD75" s="14"/>
      <c r="MWE75" s="14"/>
      <c r="MWF75" s="14"/>
      <c r="MWG75" s="14"/>
      <c r="MWH75" s="14"/>
      <c r="MWI75" s="14"/>
      <c r="MWJ75" s="14"/>
      <c r="MWK75" s="14"/>
      <c r="MWL75" s="14"/>
      <c r="MWM75" s="14"/>
      <c r="MWN75" s="14"/>
      <c r="MWO75" s="14"/>
      <c r="MWP75" s="14"/>
      <c r="MWQ75" s="14"/>
      <c r="MWR75" s="14"/>
      <c r="MWS75" s="14"/>
      <c r="MWT75" s="14"/>
      <c r="MWU75" s="14"/>
      <c r="MWV75" s="14"/>
      <c r="MWW75" s="14"/>
      <c r="MWX75" s="14"/>
      <c r="MWY75" s="14"/>
      <c r="MWZ75" s="14"/>
      <c r="MXA75" s="14"/>
      <c r="MXB75" s="14"/>
      <c r="MXC75" s="14"/>
      <c r="MXD75" s="14"/>
      <c r="MXE75" s="14"/>
      <c r="MXF75" s="14"/>
      <c r="MXG75" s="14"/>
      <c r="MXH75" s="14"/>
      <c r="MXI75" s="14"/>
      <c r="MXJ75" s="14"/>
      <c r="MXK75" s="14"/>
      <c r="MXL75" s="14"/>
      <c r="MXM75" s="14"/>
      <c r="MXN75" s="14"/>
      <c r="MXO75" s="14"/>
      <c r="MXP75" s="14"/>
      <c r="MXQ75" s="14"/>
      <c r="MXR75" s="14"/>
      <c r="MXS75" s="14"/>
      <c r="MXT75" s="14"/>
      <c r="MXU75" s="14"/>
      <c r="MXV75" s="14"/>
      <c r="MXW75" s="14"/>
      <c r="MXX75" s="14"/>
      <c r="MXY75" s="14"/>
      <c r="MXZ75" s="14"/>
      <c r="MYA75" s="14"/>
      <c r="MYB75" s="14"/>
      <c r="MYC75" s="14"/>
      <c r="MYD75" s="14"/>
      <c r="MYE75" s="14"/>
      <c r="MYF75" s="14"/>
      <c r="MYG75" s="14"/>
      <c r="MYH75" s="14"/>
      <c r="MYI75" s="14"/>
      <c r="MYJ75" s="14"/>
      <c r="MYK75" s="14"/>
      <c r="MYL75" s="14"/>
      <c r="MYM75" s="14"/>
      <c r="MYN75" s="14"/>
      <c r="MYO75" s="14"/>
      <c r="MYP75" s="14"/>
      <c r="MYQ75" s="14"/>
      <c r="MYR75" s="14"/>
      <c r="MYS75" s="14"/>
      <c r="MYT75" s="14"/>
      <c r="MYU75" s="14"/>
      <c r="MYV75" s="14"/>
      <c r="MYW75" s="14"/>
      <c r="MYX75" s="14"/>
      <c r="MYY75" s="14"/>
      <c r="MYZ75" s="14"/>
      <c r="MZA75" s="14"/>
      <c r="MZB75" s="14"/>
      <c r="MZC75" s="14"/>
      <c r="MZD75" s="14"/>
      <c r="MZE75" s="14"/>
      <c r="MZF75" s="14"/>
      <c r="MZG75" s="14"/>
      <c r="MZH75" s="14"/>
      <c r="MZI75" s="14"/>
      <c r="MZJ75" s="14"/>
      <c r="MZK75" s="14"/>
      <c r="MZL75" s="14"/>
      <c r="MZM75" s="14"/>
      <c r="MZN75" s="14"/>
      <c r="MZO75" s="14"/>
      <c r="MZP75" s="14"/>
      <c r="MZQ75" s="14"/>
      <c r="MZR75" s="14"/>
      <c r="MZS75" s="14"/>
      <c r="MZT75" s="14"/>
      <c r="MZU75" s="14"/>
      <c r="MZV75" s="14"/>
      <c r="MZW75" s="14"/>
      <c r="MZX75" s="14"/>
      <c r="MZY75" s="14"/>
      <c r="MZZ75" s="14"/>
      <c r="NAA75" s="14"/>
      <c r="NAB75" s="14"/>
      <c r="NAC75" s="14"/>
      <c r="NAD75" s="14"/>
      <c r="NAE75" s="14"/>
      <c r="NAF75" s="14"/>
      <c r="NAG75" s="14"/>
      <c r="NAH75" s="14"/>
      <c r="NAI75" s="14"/>
      <c r="NAJ75" s="14"/>
      <c r="NAK75" s="14"/>
      <c r="NAL75" s="14"/>
      <c r="NAM75" s="14"/>
      <c r="NAN75" s="14"/>
      <c r="NAO75" s="14"/>
      <c r="NAP75" s="14"/>
      <c r="NAQ75" s="14"/>
      <c r="NAR75" s="14"/>
      <c r="NAS75" s="14"/>
      <c r="NAT75" s="14"/>
      <c r="NAU75" s="14"/>
      <c r="NAV75" s="14"/>
      <c r="NAW75" s="14"/>
      <c r="NAX75" s="14"/>
      <c r="NAY75" s="14"/>
      <c r="NAZ75" s="14"/>
      <c r="NBA75" s="14"/>
      <c r="NBB75" s="14"/>
      <c r="NBC75" s="14"/>
      <c r="NBD75" s="14"/>
      <c r="NBE75" s="14"/>
      <c r="NBF75" s="14"/>
      <c r="NBG75" s="14"/>
      <c r="NBH75" s="14"/>
      <c r="NBI75" s="14"/>
      <c r="NBJ75" s="14"/>
      <c r="NBK75" s="14"/>
      <c r="NBL75" s="14"/>
      <c r="NBM75" s="14"/>
      <c r="NBN75" s="14"/>
      <c r="NBO75" s="14"/>
      <c r="NBP75" s="14"/>
      <c r="NBQ75" s="14"/>
      <c r="NBR75" s="14"/>
      <c r="NBS75" s="14"/>
      <c r="NBT75" s="14"/>
      <c r="NBU75" s="14"/>
      <c r="NBV75" s="14"/>
      <c r="NBW75" s="14"/>
      <c r="NBX75" s="14"/>
      <c r="NBY75" s="14"/>
      <c r="NBZ75" s="14"/>
      <c r="NCA75" s="14"/>
      <c r="NCB75" s="14"/>
      <c r="NCC75" s="14"/>
      <c r="NCD75" s="14"/>
      <c r="NCE75" s="14"/>
      <c r="NCF75" s="14"/>
      <c r="NCG75" s="14"/>
      <c r="NCH75" s="14"/>
      <c r="NCI75" s="14"/>
      <c r="NCJ75" s="14"/>
      <c r="NCK75" s="14"/>
      <c r="NCL75" s="14"/>
      <c r="NCM75" s="14"/>
      <c r="NCN75" s="14"/>
      <c r="NCO75" s="14"/>
      <c r="NCP75" s="14"/>
      <c r="NCQ75" s="14"/>
      <c r="NCR75" s="14"/>
      <c r="NCS75" s="14"/>
      <c r="NCT75" s="14"/>
      <c r="NCU75" s="14"/>
      <c r="NCV75" s="14"/>
      <c r="NCW75" s="14"/>
      <c r="NCX75" s="14"/>
      <c r="NCY75" s="14"/>
      <c r="NCZ75" s="14"/>
      <c r="NDA75" s="14"/>
      <c r="NDB75" s="14"/>
      <c r="NDC75" s="14"/>
      <c r="NDD75" s="14"/>
      <c r="NDE75" s="14"/>
      <c r="NDF75" s="14"/>
      <c r="NDG75" s="14"/>
      <c r="NDH75" s="14"/>
      <c r="NDI75" s="14"/>
      <c r="NDJ75" s="14"/>
      <c r="NDK75" s="14"/>
      <c r="NDL75" s="14"/>
      <c r="NDM75" s="14"/>
      <c r="NDN75" s="14"/>
      <c r="NDO75" s="14"/>
      <c r="NDP75" s="14"/>
      <c r="NDQ75" s="14"/>
      <c r="NDR75" s="14"/>
      <c r="NDS75" s="14"/>
      <c r="NDT75" s="14"/>
      <c r="NDU75" s="14"/>
      <c r="NDV75" s="14"/>
      <c r="NDW75" s="14"/>
      <c r="NDX75" s="14"/>
      <c r="NDY75" s="14"/>
      <c r="NDZ75" s="14"/>
      <c r="NEA75" s="14"/>
      <c r="NEB75" s="14"/>
      <c r="NEC75" s="14"/>
      <c r="NED75" s="14"/>
      <c r="NEE75" s="14"/>
      <c r="NEF75" s="14"/>
      <c r="NEG75" s="14"/>
      <c r="NEH75" s="14"/>
      <c r="NEI75" s="14"/>
      <c r="NEJ75" s="14"/>
      <c r="NEK75" s="14"/>
      <c r="NEL75" s="14"/>
      <c r="NEM75" s="14"/>
      <c r="NEN75" s="14"/>
      <c r="NEO75" s="14"/>
      <c r="NEP75" s="14"/>
      <c r="NEQ75" s="14"/>
      <c r="NER75" s="14"/>
      <c r="NES75" s="14"/>
      <c r="NET75" s="14"/>
      <c r="NEU75" s="14"/>
      <c r="NEV75" s="14"/>
      <c r="NEW75" s="14"/>
      <c r="NEX75" s="14"/>
      <c r="NEY75" s="14"/>
      <c r="NEZ75" s="14"/>
      <c r="NFA75" s="14"/>
      <c r="NFB75" s="14"/>
      <c r="NFC75" s="14"/>
      <c r="NFD75" s="14"/>
      <c r="NFE75" s="14"/>
      <c r="NFF75" s="14"/>
      <c r="NFG75" s="14"/>
      <c r="NFH75" s="14"/>
      <c r="NFI75" s="14"/>
      <c r="NFJ75" s="14"/>
      <c r="NFK75" s="14"/>
      <c r="NFL75" s="14"/>
      <c r="NFM75" s="14"/>
      <c r="NFN75" s="14"/>
      <c r="NFO75" s="14"/>
      <c r="NFP75" s="14"/>
      <c r="NFQ75" s="14"/>
      <c r="NFR75" s="14"/>
      <c r="NFS75" s="14"/>
      <c r="NFT75" s="14"/>
      <c r="NFU75" s="14"/>
      <c r="NFV75" s="14"/>
      <c r="NFW75" s="14"/>
      <c r="NFX75" s="14"/>
      <c r="NFY75" s="14"/>
      <c r="NFZ75" s="14"/>
      <c r="NGA75" s="14"/>
      <c r="NGB75" s="14"/>
      <c r="NGC75" s="14"/>
      <c r="NGD75" s="14"/>
      <c r="NGE75" s="14"/>
      <c r="NGF75" s="14"/>
      <c r="NGG75" s="14"/>
      <c r="NGH75" s="14"/>
      <c r="NGI75" s="14"/>
      <c r="NGJ75" s="14"/>
      <c r="NGK75" s="14"/>
      <c r="NGL75" s="14"/>
      <c r="NGM75" s="14"/>
      <c r="NGN75" s="14"/>
      <c r="NGO75" s="14"/>
      <c r="NGP75" s="14"/>
      <c r="NGQ75" s="14"/>
      <c r="NGR75" s="14"/>
      <c r="NGS75" s="14"/>
      <c r="NGT75" s="14"/>
      <c r="NGU75" s="14"/>
      <c r="NGV75" s="14"/>
      <c r="NGW75" s="14"/>
      <c r="NGX75" s="14"/>
      <c r="NGY75" s="14"/>
      <c r="NGZ75" s="14"/>
      <c r="NHA75" s="14"/>
      <c r="NHB75" s="14"/>
      <c r="NHC75" s="14"/>
      <c r="NHD75" s="14"/>
      <c r="NHE75" s="14"/>
      <c r="NHF75" s="14"/>
      <c r="NHG75" s="14"/>
      <c r="NHH75" s="14"/>
      <c r="NHI75" s="14"/>
      <c r="NHJ75" s="14"/>
      <c r="NHK75" s="14"/>
      <c r="NHL75" s="14"/>
      <c r="NHM75" s="14"/>
      <c r="NHN75" s="14"/>
      <c r="NHO75" s="14"/>
      <c r="NHP75" s="14"/>
      <c r="NHQ75" s="14"/>
      <c r="NHR75" s="14"/>
      <c r="NHS75" s="14"/>
      <c r="NHT75" s="14"/>
      <c r="NHU75" s="14"/>
      <c r="NHV75" s="14"/>
      <c r="NHW75" s="14"/>
      <c r="NHX75" s="14"/>
      <c r="NHY75" s="14"/>
      <c r="NHZ75" s="14"/>
      <c r="NIA75" s="14"/>
      <c r="NIB75" s="14"/>
      <c r="NIC75" s="14"/>
      <c r="NID75" s="14"/>
      <c r="NIE75" s="14"/>
      <c r="NIF75" s="14"/>
      <c r="NIG75" s="14"/>
      <c r="NIH75" s="14"/>
      <c r="NII75" s="14"/>
      <c r="NIJ75" s="14"/>
      <c r="NIK75" s="14"/>
      <c r="NIL75" s="14"/>
      <c r="NIM75" s="14"/>
      <c r="NIN75" s="14"/>
      <c r="NIO75" s="14"/>
      <c r="NIP75" s="14"/>
      <c r="NIQ75" s="14"/>
      <c r="NIR75" s="14"/>
      <c r="NIS75" s="14"/>
      <c r="NIT75" s="14"/>
      <c r="NIU75" s="14"/>
      <c r="NIV75" s="14"/>
      <c r="NIW75" s="14"/>
      <c r="NIX75" s="14"/>
      <c r="NIY75" s="14"/>
      <c r="NIZ75" s="14"/>
      <c r="NJA75" s="14"/>
      <c r="NJB75" s="14"/>
      <c r="NJC75" s="14"/>
      <c r="NJD75" s="14"/>
      <c r="NJE75" s="14"/>
      <c r="NJF75" s="14"/>
      <c r="NJG75" s="14"/>
      <c r="NJH75" s="14"/>
      <c r="NJI75" s="14"/>
      <c r="NJJ75" s="14"/>
      <c r="NJK75" s="14"/>
      <c r="NJL75" s="14"/>
      <c r="NJM75" s="14"/>
      <c r="NJN75" s="14"/>
      <c r="NJO75" s="14"/>
      <c r="NJP75" s="14"/>
      <c r="NJQ75" s="14"/>
      <c r="NJR75" s="14"/>
      <c r="NJS75" s="14"/>
      <c r="NJT75" s="14"/>
      <c r="NJU75" s="14"/>
      <c r="NJV75" s="14"/>
      <c r="NJW75" s="14"/>
      <c r="NJX75" s="14"/>
      <c r="NJY75" s="14"/>
      <c r="NJZ75" s="14"/>
      <c r="NKA75" s="14"/>
      <c r="NKB75" s="14"/>
      <c r="NKC75" s="14"/>
      <c r="NKD75" s="14"/>
      <c r="NKE75" s="14"/>
      <c r="NKF75" s="14"/>
      <c r="NKG75" s="14"/>
      <c r="NKH75" s="14"/>
      <c r="NKI75" s="14"/>
      <c r="NKJ75" s="14"/>
      <c r="NKK75" s="14"/>
      <c r="NKL75" s="14"/>
      <c r="NKM75" s="14"/>
      <c r="NKN75" s="14"/>
      <c r="NKO75" s="14"/>
      <c r="NKP75" s="14"/>
      <c r="NKQ75" s="14"/>
      <c r="NKR75" s="14"/>
      <c r="NKS75" s="14"/>
      <c r="NKT75" s="14"/>
      <c r="NKU75" s="14"/>
      <c r="NKV75" s="14"/>
      <c r="NKW75" s="14"/>
      <c r="NKX75" s="14"/>
      <c r="NKY75" s="14"/>
      <c r="NKZ75" s="14"/>
      <c r="NLA75" s="14"/>
      <c r="NLB75" s="14"/>
      <c r="NLC75" s="14"/>
      <c r="NLD75" s="14"/>
      <c r="NLE75" s="14"/>
      <c r="NLF75" s="14"/>
      <c r="NLG75" s="14"/>
      <c r="NLH75" s="14"/>
      <c r="NLI75" s="14"/>
      <c r="NLJ75" s="14"/>
      <c r="NLK75" s="14"/>
      <c r="NLL75" s="14"/>
      <c r="NLM75" s="14"/>
      <c r="NLN75" s="14"/>
      <c r="NLO75" s="14"/>
      <c r="NLP75" s="14"/>
      <c r="NLQ75" s="14"/>
      <c r="NLR75" s="14"/>
      <c r="NLS75" s="14"/>
      <c r="NLT75" s="14"/>
      <c r="NLU75" s="14"/>
      <c r="NLV75" s="14"/>
      <c r="NLW75" s="14"/>
      <c r="NLX75" s="14"/>
      <c r="NLY75" s="14"/>
      <c r="NLZ75" s="14"/>
      <c r="NMA75" s="14"/>
      <c r="NMB75" s="14"/>
      <c r="NMC75" s="14"/>
      <c r="NMD75" s="14"/>
      <c r="NME75" s="14"/>
      <c r="NMF75" s="14"/>
      <c r="NMG75" s="14"/>
      <c r="NMH75" s="14"/>
      <c r="NMI75" s="14"/>
      <c r="NMJ75" s="14"/>
      <c r="NMK75" s="14"/>
      <c r="NML75" s="14"/>
      <c r="NMM75" s="14"/>
      <c r="NMN75" s="14"/>
      <c r="NMO75" s="14"/>
      <c r="NMP75" s="14"/>
      <c r="NMQ75" s="14"/>
      <c r="NMR75" s="14"/>
      <c r="NMS75" s="14"/>
      <c r="NMT75" s="14"/>
      <c r="NMU75" s="14"/>
      <c r="NMV75" s="14"/>
      <c r="NMW75" s="14"/>
      <c r="NMX75" s="14"/>
      <c r="NMY75" s="14"/>
      <c r="NMZ75" s="14"/>
      <c r="NNA75" s="14"/>
      <c r="NNB75" s="14"/>
      <c r="NNC75" s="14"/>
      <c r="NND75" s="14"/>
      <c r="NNE75" s="14"/>
      <c r="NNF75" s="14"/>
      <c r="NNG75" s="14"/>
      <c r="NNH75" s="14"/>
      <c r="NNI75" s="14"/>
      <c r="NNJ75" s="14"/>
      <c r="NNK75" s="14"/>
      <c r="NNL75" s="14"/>
      <c r="NNM75" s="14"/>
      <c r="NNN75" s="14"/>
      <c r="NNO75" s="14"/>
      <c r="NNP75" s="14"/>
      <c r="NNQ75" s="14"/>
      <c r="NNR75" s="14"/>
      <c r="NNS75" s="14"/>
      <c r="NNT75" s="14"/>
      <c r="NNU75" s="14"/>
      <c r="NNV75" s="14"/>
      <c r="NNW75" s="14"/>
      <c r="NNX75" s="14"/>
      <c r="NNY75" s="14"/>
      <c r="NNZ75" s="14"/>
      <c r="NOA75" s="14"/>
      <c r="NOB75" s="14"/>
      <c r="NOC75" s="14"/>
      <c r="NOD75" s="14"/>
      <c r="NOE75" s="14"/>
      <c r="NOF75" s="14"/>
      <c r="NOG75" s="14"/>
      <c r="NOH75" s="14"/>
      <c r="NOI75" s="14"/>
      <c r="NOJ75" s="14"/>
      <c r="NOK75" s="14"/>
      <c r="NOL75" s="14"/>
      <c r="NOM75" s="14"/>
      <c r="NON75" s="14"/>
      <c r="NOO75" s="14"/>
      <c r="NOP75" s="14"/>
      <c r="NOQ75" s="14"/>
      <c r="NOR75" s="14"/>
      <c r="NOS75" s="14"/>
      <c r="NOT75" s="14"/>
      <c r="NOU75" s="14"/>
      <c r="NOV75" s="14"/>
      <c r="NOW75" s="14"/>
      <c r="NOX75" s="14"/>
      <c r="NOY75" s="14"/>
      <c r="NOZ75" s="14"/>
      <c r="NPA75" s="14"/>
      <c r="NPB75" s="14"/>
      <c r="NPC75" s="14"/>
      <c r="NPD75" s="14"/>
      <c r="NPE75" s="14"/>
      <c r="NPF75" s="14"/>
      <c r="NPG75" s="14"/>
      <c r="NPH75" s="14"/>
      <c r="NPI75" s="14"/>
      <c r="NPJ75" s="14"/>
      <c r="NPK75" s="14"/>
      <c r="NPL75" s="14"/>
      <c r="NPM75" s="14"/>
      <c r="NPN75" s="14"/>
      <c r="NPO75" s="14"/>
      <c r="NPP75" s="14"/>
      <c r="NPQ75" s="14"/>
      <c r="NPR75" s="14"/>
      <c r="NPS75" s="14"/>
      <c r="NPT75" s="14"/>
      <c r="NPU75" s="14"/>
      <c r="NPV75" s="14"/>
      <c r="NPW75" s="14"/>
      <c r="NPX75" s="14"/>
      <c r="NPY75" s="14"/>
      <c r="NPZ75" s="14"/>
      <c r="NQA75" s="14"/>
      <c r="NQB75" s="14"/>
      <c r="NQC75" s="14"/>
      <c r="NQD75" s="14"/>
      <c r="NQE75" s="14"/>
      <c r="NQF75" s="14"/>
      <c r="NQG75" s="14"/>
      <c r="NQH75" s="14"/>
      <c r="NQI75" s="14"/>
      <c r="NQJ75" s="14"/>
      <c r="NQK75" s="14"/>
      <c r="NQL75" s="14"/>
      <c r="NQM75" s="14"/>
      <c r="NQN75" s="14"/>
      <c r="NQO75" s="14"/>
      <c r="NQP75" s="14"/>
      <c r="NQQ75" s="14"/>
      <c r="NQR75" s="14"/>
      <c r="NQS75" s="14"/>
      <c r="NQT75" s="14"/>
      <c r="NQU75" s="14"/>
      <c r="NQV75" s="14"/>
      <c r="NQW75" s="14"/>
      <c r="NQX75" s="14"/>
      <c r="NQY75" s="14"/>
      <c r="NQZ75" s="14"/>
      <c r="NRA75" s="14"/>
      <c r="NRB75" s="14"/>
      <c r="NRC75" s="14"/>
      <c r="NRD75" s="14"/>
      <c r="NRE75" s="14"/>
      <c r="NRF75" s="14"/>
      <c r="NRG75" s="14"/>
      <c r="NRH75" s="14"/>
      <c r="NRI75" s="14"/>
      <c r="NRJ75" s="14"/>
      <c r="NRK75" s="14"/>
      <c r="NRL75" s="14"/>
      <c r="NRM75" s="14"/>
      <c r="NRN75" s="14"/>
      <c r="NRO75" s="14"/>
      <c r="NRP75" s="14"/>
      <c r="NRQ75" s="14"/>
      <c r="NRR75" s="14"/>
      <c r="NRS75" s="14"/>
      <c r="NRT75" s="14"/>
      <c r="NRU75" s="14"/>
      <c r="NRV75" s="14"/>
      <c r="NRW75" s="14"/>
      <c r="NRX75" s="14"/>
      <c r="NRY75" s="14"/>
      <c r="NRZ75" s="14"/>
      <c r="NSA75" s="14"/>
      <c r="NSB75" s="14"/>
      <c r="NSC75" s="14"/>
      <c r="NSD75" s="14"/>
      <c r="NSE75" s="14"/>
      <c r="NSF75" s="14"/>
      <c r="NSG75" s="14"/>
      <c r="NSH75" s="14"/>
      <c r="NSI75" s="14"/>
      <c r="NSJ75" s="14"/>
      <c r="NSK75" s="14"/>
      <c r="NSL75" s="14"/>
      <c r="NSM75" s="14"/>
      <c r="NSN75" s="14"/>
      <c r="NSO75" s="14"/>
      <c r="NSP75" s="14"/>
      <c r="NSQ75" s="14"/>
      <c r="NSR75" s="14"/>
      <c r="NSS75" s="14"/>
      <c r="NST75" s="14"/>
      <c r="NSU75" s="14"/>
      <c r="NSV75" s="14"/>
      <c r="NSW75" s="14"/>
      <c r="NSX75" s="14"/>
      <c r="NSY75" s="14"/>
      <c r="NSZ75" s="14"/>
      <c r="NTA75" s="14"/>
      <c r="NTB75" s="14"/>
      <c r="NTC75" s="14"/>
      <c r="NTD75" s="14"/>
      <c r="NTE75" s="14"/>
      <c r="NTF75" s="14"/>
      <c r="NTG75" s="14"/>
      <c r="NTH75" s="14"/>
      <c r="NTI75" s="14"/>
      <c r="NTJ75" s="14"/>
      <c r="NTK75" s="14"/>
      <c r="NTL75" s="14"/>
      <c r="NTM75" s="14"/>
      <c r="NTN75" s="14"/>
      <c r="NTO75" s="14"/>
      <c r="NTP75" s="14"/>
      <c r="NTQ75" s="14"/>
      <c r="NTR75" s="14"/>
      <c r="NTS75" s="14"/>
      <c r="NTT75" s="14"/>
      <c r="NTU75" s="14"/>
      <c r="NTV75" s="14"/>
      <c r="NTW75" s="14"/>
      <c r="NTX75" s="14"/>
      <c r="NTY75" s="14"/>
      <c r="NTZ75" s="14"/>
      <c r="NUA75" s="14"/>
      <c r="NUB75" s="14"/>
      <c r="NUC75" s="14"/>
      <c r="NUD75" s="14"/>
      <c r="NUE75" s="14"/>
      <c r="NUF75" s="14"/>
      <c r="NUG75" s="14"/>
      <c r="NUH75" s="14"/>
      <c r="NUI75" s="14"/>
      <c r="NUJ75" s="14"/>
      <c r="NUK75" s="14"/>
      <c r="NUL75" s="14"/>
      <c r="NUM75" s="14"/>
      <c r="NUN75" s="14"/>
      <c r="NUO75" s="14"/>
      <c r="NUP75" s="14"/>
      <c r="NUQ75" s="14"/>
      <c r="NUR75" s="14"/>
      <c r="NUS75" s="14"/>
      <c r="NUT75" s="14"/>
      <c r="NUU75" s="14"/>
      <c r="NUV75" s="14"/>
      <c r="NUW75" s="14"/>
      <c r="NUX75" s="14"/>
      <c r="NUY75" s="14"/>
      <c r="NUZ75" s="14"/>
      <c r="NVA75" s="14"/>
      <c r="NVB75" s="14"/>
      <c r="NVC75" s="14"/>
      <c r="NVD75" s="14"/>
      <c r="NVE75" s="14"/>
      <c r="NVF75" s="14"/>
      <c r="NVG75" s="14"/>
      <c r="NVH75" s="14"/>
      <c r="NVI75" s="14"/>
      <c r="NVJ75" s="14"/>
      <c r="NVK75" s="14"/>
      <c r="NVL75" s="14"/>
      <c r="NVM75" s="14"/>
      <c r="NVN75" s="14"/>
      <c r="NVO75" s="14"/>
      <c r="NVP75" s="14"/>
      <c r="NVQ75" s="14"/>
      <c r="NVR75" s="14"/>
      <c r="NVS75" s="14"/>
      <c r="NVT75" s="14"/>
      <c r="NVU75" s="14"/>
      <c r="NVV75" s="14"/>
      <c r="NVW75" s="14"/>
      <c r="NVX75" s="14"/>
      <c r="NVY75" s="14"/>
      <c r="NVZ75" s="14"/>
      <c r="NWA75" s="14"/>
      <c r="NWB75" s="14"/>
      <c r="NWC75" s="14"/>
      <c r="NWD75" s="14"/>
      <c r="NWE75" s="14"/>
      <c r="NWF75" s="14"/>
      <c r="NWG75" s="14"/>
      <c r="NWH75" s="14"/>
      <c r="NWI75" s="14"/>
      <c r="NWJ75" s="14"/>
      <c r="NWK75" s="14"/>
      <c r="NWL75" s="14"/>
      <c r="NWM75" s="14"/>
      <c r="NWN75" s="14"/>
      <c r="NWO75" s="14"/>
      <c r="NWP75" s="14"/>
      <c r="NWQ75" s="14"/>
      <c r="NWR75" s="14"/>
      <c r="NWS75" s="14"/>
      <c r="NWT75" s="14"/>
      <c r="NWU75" s="14"/>
      <c r="NWV75" s="14"/>
      <c r="NWW75" s="14"/>
      <c r="NWX75" s="14"/>
      <c r="NWY75" s="14"/>
      <c r="NWZ75" s="14"/>
      <c r="NXA75" s="14"/>
      <c r="NXB75" s="14"/>
      <c r="NXC75" s="14"/>
      <c r="NXD75" s="14"/>
      <c r="NXE75" s="14"/>
      <c r="NXF75" s="14"/>
      <c r="NXG75" s="14"/>
      <c r="NXH75" s="14"/>
      <c r="NXI75" s="14"/>
      <c r="NXJ75" s="14"/>
      <c r="NXK75" s="14"/>
      <c r="NXL75" s="14"/>
      <c r="NXM75" s="14"/>
      <c r="NXN75" s="14"/>
      <c r="NXO75" s="14"/>
      <c r="NXP75" s="14"/>
      <c r="NXQ75" s="14"/>
      <c r="NXR75" s="14"/>
      <c r="NXS75" s="14"/>
      <c r="NXT75" s="14"/>
      <c r="NXU75" s="14"/>
      <c r="NXV75" s="14"/>
      <c r="NXW75" s="14"/>
      <c r="NXX75" s="14"/>
      <c r="NXY75" s="14"/>
      <c r="NXZ75" s="14"/>
      <c r="NYA75" s="14"/>
      <c r="NYB75" s="14"/>
      <c r="NYC75" s="14"/>
      <c r="NYD75" s="14"/>
      <c r="NYE75" s="14"/>
      <c r="NYF75" s="14"/>
      <c r="NYG75" s="14"/>
      <c r="NYH75" s="14"/>
      <c r="NYI75" s="14"/>
      <c r="NYJ75" s="14"/>
      <c r="NYK75" s="14"/>
      <c r="NYL75" s="14"/>
      <c r="NYM75" s="14"/>
      <c r="NYN75" s="14"/>
      <c r="NYO75" s="14"/>
      <c r="NYP75" s="14"/>
      <c r="NYQ75" s="14"/>
      <c r="NYR75" s="14"/>
      <c r="NYS75" s="14"/>
      <c r="NYT75" s="14"/>
      <c r="NYU75" s="14"/>
      <c r="NYV75" s="14"/>
      <c r="NYW75" s="14"/>
      <c r="NYX75" s="14"/>
      <c r="NYY75" s="14"/>
      <c r="NYZ75" s="14"/>
      <c r="NZA75" s="14"/>
      <c r="NZB75" s="14"/>
      <c r="NZC75" s="14"/>
      <c r="NZD75" s="14"/>
      <c r="NZE75" s="14"/>
      <c r="NZF75" s="14"/>
      <c r="NZG75" s="14"/>
      <c r="NZH75" s="14"/>
      <c r="NZI75" s="14"/>
      <c r="NZJ75" s="14"/>
      <c r="NZK75" s="14"/>
      <c r="NZL75" s="14"/>
      <c r="NZM75" s="14"/>
      <c r="NZN75" s="14"/>
      <c r="NZO75" s="14"/>
      <c r="NZP75" s="14"/>
      <c r="NZQ75" s="14"/>
      <c r="NZR75" s="14"/>
      <c r="NZS75" s="14"/>
      <c r="NZT75" s="14"/>
      <c r="NZU75" s="14"/>
      <c r="NZV75" s="14"/>
      <c r="NZW75" s="14"/>
      <c r="NZX75" s="14"/>
      <c r="NZY75" s="14"/>
      <c r="NZZ75" s="14"/>
      <c r="OAA75" s="14"/>
      <c r="OAB75" s="14"/>
      <c r="OAC75" s="14"/>
      <c r="OAD75" s="14"/>
      <c r="OAE75" s="14"/>
      <c r="OAF75" s="14"/>
      <c r="OAG75" s="14"/>
      <c r="OAH75" s="14"/>
      <c r="OAI75" s="14"/>
      <c r="OAJ75" s="14"/>
      <c r="OAK75" s="14"/>
      <c r="OAL75" s="14"/>
      <c r="OAM75" s="14"/>
      <c r="OAN75" s="14"/>
      <c r="OAO75" s="14"/>
      <c r="OAP75" s="14"/>
      <c r="OAQ75" s="14"/>
      <c r="OAR75" s="14"/>
      <c r="OAS75" s="14"/>
      <c r="OAT75" s="14"/>
      <c r="OAU75" s="14"/>
      <c r="OAV75" s="14"/>
      <c r="OAW75" s="14"/>
      <c r="OAX75" s="14"/>
      <c r="OAY75" s="14"/>
      <c r="OAZ75" s="14"/>
      <c r="OBA75" s="14"/>
      <c r="OBB75" s="14"/>
      <c r="OBC75" s="14"/>
      <c r="OBD75" s="14"/>
      <c r="OBE75" s="14"/>
      <c r="OBF75" s="14"/>
      <c r="OBG75" s="14"/>
      <c r="OBH75" s="14"/>
      <c r="OBI75" s="14"/>
      <c r="OBJ75" s="14"/>
      <c r="OBK75" s="14"/>
      <c r="OBL75" s="14"/>
      <c r="OBM75" s="14"/>
      <c r="OBN75" s="14"/>
      <c r="OBO75" s="14"/>
      <c r="OBP75" s="14"/>
      <c r="OBQ75" s="14"/>
      <c r="OBR75" s="14"/>
      <c r="OBS75" s="14"/>
      <c r="OBT75" s="14"/>
      <c r="OBU75" s="14"/>
      <c r="OBV75" s="14"/>
      <c r="OBW75" s="14"/>
      <c r="OBX75" s="14"/>
      <c r="OBY75" s="14"/>
      <c r="OBZ75" s="14"/>
      <c r="OCA75" s="14"/>
      <c r="OCB75" s="14"/>
      <c r="OCC75" s="14"/>
      <c r="OCD75" s="14"/>
      <c r="OCE75" s="14"/>
      <c r="OCF75" s="14"/>
      <c r="OCG75" s="14"/>
      <c r="OCH75" s="14"/>
      <c r="OCI75" s="14"/>
      <c r="OCJ75" s="14"/>
      <c r="OCK75" s="14"/>
      <c r="OCL75" s="14"/>
      <c r="OCM75" s="14"/>
      <c r="OCN75" s="14"/>
      <c r="OCO75" s="14"/>
      <c r="OCP75" s="14"/>
      <c r="OCQ75" s="14"/>
      <c r="OCR75" s="14"/>
      <c r="OCS75" s="14"/>
      <c r="OCT75" s="14"/>
      <c r="OCU75" s="14"/>
      <c r="OCV75" s="14"/>
      <c r="OCW75" s="14"/>
      <c r="OCX75" s="14"/>
      <c r="OCY75" s="14"/>
      <c r="OCZ75" s="14"/>
      <c r="ODA75" s="14"/>
      <c r="ODB75" s="14"/>
      <c r="ODC75" s="14"/>
      <c r="ODD75" s="14"/>
      <c r="ODE75" s="14"/>
      <c r="ODF75" s="14"/>
      <c r="ODG75" s="14"/>
      <c r="ODH75" s="14"/>
      <c r="ODI75" s="14"/>
      <c r="ODJ75" s="14"/>
      <c r="ODK75" s="14"/>
      <c r="ODL75" s="14"/>
      <c r="ODM75" s="14"/>
      <c r="ODN75" s="14"/>
      <c r="ODO75" s="14"/>
      <c r="ODP75" s="14"/>
      <c r="ODQ75" s="14"/>
      <c r="ODR75" s="14"/>
      <c r="ODS75" s="14"/>
      <c r="ODT75" s="14"/>
      <c r="ODU75" s="14"/>
      <c r="ODV75" s="14"/>
      <c r="ODW75" s="14"/>
      <c r="ODX75" s="14"/>
      <c r="ODY75" s="14"/>
      <c r="ODZ75" s="14"/>
      <c r="OEA75" s="14"/>
      <c r="OEB75" s="14"/>
      <c r="OEC75" s="14"/>
      <c r="OED75" s="14"/>
      <c r="OEE75" s="14"/>
      <c r="OEF75" s="14"/>
      <c r="OEG75" s="14"/>
      <c r="OEH75" s="14"/>
      <c r="OEI75" s="14"/>
      <c r="OEJ75" s="14"/>
      <c r="OEK75" s="14"/>
      <c r="OEL75" s="14"/>
      <c r="OEM75" s="14"/>
      <c r="OEN75" s="14"/>
      <c r="OEO75" s="14"/>
      <c r="OEP75" s="14"/>
      <c r="OEQ75" s="14"/>
      <c r="OER75" s="14"/>
      <c r="OES75" s="14"/>
      <c r="OET75" s="14"/>
      <c r="OEU75" s="14"/>
      <c r="OEV75" s="14"/>
      <c r="OEW75" s="14"/>
      <c r="OEX75" s="14"/>
      <c r="OEY75" s="14"/>
      <c r="OEZ75" s="14"/>
      <c r="OFA75" s="14"/>
      <c r="OFB75" s="14"/>
      <c r="OFC75" s="14"/>
      <c r="OFD75" s="14"/>
      <c r="OFE75" s="14"/>
      <c r="OFF75" s="14"/>
      <c r="OFG75" s="14"/>
      <c r="OFH75" s="14"/>
      <c r="OFI75" s="14"/>
      <c r="OFJ75" s="14"/>
      <c r="OFK75" s="14"/>
      <c r="OFL75" s="14"/>
      <c r="OFM75" s="14"/>
      <c r="OFN75" s="14"/>
      <c r="OFO75" s="14"/>
      <c r="OFP75" s="14"/>
      <c r="OFQ75" s="14"/>
      <c r="OFR75" s="14"/>
      <c r="OFS75" s="14"/>
      <c r="OFT75" s="14"/>
      <c r="OFU75" s="14"/>
      <c r="OFV75" s="14"/>
      <c r="OFW75" s="14"/>
      <c r="OFX75" s="14"/>
      <c r="OFY75" s="14"/>
      <c r="OFZ75" s="14"/>
      <c r="OGA75" s="14"/>
      <c r="OGB75" s="14"/>
      <c r="OGC75" s="14"/>
      <c r="OGD75" s="14"/>
      <c r="OGE75" s="14"/>
      <c r="OGF75" s="14"/>
      <c r="OGG75" s="14"/>
      <c r="OGH75" s="14"/>
      <c r="OGI75" s="14"/>
      <c r="OGJ75" s="14"/>
      <c r="OGK75" s="14"/>
      <c r="OGL75" s="14"/>
      <c r="OGM75" s="14"/>
      <c r="OGN75" s="14"/>
      <c r="OGO75" s="14"/>
      <c r="OGP75" s="14"/>
      <c r="OGQ75" s="14"/>
      <c r="OGR75" s="14"/>
      <c r="OGS75" s="14"/>
      <c r="OGT75" s="14"/>
      <c r="OGU75" s="14"/>
      <c r="OGV75" s="14"/>
      <c r="OGW75" s="14"/>
      <c r="OGX75" s="14"/>
      <c r="OGY75" s="14"/>
      <c r="OGZ75" s="14"/>
      <c r="OHA75" s="14"/>
      <c r="OHB75" s="14"/>
      <c r="OHC75" s="14"/>
      <c r="OHD75" s="14"/>
      <c r="OHE75" s="14"/>
      <c r="OHF75" s="14"/>
      <c r="OHG75" s="14"/>
      <c r="OHH75" s="14"/>
      <c r="OHI75" s="14"/>
      <c r="OHJ75" s="14"/>
      <c r="OHK75" s="14"/>
      <c r="OHL75" s="14"/>
      <c r="OHM75" s="14"/>
      <c r="OHN75" s="14"/>
      <c r="OHO75" s="14"/>
      <c r="OHP75" s="14"/>
      <c r="OHQ75" s="14"/>
      <c r="OHR75" s="14"/>
      <c r="OHS75" s="14"/>
      <c r="OHT75" s="14"/>
      <c r="OHU75" s="14"/>
      <c r="OHV75" s="14"/>
      <c r="OHW75" s="14"/>
      <c r="OHX75" s="14"/>
      <c r="OHY75" s="14"/>
      <c r="OHZ75" s="14"/>
      <c r="OIA75" s="14"/>
      <c r="OIB75" s="14"/>
      <c r="OIC75" s="14"/>
      <c r="OID75" s="14"/>
      <c r="OIE75" s="14"/>
      <c r="OIF75" s="14"/>
      <c r="OIG75" s="14"/>
      <c r="OIH75" s="14"/>
      <c r="OII75" s="14"/>
      <c r="OIJ75" s="14"/>
      <c r="OIK75" s="14"/>
      <c r="OIL75" s="14"/>
      <c r="OIM75" s="14"/>
      <c r="OIN75" s="14"/>
      <c r="OIO75" s="14"/>
      <c r="OIP75" s="14"/>
      <c r="OIQ75" s="14"/>
      <c r="OIR75" s="14"/>
      <c r="OIS75" s="14"/>
      <c r="OIT75" s="14"/>
      <c r="OIU75" s="14"/>
      <c r="OIV75" s="14"/>
      <c r="OIW75" s="14"/>
      <c r="OIX75" s="14"/>
      <c r="OIY75" s="14"/>
      <c r="OIZ75" s="14"/>
      <c r="OJA75" s="14"/>
      <c r="OJB75" s="14"/>
      <c r="OJC75" s="14"/>
      <c r="OJD75" s="14"/>
      <c r="OJE75" s="14"/>
      <c r="OJF75" s="14"/>
      <c r="OJG75" s="14"/>
      <c r="OJH75" s="14"/>
      <c r="OJI75" s="14"/>
      <c r="OJJ75" s="14"/>
      <c r="OJK75" s="14"/>
      <c r="OJL75" s="14"/>
      <c r="OJM75" s="14"/>
      <c r="OJN75" s="14"/>
      <c r="OJO75" s="14"/>
      <c r="OJP75" s="14"/>
      <c r="OJQ75" s="14"/>
      <c r="OJR75" s="14"/>
      <c r="OJS75" s="14"/>
      <c r="OJT75" s="14"/>
      <c r="OJU75" s="14"/>
      <c r="OJV75" s="14"/>
      <c r="OJW75" s="14"/>
      <c r="OJX75" s="14"/>
      <c r="OJY75" s="14"/>
      <c r="OJZ75" s="14"/>
      <c r="OKA75" s="14"/>
      <c r="OKB75" s="14"/>
      <c r="OKC75" s="14"/>
      <c r="OKD75" s="14"/>
      <c r="OKE75" s="14"/>
      <c r="OKF75" s="14"/>
      <c r="OKG75" s="14"/>
      <c r="OKH75" s="14"/>
      <c r="OKI75" s="14"/>
      <c r="OKJ75" s="14"/>
      <c r="OKK75" s="14"/>
      <c r="OKL75" s="14"/>
      <c r="OKM75" s="14"/>
      <c r="OKN75" s="14"/>
      <c r="OKO75" s="14"/>
      <c r="OKP75" s="14"/>
      <c r="OKQ75" s="14"/>
      <c r="OKR75" s="14"/>
      <c r="OKS75" s="14"/>
      <c r="OKT75" s="14"/>
      <c r="OKU75" s="14"/>
      <c r="OKV75" s="14"/>
      <c r="OKW75" s="14"/>
      <c r="OKX75" s="14"/>
      <c r="OKY75" s="14"/>
      <c r="OKZ75" s="14"/>
      <c r="OLA75" s="14"/>
      <c r="OLB75" s="14"/>
      <c r="OLC75" s="14"/>
      <c r="OLD75" s="14"/>
      <c r="OLE75" s="14"/>
      <c r="OLF75" s="14"/>
      <c r="OLG75" s="14"/>
      <c r="OLH75" s="14"/>
      <c r="OLI75" s="14"/>
      <c r="OLJ75" s="14"/>
      <c r="OLK75" s="14"/>
      <c r="OLL75" s="14"/>
      <c r="OLM75" s="14"/>
      <c r="OLN75" s="14"/>
      <c r="OLO75" s="14"/>
      <c r="OLP75" s="14"/>
      <c r="OLQ75" s="14"/>
      <c r="OLR75" s="14"/>
      <c r="OLS75" s="14"/>
      <c r="OLT75" s="14"/>
      <c r="OLU75" s="14"/>
      <c r="OLV75" s="14"/>
      <c r="OLW75" s="14"/>
      <c r="OLX75" s="14"/>
      <c r="OLY75" s="14"/>
      <c r="OLZ75" s="14"/>
      <c r="OMA75" s="14"/>
      <c r="OMB75" s="14"/>
      <c r="OMC75" s="14"/>
      <c r="OMD75" s="14"/>
      <c r="OME75" s="14"/>
      <c r="OMF75" s="14"/>
      <c r="OMG75" s="14"/>
      <c r="OMH75" s="14"/>
      <c r="OMI75" s="14"/>
      <c r="OMJ75" s="14"/>
      <c r="OMK75" s="14"/>
      <c r="OML75" s="14"/>
      <c r="OMM75" s="14"/>
      <c r="OMN75" s="14"/>
      <c r="OMO75" s="14"/>
      <c r="OMP75" s="14"/>
      <c r="OMQ75" s="14"/>
      <c r="OMR75" s="14"/>
      <c r="OMS75" s="14"/>
      <c r="OMT75" s="14"/>
      <c r="OMU75" s="14"/>
      <c r="OMV75" s="14"/>
      <c r="OMW75" s="14"/>
      <c r="OMX75" s="14"/>
      <c r="OMY75" s="14"/>
      <c r="OMZ75" s="14"/>
      <c r="ONA75" s="14"/>
      <c r="ONB75" s="14"/>
      <c r="ONC75" s="14"/>
      <c r="OND75" s="14"/>
      <c r="ONE75" s="14"/>
      <c r="ONF75" s="14"/>
      <c r="ONG75" s="14"/>
      <c r="ONH75" s="14"/>
      <c r="ONI75" s="14"/>
      <c r="ONJ75" s="14"/>
      <c r="ONK75" s="14"/>
      <c r="ONL75" s="14"/>
      <c r="ONM75" s="14"/>
      <c r="ONN75" s="14"/>
      <c r="ONO75" s="14"/>
      <c r="ONP75" s="14"/>
      <c r="ONQ75" s="14"/>
      <c r="ONR75" s="14"/>
      <c r="ONS75" s="14"/>
      <c r="ONT75" s="14"/>
      <c r="ONU75" s="14"/>
      <c r="ONV75" s="14"/>
      <c r="ONW75" s="14"/>
      <c r="ONX75" s="14"/>
      <c r="ONY75" s="14"/>
      <c r="ONZ75" s="14"/>
      <c r="OOA75" s="14"/>
      <c r="OOB75" s="14"/>
      <c r="OOC75" s="14"/>
      <c r="OOD75" s="14"/>
      <c r="OOE75" s="14"/>
      <c r="OOF75" s="14"/>
      <c r="OOG75" s="14"/>
      <c r="OOH75" s="14"/>
      <c r="OOI75" s="14"/>
      <c r="OOJ75" s="14"/>
      <c r="OOK75" s="14"/>
      <c r="OOL75" s="14"/>
      <c r="OOM75" s="14"/>
      <c r="OON75" s="14"/>
      <c r="OOO75" s="14"/>
      <c r="OOP75" s="14"/>
      <c r="OOQ75" s="14"/>
      <c r="OOR75" s="14"/>
      <c r="OOS75" s="14"/>
      <c r="OOT75" s="14"/>
      <c r="OOU75" s="14"/>
      <c r="OOV75" s="14"/>
      <c r="OOW75" s="14"/>
      <c r="OOX75" s="14"/>
      <c r="OOY75" s="14"/>
      <c r="OOZ75" s="14"/>
      <c r="OPA75" s="14"/>
      <c r="OPB75" s="14"/>
      <c r="OPC75" s="14"/>
      <c r="OPD75" s="14"/>
      <c r="OPE75" s="14"/>
      <c r="OPF75" s="14"/>
      <c r="OPG75" s="14"/>
      <c r="OPH75" s="14"/>
      <c r="OPI75" s="14"/>
      <c r="OPJ75" s="14"/>
      <c r="OPK75" s="14"/>
      <c r="OPL75" s="14"/>
      <c r="OPM75" s="14"/>
      <c r="OPN75" s="14"/>
      <c r="OPO75" s="14"/>
      <c r="OPP75" s="14"/>
      <c r="OPQ75" s="14"/>
      <c r="OPR75" s="14"/>
      <c r="OPS75" s="14"/>
      <c r="OPT75" s="14"/>
      <c r="OPU75" s="14"/>
      <c r="OPV75" s="14"/>
      <c r="OPW75" s="14"/>
      <c r="OPX75" s="14"/>
      <c r="OPY75" s="14"/>
      <c r="OPZ75" s="14"/>
      <c r="OQA75" s="14"/>
      <c r="OQB75" s="14"/>
      <c r="OQC75" s="14"/>
      <c r="OQD75" s="14"/>
      <c r="OQE75" s="14"/>
      <c r="OQF75" s="14"/>
      <c r="OQG75" s="14"/>
      <c r="OQH75" s="14"/>
      <c r="OQI75" s="14"/>
      <c r="OQJ75" s="14"/>
      <c r="OQK75" s="14"/>
      <c r="OQL75" s="14"/>
      <c r="OQM75" s="14"/>
      <c r="OQN75" s="14"/>
      <c r="OQO75" s="14"/>
      <c r="OQP75" s="14"/>
      <c r="OQQ75" s="14"/>
      <c r="OQR75" s="14"/>
      <c r="OQS75" s="14"/>
      <c r="OQT75" s="14"/>
      <c r="OQU75" s="14"/>
      <c r="OQV75" s="14"/>
      <c r="OQW75" s="14"/>
      <c r="OQX75" s="14"/>
      <c r="OQY75" s="14"/>
      <c r="OQZ75" s="14"/>
      <c r="ORA75" s="14"/>
      <c r="ORB75" s="14"/>
      <c r="ORC75" s="14"/>
      <c r="ORD75" s="14"/>
      <c r="ORE75" s="14"/>
      <c r="ORF75" s="14"/>
      <c r="ORG75" s="14"/>
      <c r="ORH75" s="14"/>
      <c r="ORI75" s="14"/>
      <c r="ORJ75" s="14"/>
      <c r="ORK75" s="14"/>
      <c r="ORL75" s="14"/>
      <c r="ORM75" s="14"/>
      <c r="ORN75" s="14"/>
      <c r="ORO75" s="14"/>
      <c r="ORP75" s="14"/>
      <c r="ORQ75" s="14"/>
      <c r="ORR75" s="14"/>
      <c r="ORS75" s="14"/>
      <c r="ORT75" s="14"/>
      <c r="ORU75" s="14"/>
      <c r="ORV75" s="14"/>
      <c r="ORW75" s="14"/>
      <c r="ORX75" s="14"/>
      <c r="ORY75" s="14"/>
      <c r="ORZ75" s="14"/>
      <c r="OSA75" s="14"/>
      <c r="OSB75" s="14"/>
      <c r="OSC75" s="14"/>
      <c r="OSD75" s="14"/>
      <c r="OSE75" s="14"/>
      <c r="OSF75" s="14"/>
      <c r="OSG75" s="14"/>
      <c r="OSH75" s="14"/>
      <c r="OSI75" s="14"/>
      <c r="OSJ75" s="14"/>
      <c r="OSK75" s="14"/>
      <c r="OSL75" s="14"/>
      <c r="OSM75" s="14"/>
      <c r="OSN75" s="14"/>
      <c r="OSO75" s="14"/>
      <c r="OSP75" s="14"/>
      <c r="OSQ75" s="14"/>
      <c r="OSR75" s="14"/>
      <c r="OSS75" s="14"/>
      <c r="OST75" s="14"/>
      <c r="OSU75" s="14"/>
      <c r="OSV75" s="14"/>
      <c r="OSW75" s="14"/>
      <c r="OSX75" s="14"/>
      <c r="OSY75" s="14"/>
      <c r="OSZ75" s="14"/>
      <c r="OTA75" s="14"/>
      <c r="OTB75" s="14"/>
      <c r="OTC75" s="14"/>
      <c r="OTD75" s="14"/>
      <c r="OTE75" s="14"/>
      <c r="OTF75" s="14"/>
      <c r="OTG75" s="14"/>
      <c r="OTH75" s="14"/>
      <c r="OTI75" s="14"/>
      <c r="OTJ75" s="14"/>
      <c r="OTK75" s="14"/>
      <c r="OTL75" s="14"/>
      <c r="OTM75" s="14"/>
      <c r="OTN75" s="14"/>
      <c r="OTO75" s="14"/>
      <c r="OTP75" s="14"/>
      <c r="OTQ75" s="14"/>
      <c r="OTR75" s="14"/>
      <c r="OTS75" s="14"/>
      <c r="OTT75" s="14"/>
      <c r="OTU75" s="14"/>
      <c r="OTV75" s="14"/>
      <c r="OTW75" s="14"/>
      <c r="OTX75" s="14"/>
      <c r="OTY75" s="14"/>
      <c r="OTZ75" s="14"/>
      <c r="OUA75" s="14"/>
      <c r="OUB75" s="14"/>
      <c r="OUC75" s="14"/>
      <c r="OUD75" s="14"/>
      <c r="OUE75" s="14"/>
      <c r="OUF75" s="14"/>
      <c r="OUG75" s="14"/>
      <c r="OUH75" s="14"/>
      <c r="OUI75" s="14"/>
      <c r="OUJ75" s="14"/>
      <c r="OUK75" s="14"/>
      <c r="OUL75" s="14"/>
      <c r="OUM75" s="14"/>
      <c r="OUN75" s="14"/>
      <c r="OUO75" s="14"/>
      <c r="OUP75" s="14"/>
      <c r="OUQ75" s="14"/>
      <c r="OUR75" s="14"/>
      <c r="OUS75" s="14"/>
      <c r="OUT75" s="14"/>
      <c r="OUU75" s="14"/>
      <c r="OUV75" s="14"/>
      <c r="OUW75" s="14"/>
      <c r="OUX75" s="14"/>
      <c r="OUY75" s="14"/>
      <c r="OUZ75" s="14"/>
      <c r="OVA75" s="14"/>
      <c r="OVB75" s="14"/>
      <c r="OVC75" s="14"/>
      <c r="OVD75" s="14"/>
      <c r="OVE75" s="14"/>
      <c r="OVF75" s="14"/>
      <c r="OVG75" s="14"/>
      <c r="OVH75" s="14"/>
      <c r="OVI75" s="14"/>
      <c r="OVJ75" s="14"/>
      <c r="OVK75" s="14"/>
      <c r="OVL75" s="14"/>
      <c r="OVM75" s="14"/>
      <c r="OVN75" s="14"/>
      <c r="OVO75" s="14"/>
      <c r="OVP75" s="14"/>
      <c r="OVQ75" s="14"/>
      <c r="OVR75" s="14"/>
      <c r="OVS75" s="14"/>
      <c r="OVT75" s="14"/>
      <c r="OVU75" s="14"/>
      <c r="OVV75" s="14"/>
      <c r="OVW75" s="14"/>
      <c r="OVX75" s="14"/>
      <c r="OVY75" s="14"/>
      <c r="OVZ75" s="14"/>
      <c r="OWA75" s="14"/>
      <c r="OWB75" s="14"/>
      <c r="OWC75" s="14"/>
      <c r="OWD75" s="14"/>
      <c r="OWE75" s="14"/>
      <c r="OWF75" s="14"/>
      <c r="OWG75" s="14"/>
      <c r="OWH75" s="14"/>
      <c r="OWI75" s="14"/>
      <c r="OWJ75" s="14"/>
      <c r="OWK75" s="14"/>
      <c r="OWL75" s="14"/>
      <c r="OWM75" s="14"/>
      <c r="OWN75" s="14"/>
      <c r="OWO75" s="14"/>
      <c r="OWP75" s="14"/>
      <c r="OWQ75" s="14"/>
      <c r="OWR75" s="14"/>
      <c r="OWS75" s="14"/>
      <c r="OWT75" s="14"/>
      <c r="OWU75" s="14"/>
      <c r="OWV75" s="14"/>
      <c r="OWW75" s="14"/>
      <c r="OWX75" s="14"/>
      <c r="OWY75" s="14"/>
      <c r="OWZ75" s="14"/>
      <c r="OXA75" s="14"/>
      <c r="OXB75" s="14"/>
      <c r="OXC75" s="14"/>
      <c r="OXD75" s="14"/>
      <c r="OXE75" s="14"/>
      <c r="OXF75" s="14"/>
      <c r="OXG75" s="14"/>
      <c r="OXH75" s="14"/>
      <c r="OXI75" s="14"/>
      <c r="OXJ75" s="14"/>
      <c r="OXK75" s="14"/>
      <c r="OXL75" s="14"/>
      <c r="OXM75" s="14"/>
      <c r="OXN75" s="14"/>
      <c r="OXO75" s="14"/>
      <c r="OXP75" s="14"/>
      <c r="OXQ75" s="14"/>
      <c r="OXR75" s="14"/>
      <c r="OXS75" s="14"/>
      <c r="OXT75" s="14"/>
      <c r="OXU75" s="14"/>
      <c r="OXV75" s="14"/>
      <c r="OXW75" s="14"/>
      <c r="OXX75" s="14"/>
      <c r="OXY75" s="14"/>
      <c r="OXZ75" s="14"/>
      <c r="OYA75" s="14"/>
      <c r="OYB75" s="14"/>
      <c r="OYC75" s="14"/>
      <c r="OYD75" s="14"/>
      <c r="OYE75" s="14"/>
      <c r="OYF75" s="14"/>
      <c r="OYG75" s="14"/>
      <c r="OYH75" s="14"/>
      <c r="OYI75" s="14"/>
      <c r="OYJ75" s="14"/>
      <c r="OYK75" s="14"/>
      <c r="OYL75" s="14"/>
      <c r="OYM75" s="14"/>
      <c r="OYN75" s="14"/>
      <c r="OYO75" s="14"/>
      <c r="OYP75" s="14"/>
      <c r="OYQ75" s="14"/>
      <c r="OYR75" s="14"/>
      <c r="OYS75" s="14"/>
      <c r="OYT75" s="14"/>
      <c r="OYU75" s="14"/>
      <c r="OYV75" s="14"/>
      <c r="OYW75" s="14"/>
      <c r="OYX75" s="14"/>
      <c r="OYY75" s="14"/>
      <c r="OYZ75" s="14"/>
      <c r="OZA75" s="14"/>
      <c r="OZB75" s="14"/>
      <c r="OZC75" s="14"/>
      <c r="OZD75" s="14"/>
      <c r="OZE75" s="14"/>
      <c r="OZF75" s="14"/>
      <c r="OZG75" s="14"/>
      <c r="OZH75" s="14"/>
      <c r="OZI75" s="14"/>
      <c r="OZJ75" s="14"/>
      <c r="OZK75" s="14"/>
      <c r="OZL75" s="14"/>
      <c r="OZM75" s="14"/>
      <c r="OZN75" s="14"/>
      <c r="OZO75" s="14"/>
      <c r="OZP75" s="14"/>
      <c r="OZQ75" s="14"/>
      <c r="OZR75" s="14"/>
      <c r="OZS75" s="14"/>
      <c r="OZT75" s="14"/>
      <c r="OZU75" s="14"/>
      <c r="OZV75" s="14"/>
      <c r="OZW75" s="14"/>
      <c r="OZX75" s="14"/>
      <c r="OZY75" s="14"/>
      <c r="OZZ75" s="14"/>
      <c r="PAA75" s="14"/>
      <c r="PAB75" s="14"/>
      <c r="PAC75" s="14"/>
      <c r="PAD75" s="14"/>
      <c r="PAE75" s="14"/>
      <c r="PAF75" s="14"/>
      <c r="PAG75" s="14"/>
      <c r="PAH75" s="14"/>
      <c r="PAI75" s="14"/>
      <c r="PAJ75" s="14"/>
      <c r="PAK75" s="14"/>
      <c r="PAL75" s="14"/>
      <c r="PAM75" s="14"/>
      <c r="PAN75" s="14"/>
      <c r="PAO75" s="14"/>
      <c r="PAP75" s="14"/>
      <c r="PAQ75" s="14"/>
      <c r="PAR75" s="14"/>
      <c r="PAS75" s="14"/>
      <c r="PAT75" s="14"/>
      <c r="PAU75" s="14"/>
      <c r="PAV75" s="14"/>
      <c r="PAW75" s="14"/>
      <c r="PAX75" s="14"/>
      <c r="PAY75" s="14"/>
      <c r="PAZ75" s="14"/>
      <c r="PBA75" s="14"/>
      <c r="PBB75" s="14"/>
      <c r="PBC75" s="14"/>
      <c r="PBD75" s="14"/>
      <c r="PBE75" s="14"/>
      <c r="PBF75" s="14"/>
      <c r="PBG75" s="14"/>
      <c r="PBH75" s="14"/>
      <c r="PBI75" s="14"/>
      <c r="PBJ75" s="14"/>
      <c r="PBK75" s="14"/>
      <c r="PBL75" s="14"/>
      <c r="PBM75" s="14"/>
      <c r="PBN75" s="14"/>
      <c r="PBO75" s="14"/>
      <c r="PBP75" s="14"/>
      <c r="PBQ75" s="14"/>
      <c r="PBR75" s="14"/>
      <c r="PBS75" s="14"/>
      <c r="PBT75" s="14"/>
      <c r="PBU75" s="14"/>
      <c r="PBV75" s="14"/>
      <c r="PBW75" s="14"/>
      <c r="PBX75" s="14"/>
      <c r="PBY75" s="14"/>
      <c r="PBZ75" s="14"/>
      <c r="PCA75" s="14"/>
      <c r="PCB75" s="14"/>
      <c r="PCC75" s="14"/>
      <c r="PCD75" s="14"/>
      <c r="PCE75" s="14"/>
      <c r="PCF75" s="14"/>
      <c r="PCG75" s="14"/>
      <c r="PCH75" s="14"/>
      <c r="PCI75" s="14"/>
      <c r="PCJ75" s="14"/>
      <c r="PCK75" s="14"/>
      <c r="PCL75" s="14"/>
      <c r="PCM75" s="14"/>
      <c r="PCN75" s="14"/>
      <c r="PCO75" s="14"/>
      <c r="PCP75" s="14"/>
      <c r="PCQ75" s="14"/>
      <c r="PCR75" s="14"/>
      <c r="PCS75" s="14"/>
      <c r="PCT75" s="14"/>
      <c r="PCU75" s="14"/>
      <c r="PCV75" s="14"/>
      <c r="PCW75" s="14"/>
      <c r="PCX75" s="14"/>
      <c r="PCY75" s="14"/>
      <c r="PCZ75" s="14"/>
      <c r="PDA75" s="14"/>
      <c r="PDB75" s="14"/>
      <c r="PDC75" s="14"/>
      <c r="PDD75" s="14"/>
      <c r="PDE75" s="14"/>
      <c r="PDF75" s="14"/>
      <c r="PDG75" s="14"/>
      <c r="PDH75" s="14"/>
      <c r="PDI75" s="14"/>
      <c r="PDJ75" s="14"/>
      <c r="PDK75" s="14"/>
      <c r="PDL75" s="14"/>
      <c r="PDM75" s="14"/>
      <c r="PDN75" s="14"/>
      <c r="PDO75" s="14"/>
      <c r="PDP75" s="14"/>
      <c r="PDQ75" s="14"/>
      <c r="PDR75" s="14"/>
      <c r="PDS75" s="14"/>
      <c r="PDT75" s="14"/>
      <c r="PDU75" s="14"/>
      <c r="PDV75" s="14"/>
      <c r="PDW75" s="14"/>
      <c r="PDX75" s="14"/>
      <c r="PDY75" s="14"/>
      <c r="PDZ75" s="14"/>
      <c r="PEA75" s="14"/>
      <c r="PEB75" s="14"/>
      <c r="PEC75" s="14"/>
      <c r="PED75" s="14"/>
      <c r="PEE75" s="14"/>
      <c r="PEF75" s="14"/>
      <c r="PEG75" s="14"/>
      <c r="PEH75" s="14"/>
      <c r="PEI75" s="14"/>
      <c r="PEJ75" s="14"/>
      <c r="PEK75" s="14"/>
      <c r="PEL75" s="14"/>
      <c r="PEM75" s="14"/>
      <c r="PEN75" s="14"/>
      <c r="PEO75" s="14"/>
      <c r="PEP75" s="14"/>
      <c r="PEQ75" s="14"/>
      <c r="PER75" s="14"/>
      <c r="PES75" s="14"/>
      <c r="PET75" s="14"/>
      <c r="PEU75" s="14"/>
      <c r="PEV75" s="14"/>
      <c r="PEW75" s="14"/>
      <c r="PEX75" s="14"/>
      <c r="PEY75" s="14"/>
      <c r="PEZ75" s="14"/>
      <c r="PFA75" s="14"/>
      <c r="PFB75" s="14"/>
      <c r="PFC75" s="14"/>
      <c r="PFD75" s="14"/>
      <c r="PFE75" s="14"/>
      <c r="PFF75" s="14"/>
      <c r="PFG75" s="14"/>
      <c r="PFH75" s="14"/>
      <c r="PFI75" s="14"/>
      <c r="PFJ75" s="14"/>
      <c r="PFK75" s="14"/>
      <c r="PFL75" s="14"/>
      <c r="PFM75" s="14"/>
      <c r="PFN75" s="14"/>
      <c r="PFO75" s="14"/>
      <c r="PFP75" s="14"/>
      <c r="PFQ75" s="14"/>
      <c r="PFR75" s="14"/>
      <c r="PFS75" s="14"/>
      <c r="PFT75" s="14"/>
      <c r="PFU75" s="14"/>
      <c r="PFV75" s="14"/>
      <c r="PFW75" s="14"/>
      <c r="PFX75" s="14"/>
      <c r="PFY75" s="14"/>
      <c r="PFZ75" s="14"/>
      <c r="PGA75" s="14"/>
      <c r="PGB75" s="14"/>
      <c r="PGC75" s="14"/>
      <c r="PGD75" s="14"/>
      <c r="PGE75" s="14"/>
      <c r="PGF75" s="14"/>
      <c r="PGG75" s="14"/>
      <c r="PGH75" s="14"/>
      <c r="PGI75" s="14"/>
      <c r="PGJ75" s="14"/>
      <c r="PGK75" s="14"/>
      <c r="PGL75" s="14"/>
      <c r="PGM75" s="14"/>
      <c r="PGN75" s="14"/>
      <c r="PGO75" s="14"/>
      <c r="PGP75" s="14"/>
      <c r="PGQ75" s="14"/>
      <c r="PGR75" s="14"/>
      <c r="PGS75" s="14"/>
      <c r="PGT75" s="14"/>
      <c r="PGU75" s="14"/>
      <c r="PGV75" s="14"/>
      <c r="PGW75" s="14"/>
      <c r="PGX75" s="14"/>
      <c r="PGY75" s="14"/>
      <c r="PGZ75" s="14"/>
      <c r="PHA75" s="14"/>
      <c r="PHB75" s="14"/>
      <c r="PHC75" s="14"/>
      <c r="PHD75" s="14"/>
      <c r="PHE75" s="14"/>
      <c r="PHF75" s="14"/>
      <c r="PHG75" s="14"/>
      <c r="PHH75" s="14"/>
      <c r="PHI75" s="14"/>
      <c r="PHJ75" s="14"/>
      <c r="PHK75" s="14"/>
      <c r="PHL75" s="14"/>
      <c r="PHM75" s="14"/>
      <c r="PHN75" s="14"/>
      <c r="PHO75" s="14"/>
      <c r="PHP75" s="14"/>
      <c r="PHQ75" s="14"/>
      <c r="PHR75" s="14"/>
      <c r="PHS75" s="14"/>
      <c r="PHT75" s="14"/>
      <c r="PHU75" s="14"/>
      <c r="PHV75" s="14"/>
      <c r="PHW75" s="14"/>
      <c r="PHX75" s="14"/>
      <c r="PHY75" s="14"/>
      <c r="PHZ75" s="14"/>
      <c r="PIA75" s="14"/>
      <c r="PIB75" s="14"/>
      <c r="PIC75" s="14"/>
      <c r="PID75" s="14"/>
      <c r="PIE75" s="14"/>
      <c r="PIF75" s="14"/>
      <c r="PIG75" s="14"/>
      <c r="PIH75" s="14"/>
      <c r="PII75" s="14"/>
      <c r="PIJ75" s="14"/>
      <c r="PIK75" s="14"/>
      <c r="PIL75" s="14"/>
      <c r="PIM75" s="14"/>
      <c r="PIN75" s="14"/>
      <c r="PIO75" s="14"/>
      <c r="PIP75" s="14"/>
      <c r="PIQ75" s="14"/>
      <c r="PIR75" s="14"/>
      <c r="PIS75" s="14"/>
      <c r="PIT75" s="14"/>
      <c r="PIU75" s="14"/>
      <c r="PIV75" s="14"/>
      <c r="PIW75" s="14"/>
      <c r="PIX75" s="14"/>
      <c r="PIY75" s="14"/>
      <c r="PIZ75" s="14"/>
      <c r="PJA75" s="14"/>
      <c r="PJB75" s="14"/>
      <c r="PJC75" s="14"/>
      <c r="PJD75" s="14"/>
      <c r="PJE75" s="14"/>
      <c r="PJF75" s="14"/>
      <c r="PJG75" s="14"/>
      <c r="PJH75" s="14"/>
      <c r="PJI75" s="14"/>
      <c r="PJJ75" s="14"/>
      <c r="PJK75" s="14"/>
      <c r="PJL75" s="14"/>
      <c r="PJM75" s="14"/>
      <c r="PJN75" s="14"/>
      <c r="PJO75" s="14"/>
      <c r="PJP75" s="14"/>
      <c r="PJQ75" s="14"/>
      <c r="PJR75" s="14"/>
      <c r="PJS75" s="14"/>
      <c r="PJT75" s="14"/>
      <c r="PJU75" s="14"/>
      <c r="PJV75" s="14"/>
      <c r="PJW75" s="14"/>
      <c r="PJX75" s="14"/>
      <c r="PJY75" s="14"/>
      <c r="PJZ75" s="14"/>
      <c r="PKA75" s="14"/>
      <c r="PKB75" s="14"/>
      <c r="PKC75" s="14"/>
      <c r="PKD75" s="14"/>
      <c r="PKE75" s="14"/>
      <c r="PKF75" s="14"/>
      <c r="PKG75" s="14"/>
      <c r="PKH75" s="14"/>
      <c r="PKI75" s="14"/>
      <c r="PKJ75" s="14"/>
      <c r="PKK75" s="14"/>
      <c r="PKL75" s="14"/>
      <c r="PKM75" s="14"/>
      <c r="PKN75" s="14"/>
      <c r="PKO75" s="14"/>
      <c r="PKP75" s="14"/>
      <c r="PKQ75" s="14"/>
      <c r="PKR75" s="14"/>
      <c r="PKS75" s="14"/>
      <c r="PKT75" s="14"/>
      <c r="PKU75" s="14"/>
      <c r="PKV75" s="14"/>
      <c r="PKW75" s="14"/>
      <c r="PKX75" s="14"/>
      <c r="PKY75" s="14"/>
      <c r="PKZ75" s="14"/>
      <c r="PLA75" s="14"/>
      <c r="PLB75" s="14"/>
      <c r="PLC75" s="14"/>
      <c r="PLD75" s="14"/>
      <c r="PLE75" s="14"/>
      <c r="PLF75" s="14"/>
      <c r="PLG75" s="14"/>
      <c r="PLH75" s="14"/>
      <c r="PLI75" s="14"/>
      <c r="PLJ75" s="14"/>
      <c r="PLK75" s="14"/>
      <c r="PLL75" s="14"/>
      <c r="PLM75" s="14"/>
      <c r="PLN75" s="14"/>
      <c r="PLO75" s="14"/>
      <c r="PLP75" s="14"/>
      <c r="PLQ75" s="14"/>
      <c r="PLR75" s="14"/>
      <c r="PLS75" s="14"/>
      <c r="PLT75" s="14"/>
      <c r="PLU75" s="14"/>
      <c r="PLV75" s="14"/>
      <c r="PLW75" s="14"/>
      <c r="PLX75" s="14"/>
      <c r="PLY75" s="14"/>
      <c r="PLZ75" s="14"/>
      <c r="PMA75" s="14"/>
      <c r="PMB75" s="14"/>
      <c r="PMC75" s="14"/>
      <c r="PMD75" s="14"/>
      <c r="PME75" s="14"/>
      <c r="PMF75" s="14"/>
      <c r="PMG75" s="14"/>
      <c r="PMH75" s="14"/>
      <c r="PMI75" s="14"/>
      <c r="PMJ75" s="14"/>
      <c r="PMK75" s="14"/>
      <c r="PML75" s="14"/>
      <c r="PMM75" s="14"/>
      <c r="PMN75" s="14"/>
      <c r="PMO75" s="14"/>
      <c r="PMP75" s="14"/>
      <c r="PMQ75" s="14"/>
      <c r="PMR75" s="14"/>
      <c r="PMS75" s="14"/>
      <c r="PMT75" s="14"/>
      <c r="PMU75" s="14"/>
      <c r="PMV75" s="14"/>
      <c r="PMW75" s="14"/>
      <c r="PMX75" s="14"/>
      <c r="PMY75" s="14"/>
      <c r="PMZ75" s="14"/>
      <c r="PNA75" s="14"/>
      <c r="PNB75" s="14"/>
      <c r="PNC75" s="14"/>
      <c r="PND75" s="14"/>
      <c r="PNE75" s="14"/>
      <c r="PNF75" s="14"/>
      <c r="PNG75" s="14"/>
      <c r="PNH75" s="14"/>
      <c r="PNI75" s="14"/>
      <c r="PNJ75" s="14"/>
      <c r="PNK75" s="14"/>
      <c r="PNL75" s="14"/>
      <c r="PNM75" s="14"/>
      <c r="PNN75" s="14"/>
      <c r="PNO75" s="14"/>
      <c r="PNP75" s="14"/>
      <c r="PNQ75" s="14"/>
      <c r="PNR75" s="14"/>
      <c r="PNS75" s="14"/>
      <c r="PNT75" s="14"/>
      <c r="PNU75" s="14"/>
      <c r="PNV75" s="14"/>
      <c r="PNW75" s="14"/>
      <c r="PNX75" s="14"/>
      <c r="PNY75" s="14"/>
      <c r="PNZ75" s="14"/>
      <c r="POA75" s="14"/>
      <c r="POB75" s="14"/>
      <c r="POC75" s="14"/>
      <c r="POD75" s="14"/>
      <c r="POE75" s="14"/>
      <c r="POF75" s="14"/>
      <c r="POG75" s="14"/>
      <c r="POH75" s="14"/>
      <c r="POI75" s="14"/>
      <c r="POJ75" s="14"/>
      <c r="POK75" s="14"/>
      <c r="POL75" s="14"/>
      <c r="POM75" s="14"/>
      <c r="PON75" s="14"/>
      <c r="POO75" s="14"/>
      <c r="POP75" s="14"/>
      <c r="POQ75" s="14"/>
      <c r="POR75" s="14"/>
      <c r="POS75" s="14"/>
      <c r="POT75" s="14"/>
      <c r="POU75" s="14"/>
      <c r="POV75" s="14"/>
      <c r="POW75" s="14"/>
      <c r="POX75" s="14"/>
      <c r="POY75" s="14"/>
      <c r="POZ75" s="14"/>
      <c r="PPA75" s="14"/>
      <c r="PPB75" s="14"/>
      <c r="PPC75" s="14"/>
      <c r="PPD75" s="14"/>
      <c r="PPE75" s="14"/>
      <c r="PPF75" s="14"/>
      <c r="PPG75" s="14"/>
      <c r="PPH75" s="14"/>
      <c r="PPI75" s="14"/>
      <c r="PPJ75" s="14"/>
      <c r="PPK75" s="14"/>
      <c r="PPL75" s="14"/>
      <c r="PPM75" s="14"/>
      <c r="PPN75" s="14"/>
      <c r="PPO75" s="14"/>
      <c r="PPP75" s="14"/>
      <c r="PPQ75" s="14"/>
      <c r="PPR75" s="14"/>
      <c r="PPS75" s="14"/>
      <c r="PPT75" s="14"/>
      <c r="PPU75" s="14"/>
      <c r="PPV75" s="14"/>
      <c r="PPW75" s="14"/>
      <c r="PPX75" s="14"/>
      <c r="PPY75" s="14"/>
      <c r="PPZ75" s="14"/>
      <c r="PQA75" s="14"/>
      <c r="PQB75" s="14"/>
      <c r="PQC75" s="14"/>
      <c r="PQD75" s="14"/>
      <c r="PQE75" s="14"/>
      <c r="PQF75" s="14"/>
      <c r="PQG75" s="14"/>
      <c r="PQH75" s="14"/>
      <c r="PQI75" s="14"/>
      <c r="PQJ75" s="14"/>
      <c r="PQK75" s="14"/>
      <c r="PQL75" s="14"/>
      <c r="PQM75" s="14"/>
      <c r="PQN75" s="14"/>
      <c r="PQO75" s="14"/>
      <c r="PQP75" s="14"/>
      <c r="PQQ75" s="14"/>
      <c r="PQR75" s="14"/>
      <c r="PQS75" s="14"/>
      <c r="PQT75" s="14"/>
      <c r="PQU75" s="14"/>
      <c r="PQV75" s="14"/>
      <c r="PQW75" s="14"/>
      <c r="PQX75" s="14"/>
      <c r="PQY75" s="14"/>
      <c r="PQZ75" s="14"/>
      <c r="PRA75" s="14"/>
      <c r="PRB75" s="14"/>
      <c r="PRC75" s="14"/>
      <c r="PRD75" s="14"/>
      <c r="PRE75" s="14"/>
      <c r="PRF75" s="14"/>
      <c r="PRG75" s="14"/>
      <c r="PRH75" s="14"/>
      <c r="PRI75" s="14"/>
      <c r="PRJ75" s="14"/>
      <c r="PRK75" s="14"/>
      <c r="PRL75" s="14"/>
      <c r="PRM75" s="14"/>
      <c r="PRN75" s="14"/>
      <c r="PRO75" s="14"/>
      <c r="PRP75" s="14"/>
      <c r="PRQ75" s="14"/>
      <c r="PRR75" s="14"/>
      <c r="PRS75" s="14"/>
      <c r="PRT75" s="14"/>
      <c r="PRU75" s="14"/>
      <c r="PRV75" s="14"/>
      <c r="PRW75" s="14"/>
      <c r="PRX75" s="14"/>
      <c r="PRY75" s="14"/>
      <c r="PRZ75" s="14"/>
      <c r="PSA75" s="14"/>
      <c r="PSB75" s="14"/>
      <c r="PSC75" s="14"/>
      <c r="PSD75" s="14"/>
      <c r="PSE75" s="14"/>
      <c r="PSF75" s="14"/>
      <c r="PSG75" s="14"/>
      <c r="PSH75" s="14"/>
      <c r="PSI75" s="14"/>
      <c r="PSJ75" s="14"/>
      <c r="PSK75" s="14"/>
      <c r="PSL75" s="14"/>
      <c r="PSM75" s="14"/>
      <c r="PSN75" s="14"/>
      <c r="PSO75" s="14"/>
      <c r="PSP75" s="14"/>
      <c r="PSQ75" s="14"/>
      <c r="PSR75" s="14"/>
      <c r="PSS75" s="14"/>
      <c r="PST75" s="14"/>
      <c r="PSU75" s="14"/>
      <c r="PSV75" s="14"/>
      <c r="PSW75" s="14"/>
      <c r="PSX75" s="14"/>
      <c r="PSY75" s="14"/>
      <c r="PSZ75" s="14"/>
      <c r="PTA75" s="14"/>
      <c r="PTB75" s="14"/>
      <c r="PTC75" s="14"/>
      <c r="PTD75" s="14"/>
      <c r="PTE75" s="14"/>
      <c r="PTF75" s="14"/>
      <c r="PTG75" s="14"/>
      <c r="PTH75" s="14"/>
      <c r="PTI75" s="14"/>
      <c r="PTJ75" s="14"/>
      <c r="PTK75" s="14"/>
      <c r="PTL75" s="14"/>
      <c r="PTM75" s="14"/>
      <c r="PTN75" s="14"/>
      <c r="PTO75" s="14"/>
      <c r="PTP75" s="14"/>
      <c r="PTQ75" s="14"/>
      <c r="PTR75" s="14"/>
      <c r="PTS75" s="14"/>
      <c r="PTT75" s="14"/>
      <c r="PTU75" s="14"/>
      <c r="PTV75" s="14"/>
      <c r="PTW75" s="14"/>
      <c r="PTX75" s="14"/>
      <c r="PTY75" s="14"/>
      <c r="PTZ75" s="14"/>
      <c r="PUA75" s="14"/>
      <c r="PUB75" s="14"/>
      <c r="PUC75" s="14"/>
      <c r="PUD75" s="14"/>
      <c r="PUE75" s="14"/>
      <c r="PUF75" s="14"/>
      <c r="PUG75" s="14"/>
      <c r="PUH75" s="14"/>
      <c r="PUI75" s="14"/>
      <c r="PUJ75" s="14"/>
      <c r="PUK75" s="14"/>
      <c r="PUL75" s="14"/>
      <c r="PUM75" s="14"/>
      <c r="PUN75" s="14"/>
      <c r="PUO75" s="14"/>
      <c r="PUP75" s="14"/>
      <c r="PUQ75" s="14"/>
      <c r="PUR75" s="14"/>
      <c r="PUS75" s="14"/>
      <c r="PUT75" s="14"/>
      <c r="PUU75" s="14"/>
      <c r="PUV75" s="14"/>
      <c r="PUW75" s="14"/>
      <c r="PUX75" s="14"/>
      <c r="PUY75" s="14"/>
      <c r="PUZ75" s="14"/>
      <c r="PVA75" s="14"/>
      <c r="PVB75" s="14"/>
      <c r="PVC75" s="14"/>
      <c r="PVD75" s="14"/>
      <c r="PVE75" s="14"/>
      <c r="PVF75" s="14"/>
      <c r="PVG75" s="14"/>
      <c r="PVH75" s="14"/>
      <c r="PVI75" s="14"/>
      <c r="PVJ75" s="14"/>
      <c r="PVK75" s="14"/>
      <c r="PVL75" s="14"/>
      <c r="PVM75" s="14"/>
      <c r="PVN75" s="14"/>
      <c r="PVO75" s="14"/>
      <c r="PVP75" s="14"/>
      <c r="PVQ75" s="14"/>
      <c r="PVR75" s="14"/>
      <c r="PVS75" s="14"/>
      <c r="PVT75" s="14"/>
      <c r="PVU75" s="14"/>
      <c r="PVV75" s="14"/>
      <c r="PVW75" s="14"/>
      <c r="PVX75" s="14"/>
      <c r="PVY75" s="14"/>
      <c r="PVZ75" s="14"/>
      <c r="PWA75" s="14"/>
      <c r="PWB75" s="14"/>
      <c r="PWC75" s="14"/>
      <c r="PWD75" s="14"/>
      <c r="PWE75" s="14"/>
      <c r="PWF75" s="14"/>
      <c r="PWG75" s="14"/>
      <c r="PWH75" s="14"/>
      <c r="PWI75" s="14"/>
      <c r="PWJ75" s="14"/>
      <c r="PWK75" s="14"/>
      <c r="PWL75" s="14"/>
      <c r="PWM75" s="14"/>
      <c r="PWN75" s="14"/>
      <c r="PWO75" s="14"/>
      <c r="PWP75" s="14"/>
      <c r="PWQ75" s="14"/>
      <c r="PWR75" s="14"/>
      <c r="PWS75" s="14"/>
      <c r="PWT75" s="14"/>
      <c r="PWU75" s="14"/>
      <c r="PWV75" s="14"/>
      <c r="PWW75" s="14"/>
      <c r="PWX75" s="14"/>
      <c r="PWY75" s="14"/>
      <c r="PWZ75" s="14"/>
      <c r="PXA75" s="14"/>
      <c r="PXB75" s="14"/>
      <c r="PXC75" s="14"/>
      <c r="PXD75" s="14"/>
      <c r="PXE75" s="14"/>
      <c r="PXF75" s="14"/>
      <c r="PXG75" s="14"/>
      <c r="PXH75" s="14"/>
      <c r="PXI75" s="14"/>
      <c r="PXJ75" s="14"/>
      <c r="PXK75" s="14"/>
      <c r="PXL75" s="14"/>
      <c r="PXM75" s="14"/>
      <c r="PXN75" s="14"/>
      <c r="PXO75" s="14"/>
      <c r="PXP75" s="14"/>
      <c r="PXQ75" s="14"/>
      <c r="PXR75" s="14"/>
      <c r="PXS75" s="14"/>
      <c r="PXT75" s="14"/>
      <c r="PXU75" s="14"/>
      <c r="PXV75" s="14"/>
      <c r="PXW75" s="14"/>
      <c r="PXX75" s="14"/>
      <c r="PXY75" s="14"/>
      <c r="PXZ75" s="14"/>
      <c r="PYA75" s="14"/>
      <c r="PYB75" s="14"/>
      <c r="PYC75" s="14"/>
      <c r="PYD75" s="14"/>
      <c r="PYE75" s="14"/>
      <c r="PYF75" s="14"/>
      <c r="PYG75" s="14"/>
      <c r="PYH75" s="14"/>
      <c r="PYI75" s="14"/>
      <c r="PYJ75" s="14"/>
      <c r="PYK75" s="14"/>
      <c r="PYL75" s="14"/>
      <c r="PYM75" s="14"/>
      <c r="PYN75" s="14"/>
      <c r="PYO75" s="14"/>
      <c r="PYP75" s="14"/>
      <c r="PYQ75" s="14"/>
      <c r="PYR75" s="14"/>
      <c r="PYS75" s="14"/>
      <c r="PYT75" s="14"/>
      <c r="PYU75" s="14"/>
      <c r="PYV75" s="14"/>
      <c r="PYW75" s="14"/>
      <c r="PYX75" s="14"/>
      <c r="PYY75" s="14"/>
      <c r="PYZ75" s="14"/>
      <c r="PZA75" s="14"/>
      <c r="PZB75" s="14"/>
      <c r="PZC75" s="14"/>
      <c r="PZD75" s="14"/>
      <c r="PZE75" s="14"/>
      <c r="PZF75" s="14"/>
      <c r="PZG75" s="14"/>
      <c r="PZH75" s="14"/>
      <c r="PZI75" s="14"/>
      <c r="PZJ75" s="14"/>
      <c r="PZK75" s="14"/>
      <c r="PZL75" s="14"/>
      <c r="PZM75" s="14"/>
      <c r="PZN75" s="14"/>
      <c r="PZO75" s="14"/>
      <c r="PZP75" s="14"/>
      <c r="PZQ75" s="14"/>
      <c r="PZR75" s="14"/>
      <c r="PZS75" s="14"/>
      <c r="PZT75" s="14"/>
      <c r="PZU75" s="14"/>
      <c r="PZV75" s="14"/>
      <c r="PZW75" s="14"/>
      <c r="PZX75" s="14"/>
      <c r="PZY75" s="14"/>
      <c r="PZZ75" s="14"/>
      <c r="QAA75" s="14"/>
      <c r="QAB75" s="14"/>
      <c r="QAC75" s="14"/>
      <c r="QAD75" s="14"/>
      <c r="QAE75" s="14"/>
      <c r="QAF75" s="14"/>
      <c r="QAG75" s="14"/>
      <c r="QAH75" s="14"/>
      <c r="QAI75" s="14"/>
      <c r="QAJ75" s="14"/>
      <c r="QAK75" s="14"/>
      <c r="QAL75" s="14"/>
      <c r="QAM75" s="14"/>
      <c r="QAN75" s="14"/>
      <c r="QAO75" s="14"/>
      <c r="QAP75" s="14"/>
      <c r="QAQ75" s="14"/>
      <c r="QAR75" s="14"/>
      <c r="QAS75" s="14"/>
      <c r="QAT75" s="14"/>
      <c r="QAU75" s="14"/>
      <c r="QAV75" s="14"/>
      <c r="QAW75" s="14"/>
      <c r="QAX75" s="14"/>
      <c r="QAY75" s="14"/>
      <c r="QAZ75" s="14"/>
      <c r="QBA75" s="14"/>
      <c r="QBB75" s="14"/>
      <c r="QBC75" s="14"/>
      <c r="QBD75" s="14"/>
      <c r="QBE75" s="14"/>
      <c r="QBF75" s="14"/>
      <c r="QBG75" s="14"/>
      <c r="QBH75" s="14"/>
      <c r="QBI75" s="14"/>
      <c r="QBJ75" s="14"/>
      <c r="QBK75" s="14"/>
      <c r="QBL75" s="14"/>
      <c r="QBM75" s="14"/>
      <c r="QBN75" s="14"/>
      <c r="QBO75" s="14"/>
      <c r="QBP75" s="14"/>
      <c r="QBQ75" s="14"/>
      <c r="QBR75" s="14"/>
      <c r="QBS75" s="14"/>
      <c r="QBT75" s="14"/>
      <c r="QBU75" s="14"/>
      <c r="QBV75" s="14"/>
      <c r="QBW75" s="14"/>
      <c r="QBX75" s="14"/>
      <c r="QBY75" s="14"/>
      <c r="QBZ75" s="14"/>
      <c r="QCA75" s="14"/>
      <c r="QCB75" s="14"/>
      <c r="QCC75" s="14"/>
      <c r="QCD75" s="14"/>
      <c r="QCE75" s="14"/>
      <c r="QCF75" s="14"/>
      <c r="QCG75" s="14"/>
      <c r="QCH75" s="14"/>
      <c r="QCI75" s="14"/>
      <c r="QCJ75" s="14"/>
      <c r="QCK75" s="14"/>
      <c r="QCL75" s="14"/>
      <c r="QCM75" s="14"/>
      <c r="QCN75" s="14"/>
      <c r="QCO75" s="14"/>
      <c r="QCP75" s="14"/>
      <c r="QCQ75" s="14"/>
      <c r="QCR75" s="14"/>
      <c r="QCS75" s="14"/>
      <c r="QCT75" s="14"/>
      <c r="QCU75" s="14"/>
      <c r="QCV75" s="14"/>
      <c r="QCW75" s="14"/>
      <c r="QCX75" s="14"/>
      <c r="QCY75" s="14"/>
      <c r="QCZ75" s="14"/>
      <c r="QDA75" s="14"/>
      <c r="QDB75" s="14"/>
      <c r="QDC75" s="14"/>
      <c r="QDD75" s="14"/>
      <c r="QDE75" s="14"/>
      <c r="QDF75" s="14"/>
      <c r="QDG75" s="14"/>
      <c r="QDH75" s="14"/>
      <c r="QDI75" s="14"/>
      <c r="QDJ75" s="14"/>
      <c r="QDK75" s="14"/>
      <c r="QDL75" s="14"/>
      <c r="QDM75" s="14"/>
      <c r="QDN75" s="14"/>
      <c r="QDO75" s="14"/>
      <c r="QDP75" s="14"/>
      <c r="QDQ75" s="14"/>
      <c r="QDR75" s="14"/>
      <c r="QDS75" s="14"/>
      <c r="QDT75" s="14"/>
      <c r="QDU75" s="14"/>
      <c r="QDV75" s="14"/>
      <c r="QDW75" s="14"/>
      <c r="QDX75" s="14"/>
      <c r="QDY75" s="14"/>
      <c r="QDZ75" s="14"/>
      <c r="QEA75" s="14"/>
      <c r="QEB75" s="14"/>
      <c r="QEC75" s="14"/>
      <c r="QED75" s="14"/>
      <c r="QEE75" s="14"/>
      <c r="QEF75" s="14"/>
      <c r="QEG75" s="14"/>
      <c r="QEH75" s="14"/>
      <c r="QEI75" s="14"/>
      <c r="QEJ75" s="14"/>
      <c r="QEK75" s="14"/>
      <c r="QEL75" s="14"/>
      <c r="QEM75" s="14"/>
      <c r="QEN75" s="14"/>
      <c r="QEO75" s="14"/>
      <c r="QEP75" s="14"/>
      <c r="QEQ75" s="14"/>
      <c r="QER75" s="14"/>
      <c r="QES75" s="14"/>
      <c r="QET75" s="14"/>
      <c r="QEU75" s="14"/>
      <c r="QEV75" s="14"/>
      <c r="QEW75" s="14"/>
      <c r="QEX75" s="14"/>
      <c r="QEY75" s="14"/>
      <c r="QEZ75" s="14"/>
      <c r="QFA75" s="14"/>
      <c r="QFB75" s="14"/>
      <c r="QFC75" s="14"/>
      <c r="QFD75" s="14"/>
      <c r="QFE75" s="14"/>
      <c r="QFF75" s="14"/>
      <c r="QFG75" s="14"/>
      <c r="QFH75" s="14"/>
      <c r="QFI75" s="14"/>
      <c r="QFJ75" s="14"/>
      <c r="QFK75" s="14"/>
      <c r="QFL75" s="14"/>
      <c r="QFM75" s="14"/>
      <c r="QFN75" s="14"/>
      <c r="QFO75" s="14"/>
      <c r="QFP75" s="14"/>
      <c r="QFQ75" s="14"/>
      <c r="QFR75" s="14"/>
      <c r="QFS75" s="14"/>
      <c r="QFT75" s="14"/>
      <c r="QFU75" s="14"/>
      <c r="QFV75" s="14"/>
      <c r="QFW75" s="14"/>
      <c r="QFX75" s="14"/>
      <c r="QFY75" s="14"/>
      <c r="QFZ75" s="14"/>
      <c r="QGA75" s="14"/>
      <c r="QGB75" s="14"/>
      <c r="QGC75" s="14"/>
      <c r="QGD75" s="14"/>
      <c r="QGE75" s="14"/>
      <c r="QGF75" s="14"/>
      <c r="QGG75" s="14"/>
      <c r="QGH75" s="14"/>
      <c r="QGI75" s="14"/>
      <c r="QGJ75" s="14"/>
      <c r="QGK75" s="14"/>
      <c r="QGL75" s="14"/>
      <c r="QGM75" s="14"/>
      <c r="QGN75" s="14"/>
      <c r="QGO75" s="14"/>
      <c r="QGP75" s="14"/>
      <c r="QGQ75" s="14"/>
      <c r="QGR75" s="14"/>
      <c r="QGS75" s="14"/>
      <c r="QGT75" s="14"/>
      <c r="QGU75" s="14"/>
      <c r="QGV75" s="14"/>
      <c r="QGW75" s="14"/>
      <c r="QGX75" s="14"/>
      <c r="QGY75" s="14"/>
      <c r="QGZ75" s="14"/>
      <c r="QHA75" s="14"/>
      <c r="QHB75" s="14"/>
      <c r="QHC75" s="14"/>
      <c r="QHD75" s="14"/>
      <c r="QHE75" s="14"/>
      <c r="QHF75" s="14"/>
      <c r="QHG75" s="14"/>
      <c r="QHH75" s="14"/>
      <c r="QHI75" s="14"/>
      <c r="QHJ75" s="14"/>
      <c r="QHK75" s="14"/>
      <c r="QHL75" s="14"/>
      <c r="QHM75" s="14"/>
      <c r="QHN75" s="14"/>
      <c r="QHO75" s="14"/>
      <c r="QHP75" s="14"/>
      <c r="QHQ75" s="14"/>
      <c r="QHR75" s="14"/>
      <c r="QHS75" s="14"/>
      <c r="QHT75" s="14"/>
      <c r="QHU75" s="14"/>
      <c r="QHV75" s="14"/>
      <c r="QHW75" s="14"/>
      <c r="QHX75" s="14"/>
      <c r="QHY75" s="14"/>
      <c r="QHZ75" s="14"/>
      <c r="QIA75" s="14"/>
      <c r="QIB75" s="14"/>
      <c r="QIC75" s="14"/>
      <c r="QID75" s="14"/>
      <c r="QIE75" s="14"/>
      <c r="QIF75" s="14"/>
      <c r="QIG75" s="14"/>
      <c r="QIH75" s="14"/>
      <c r="QII75" s="14"/>
      <c r="QIJ75" s="14"/>
      <c r="QIK75" s="14"/>
      <c r="QIL75" s="14"/>
      <c r="QIM75" s="14"/>
      <c r="QIN75" s="14"/>
      <c r="QIO75" s="14"/>
      <c r="QIP75" s="14"/>
      <c r="QIQ75" s="14"/>
      <c r="QIR75" s="14"/>
      <c r="QIS75" s="14"/>
      <c r="QIT75" s="14"/>
      <c r="QIU75" s="14"/>
      <c r="QIV75" s="14"/>
      <c r="QIW75" s="14"/>
      <c r="QIX75" s="14"/>
      <c r="QIY75" s="14"/>
      <c r="QIZ75" s="14"/>
      <c r="QJA75" s="14"/>
      <c r="QJB75" s="14"/>
      <c r="QJC75" s="14"/>
      <c r="QJD75" s="14"/>
      <c r="QJE75" s="14"/>
      <c r="QJF75" s="14"/>
      <c r="QJG75" s="14"/>
      <c r="QJH75" s="14"/>
      <c r="QJI75" s="14"/>
      <c r="QJJ75" s="14"/>
      <c r="QJK75" s="14"/>
      <c r="QJL75" s="14"/>
      <c r="QJM75" s="14"/>
      <c r="QJN75" s="14"/>
      <c r="QJO75" s="14"/>
      <c r="QJP75" s="14"/>
      <c r="QJQ75" s="14"/>
      <c r="QJR75" s="14"/>
      <c r="QJS75" s="14"/>
      <c r="QJT75" s="14"/>
      <c r="QJU75" s="14"/>
      <c r="QJV75" s="14"/>
      <c r="QJW75" s="14"/>
      <c r="QJX75" s="14"/>
      <c r="QJY75" s="14"/>
      <c r="QJZ75" s="14"/>
      <c r="QKA75" s="14"/>
      <c r="QKB75" s="14"/>
      <c r="QKC75" s="14"/>
      <c r="QKD75" s="14"/>
      <c r="QKE75" s="14"/>
      <c r="QKF75" s="14"/>
      <c r="QKG75" s="14"/>
      <c r="QKH75" s="14"/>
      <c r="QKI75" s="14"/>
      <c r="QKJ75" s="14"/>
      <c r="QKK75" s="14"/>
      <c r="QKL75" s="14"/>
      <c r="QKM75" s="14"/>
      <c r="QKN75" s="14"/>
      <c r="QKO75" s="14"/>
      <c r="QKP75" s="14"/>
      <c r="QKQ75" s="14"/>
      <c r="QKR75" s="14"/>
      <c r="QKS75" s="14"/>
      <c r="QKT75" s="14"/>
      <c r="QKU75" s="14"/>
      <c r="QKV75" s="14"/>
      <c r="QKW75" s="14"/>
      <c r="QKX75" s="14"/>
      <c r="QKY75" s="14"/>
      <c r="QKZ75" s="14"/>
      <c r="QLA75" s="14"/>
      <c r="QLB75" s="14"/>
      <c r="QLC75" s="14"/>
      <c r="QLD75" s="14"/>
      <c r="QLE75" s="14"/>
      <c r="QLF75" s="14"/>
      <c r="QLG75" s="14"/>
      <c r="QLH75" s="14"/>
      <c r="QLI75" s="14"/>
      <c r="QLJ75" s="14"/>
      <c r="QLK75" s="14"/>
      <c r="QLL75" s="14"/>
      <c r="QLM75" s="14"/>
      <c r="QLN75" s="14"/>
      <c r="QLO75" s="14"/>
      <c r="QLP75" s="14"/>
      <c r="QLQ75" s="14"/>
      <c r="QLR75" s="14"/>
      <c r="QLS75" s="14"/>
      <c r="QLT75" s="14"/>
      <c r="QLU75" s="14"/>
      <c r="QLV75" s="14"/>
      <c r="QLW75" s="14"/>
      <c r="QLX75" s="14"/>
      <c r="QLY75" s="14"/>
      <c r="QLZ75" s="14"/>
      <c r="QMA75" s="14"/>
      <c r="QMB75" s="14"/>
      <c r="QMC75" s="14"/>
      <c r="QMD75" s="14"/>
      <c r="QME75" s="14"/>
      <c r="QMF75" s="14"/>
      <c r="QMG75" s="14"/>
      <c r="QMH75" s="14"/>
      <c r="QMI75" s="14"/>
      <c r="QMJ75" s="14"/>
      <c r="QMK75" s="14"/>
      <c r="QML75" s="14"/>
      <c r="QMM75" s="14"/>
      <c r="QMN75" s="14"/>
      <c r="QMO75" s="14"/>
      <c r="QMP75" s="14"/>
      <c r="QMQ75" s="14"/>
      <c r="QMR75" s="14"/>
      <c r="QMS75" s="14"/>
      <c r="QMT75" s="14"/>
      <c r="QMU75" s="14"/>
      <c r="QMV75" s="14"/>
      <c r="QMW75" s="14"/>
      <c r="QMX75" s="14"/>
      <c r="QMY75" s="14"/>
      <c r="QMZ75" s="14"/>
      <c r="QNA75" s="14"/>
      <c r="QNB75" s="14"/>
      <c r="QNC75" s="14"/>
      <c r="QND75" s="14"/>
      <c r="QNE75" s="14"/>
      <c r="QNF75" s="14"/>
      <c r="QNG75" s="14"/>
      <c r="QNH75" s="14"/>
      <c r="QNI75" s="14"/>
      <c r="QNJ75" s="14"/>
      <c r="QNK75" s="14"/>
      <c r="QNL75" s="14"/>
      <c r="QNM75" s="14"/>
      <c r="QNN75" s="14"/>
      <c r="QNO75" s="14"/>
      <c r="QNP75" s="14"/>
      <c r="QNQ75" s="14"/>
      <c r="QNR75" s="14"/>
      <c r="QNS75" s="14"/>
      <c r="QNT75" s="14"/>
      <c r="QNU75" s="14"/>
      <c r="QNV75" s="14"/>
      <c r="QNW75" s="14"/>
      <c r="QNX75" s="14"/>
      <c r="QNY75" s="14"/>
      <c r="QNZ75" s="14"/>
      <c r="QOA75" s="14"/>
      <c r="QOB75" s="14"/>
      <c r="QOC75" s="14"/>
      <c r="QOD75" s="14"/>
      <c r="QOE75" s="14"/>
      <c r="QOF75" s="14"/>
      <c r="QOG75" s="14"/>
      <c r="QOH75" s="14"/>
      <c r="QOI75" s="14"/>
      <c r="QOJ75" s="14"/>
      <c r="QOK75" s="14"/>
      <c r="QOL75" s="14"/>
      <c r="QOM75" s="14"/>
      <c r="QON75" s="14"/>
      <c r="QOO75" s="14"/>
      <c r="QOP75" s="14"/>
      <c r="QOQ75" s="14"/>
      <c r="QOR75" s="14"/>
      <c r="QOS75" s="14"/>
      <c r="QOT75" s="14"/>
      <c r="QOU75" s="14"/>
      <c r="QOV75" s="14"/>
      <c r="QOW75" s="14"/>
      <c r="QOX75" s="14"/>
      <c r="QOY75" s="14"/>
      <c r="QOZ75" s="14"/>
      <c r="QPA75" s="14"/>
      <c r="QPB75" s="14"/>
      <c r="QPC75" s="14"/>
      <c r="QPD75" s="14"/>
      <c r="QPE75" s="14"/>
      <c r="QPF75" s="14"/>
      <c r="QPG75" s="14"/>
      <c r="QPH75" s="14"/>
      <c r="QPI75" s="14"/>
      <c r="QPJ75" s="14"/>
      <c r="QPK75" s="14"/>
      <c r="QPL75" s="14"/>
      <c r="QPM75" s="14"/>
      <c r="QPN75" s="14"/>
      <c r="QPO75" s="14"/>
      <c r="QPP75" s="14"/>
      <c r="QPQ75" s="14"/>
      <c r="QPR75" s="14"/>
      <c r="QPS75" s="14"/>
      <c r="QPT75" s="14"/>
      <c r="QPU75" s="14"/>
      <c r="QPV75" s="14"/>
      <c r="QPW75" s="14"/>
      <c r="QPX75" s="14"/>
      <c r="QPY75" s="14"/>
      <c r="QPZ75" s="14"/>
      <c r="QQA75" s="14"/>
      <c r="QQB75" s="14"/>
      <c r="QQC75" s="14"/>
      <c r="QQD75" s="14"/>
      <c r="QQE75" s="14"/>
      <c r="QQF75" s="14"/>
      <c r="QQG75" s="14"/>
      <c r="QQH75" s="14"/>
      <c r="QQI75" s="14"/>
      <c r="QQJ75" s="14"/>
      <c r="QQK75" s="14"/>
      <c r="QQL75" s="14"/>
      <c r="QQM75" s="14"/>
      <c r="QQN75" s="14"/>
      <c r="QQO75" s="14"/>
      <c r="QQP75" s="14"/>
      <c r="QQQ75" s="14"/>
      <c r="QQR75" s="14"/>
      <c r="QQS75" s="14"/>
      <c r="QQT75" s="14"/>
      <c r="QQU75" s="14"/>
      <c r="QQV75" s="14"/>
      <c r="QQW75" s="14"/>
      <c r="QQX75" s="14"/>
      <c r="QQY75" s="14"/>
      <c r="QQZ75" s="14"/>
      <c r="QRA75" s="14"/>
      <c r="QRB75" s="14"/>
      <c r="QRC75" s="14"/>
      <c r="QRD75" s="14"/>
      <c r="QRE75" s="14"/>
      <c r="QRF75" s="14"/>
      <c r="QRG75" s="14"/>
      <c r="QRH75" s="14"/>
      <c r="QRI75" s="14"/>
      <c r="QRJ75" s="14"/>
      <c r="QRK75" s="14"/>
      <c r="QRL75" s="14"/>
      <c r="QRM75" s="14"/>
      <c r="QRN75" s="14"/>
      <c r="QRO75" s="14"/>
      <c r="QRP75" s="14"/>
      <c r="QRQ75" s="14"/>
      <c r="QRR75" s="14"/>
      <c r="QRS75" s="14"/>
      <c r="QRT75" s="14"/>
      <c r="QRU75" s="14"/>
      <c r="QRV75" s="14"/>
      <c r="QRW75" s="14"/>
      <c r="QRX75" s="14"/>
      <c r="QRY75" s="14"/>
      <c r="QRZ75" s="14"/>
      <c r="QSA75" s="14"/>
      <c r="QSB75" s="14"/>
      <c r="QSC75" s="14"/>
      <c r="QSD75" s="14"/>
      <c r="QSE75" s="14"/>
      <c r="QSF75" s="14"/>
      <c r="QSG75" s="14"/>
      <c r="QSH75" s="14"/>
      <c r="QSI75" s="14"/>
      <c r="QSJ75" s="14"/>
      <c r="QSK75" s="14"/>
      <c r="QSL75" s="14"/>
      <c r="QSM75" s="14"/>
      <c r="QSN75" s="14"/>
      <c r="QSO75" s="14"/>
      <c r="QSP75" s="14"/>
      <c r="QSQ75" s="14"/>
      <c r="QSR75" s="14"/>
      <c r="QSS75" s="14"/>
      <c r="QST75" s="14"/>
      <c r="QSU75" s="14"/>
      <c r="QSV75" s="14"/>
      <c r="QSW75" s="14"/>
      <c r="QSX75" s="14"/>
      <c r="QSY75" s="14"/>
      <c r="QSZ75" s="14"/>
      <c r="QTA75" s="14"/>
      <c r="QTB75" s="14"/>
      <c r="QTC75" s="14"/>
      <c r="QTD75" s="14"/>
      <c r="QTE75" s="14"/>
      <c r="QTF75" s="14"/>
      <c r="QTG75" s="14"/>
      <c r="QTH75" s="14"/>
      <c r="QTI75" s="14"/>
      <c r="QTJ75" s="14"/>
      <c r="QTK75" s="14"/>
      <c r="QTL75" s="14"/>
      <c r="QTM75" s="14"/>
      <c r="QTN75" s="14"/>
      <c r="QTO75" s="14"/>
      <c r="QTP75" s="14"/>
      <c r="QTQ75" s="14"/>
      <c r="QTR75" s="14"/>
      <c r="QTS75" s="14"/>
      <c r="QTT75" s="14"/>
      <c r="QTU75" s="14"/>
      <c r="QTV75" s="14"/>
      <c r="QTW75" s="14"/>
      <c r="QTX75" s="14"/>
      <c r="QTY75" s="14"/>
      <c r="QTZ75" s="14"/>
      <c r="QUA75" s="14"/>
      <c r="QUB75" s="14"/>
      <c r="QUC75" s="14"/>
      <c r="QUD75" s="14"/>
      <c r="QUE75" s="14"/>
      <c r="QUF75" s="14"/>
      <c r="QUG75" s="14"/>
      <c r="QUH75" s="14"/>
      <c r="QUI75" s="14"/>
      <c r="QUJ75" s="14"/>
      <c r="QUK75" s="14"/>
      <c r="QUL75" s="14"/>
      <c r="QUM75" s="14"/>
      <c r="QUN75" s="14"/>
      <c r="QUO75" s="14"/>
      <c r="QUP75" s="14"/>
      <c r="QUQ75" s="14"/>
      <c r="QUR75" s="14"/>
      <c r="QUS75" s="14"/>
      <c r="QUT75" s="14"/>
      <c r="QUU75" s="14"/>
      <c r="QUV75" s="14"/>
      <c r="QUW75" s="14"/>
      <c r="QUX75" s="14"/>
      <c r="QUY75" s="14"/>
      <c r="QUZ75" s="14"/>
      <c r="QVA75" s="14"/>
      <c r="QVB75" s="14"/>
      <c r="QVC75" s="14"/>
      <c r="QVD75" s="14"/>
      <c r="QVE75" s="14"/>
      <c r="QVF75" s="14"/>
      <c r="QVG75" s="14"/>
      <c r="QVH75" s="14"/>
      <c r="QVI75" s="14"/>
      <c r="QVJ75" s="14"/>
      <c r="QVK75" s="14"/>
      <c r="QVL75" s="14"/>
      <c r="QVM75" s="14"/>
      <c r="QVN75" s="14"/>
      <c r="QVO75" s="14"/>
      <c r="QVP75" s="14"/>
      <c r="QVQ75" s="14"/>
      <c r="QVR75" s="14"/>
      <c r="QVS75" s="14"/>
      <c r="QVT75" s="14"/>
      <c r="QVU75" s="14"/>
      <c r="QVV75" s="14"/>
      <c r="QVW75" s="14"/>
      <c r="QVX75" s="14"/>
      <c r="QVY75" s="14"/>
      <c r="QVZ75" s="14"/>
      <c r="QWA75" s="14"/>
      <c r="QWB75" s="14"/>
      <c r="QWC75" s="14"/>
      <c r="QWD75" s="14"/>
      <c r="QWE75" s="14"/>
      <c r="QWF75" s="14"/>
      <c r="QWG75" s="14"/>
      <c r="QWH75" s="14"/>
      <c r="QWI75" s="14"/>
      <c r="QWJ75" s="14"/>
      <c r="QWK75" s="14"/>
      <c r="QWL75" s="14"/>
      <c r="QWM75" s="14"/>
      <c r="QWN75" s="14"/>
      <c r="QWO75" s="14"/>
      <c r="QWP75" s="14"/>
      <c r="QWQ75" s="14"/>
      <c r="QWR75" s="14"/>
      <c r="QWS75" s="14"/>
      <c r="QWT75" s="14"/>
      <c r="QWU75" s="14"/>
      <c r="QWV75" s="14"/>
      <c r="QWW75" s="14"/>
      <c r="QWX75" s="14"/>
      <c r="QWY75" s="14"/>
      <c r="QWZ75" s="14"/>
      <c r="QXA75" s="14"/>
      <c r="QXB75" s="14"/>
      <c r="QXC75" s="14"/>
      <c r="QXD75" s="14"/>
      <c r="QXE75" s="14"/>
      <c r="QXF75" s="14"/>
      <c r="QXG75" s="14"/>
      <c r="QXH75" s="14"/>
      <c r="QXI75" s="14"/>
      <c r="QXJ75" s="14"/>
      <c r="QXK75" s="14"/>
      <c r="QXL75" s="14"/>
      <c r="QXM75" s="14"/>
      <c r="QXN75" s="14"/>
      <c r="QXO75" s="14"/>
      <c r="QXP75" s="14"/>
      <c r="QXQ75" s="14"/>
      <c r="QXR75" s="14"/>
      <c r="QXS75" s="14"/>
      <c r="QXT75" s="14"/>
      <c r="QXU75" s="14"/>
      <c r="QXV75" s="14"/>
      <c r="QXW75" s="14"/>
      <c r="QXX75" s="14"/>
      <c r="QXY75" s="14"/>
      <c r="QXZ75" s="14"/>
      <c r="QYA75" s="14"/>
      <c r="QYB75" s="14"/>
      <c r="QYC75" s="14"/>
      <c r="QYD75" s="14"/>
      <c r="QYE75" s="14"/>
      <c r="QYF75" s="14"/>
      <c r="QYG75" s="14"/>
      <c r="QYH75" s="14"/>
      <c r="QYI75" s="14"/>
      <c r="QYJ75" s="14"/>
      <c r="QYK75" s="14"/>
      <c r="QYL75" s="14"/>
      <c r="QYM75" s="14"/>
      <c r="QYN75" s="14"/>
      <c r="QYO75" s="14"/>
      <c r="QYP75" s="14"/>
      <c r="QYQ75" s="14"/>
      <c r="QYR75" s="14"/>
      <c r="QYS75" s="14"/>
      <c r="QYT75" s="14"/>
      <c r="QYU75" s="14"/>
      <c r="QYV75" s="14"/>
      <c r="QYW75" s="14"/>
      <c r="QYX75" s="14"/>
      <c r="QYY75" s="14"/>
      <c r="QYZ75" s="14"/>
      <c r="QZA75" s="14"/>
      <c r="QZB75" s="14"/>
      <c r="QZC75" s="14"/>
      <c r="QZD75" s="14"/>
      <c r="QZE75" s="14"/>
      <c r="QZF75" s="14"/>
      <c r="QZG75" s="14"/>
      <c r="QZH75" s="14"/>
      <c r="QZI75" s="14"/>
      <c r="QZJ75" s="14"/>
      <c r="QZK75" s="14"/>
      <c r="QZL75" s="14"/>
      <c r="QZM75" s="14"/>
      <c r="QZN75" s="14"/>
      <c r="QZO75" s="14"/>
      <c r="QZP75" s="14"/>
      <c r="QZQ75" s="14"/>
      <c r="QZR75" s="14"/>
      <c r="QZS75" s="14"/>
      <c r="QZT75" s="14"/>
      <c r="QZU75" s="14"/>
      <c r="QZV75" s="14"/>
      <c r="QZW75" s="14"/>
      <c r="QZX75" s="14"/>
      <c r="QZY75" s="14"/>
      <c r="QZZ75" s="14"/>
      <c r="RAA75" s="14"/>
      <c r="RAB75" s="14"/>
      <c r="RAC75" s="14"/>
      <c r="RAD75" s="14"/>
      <c r="RAE75" s="14"/>
      <c r="RAF75" s="14"/>
      <c r="RAG75" s="14"/>
      <c r="RAH75" s="14"/>
      <c r="RAI75" s="14"/>
      <c r="RAJ75" s="14"/>
      <c r="RAK75" s="14"/>
      <c r="RAL75" s="14"/>
      <c r="RAM75" s="14"/>
      <c r="RAN75" s="14"/>
      <c r="RAO75" s="14"/>
      <c r="RAP75" s="14"/>
      <c r="RAQ75" s="14"/>
      <c r="RAR75" s="14"/>
      <c r="RAS75" s="14"/>
      <c r="RAT75" s="14"/>
      <c r="RAU75" s="14"/>
      <c r="RAV75" s="14"/>
      <c r="RAW75" s="14"/>
      <c r="RAX75" s="14"/>
      <c r="RAY75" s="14"/>
      <c r="RAZ75" s="14"/>
      <c r="RBA75" s="14"/>
      <c r="RBB75" s="14"/>
      <c r="RBC75" s="14"/>
      <c r="RBD75" s="14"/>
      <c r="RBE75" s="14"/>
      <c r="RBF75" s="14"/>
      <c r="RBG75" s="14"/>
      <c r="RBH75" s="14"/>
      <c r="RBI75" s="14"/>
      <c r="RBJ75" s="14"/>
      <c r="RBK75" s="14"/>
      <c r="RBL75" s="14"/>
      <c r="RBM75" s="14"/>
      <c r="RBN75" s="14"/>
      <c r="RBO75" s="14"/>
      <c r="RBP75" s="14"/>
      <c r="RBQ75" s="14"/>
      <c r="RBR75" s="14"/>
      <c r="RBS75" s="14"/>
      <c r="RBT75" s="14"/>
      <c r="RBU75" s="14"/>
      <c r="RBV75" s="14"/>
      <c r="RBW75" s="14"/>
      <c r="RBX75" s="14"/>
      <c r="RBY75" s="14"/>
      <c r="RBZ75" s="14"/>
      <c r="RCA75" s="14"/>
      <c r="RCB75" s="14"/>
      <c r="RCC75" s="14"/>
      <c r="RCD75" s="14"/>
      <c r="RCE75" s="14"/>
      <c r="RCF75" s="14"/>
      <c r="RCG75" s="14"/>
      <c r="RCH75" s="14"/>
      <c r="RCI75" s="14"/>
      <c r="RCJ75" s="14"/>
      <c r="RCK75" s="14"/>
      <c r="RCL75" s="14"/>
      <c r="RCM75" s="14"/>
      <c r="RCN75" s="14"/>
      <c r="RCO75" s="14"/>
      <c r="RCP75" s="14"/>
      <c r="RCQ75" s="14"/>
      <c r="RCR75" s="14"/>
      <c r="RCS75" s="14"/>
      <c r="RCT75" s="14"/>
      <c r="RCU75" s="14"/>
      <c r="RCV75" s="14"/>
      <c r="RCW75" s="14"/>
      <c r="RCX75" s="14"/>
      <c r="RCY75" s="14"/>
      <c r="RCZ75" s="14"/>
      <c r="RDA75" s="14"/>
      <c r="RDB75" s="14"/>
      <c r="RDC75" s="14"/>
      <c r="RDD75" s="14"/>
      <c r="RDE75" s="14"/>
      <c r="RDF75" s="14"/>
      <c r="RDG75" s="14"/>
      <c r="RDH75" s="14"/>
      <c r="RDI75" s="14"/>
      <c r="RDJ75" s="14"/>
      <c r="RDK75" s="14"/>
      <c r="RDL75" s="14"/>
      <c r="RDM75" s="14"/>
      <c r="RDN75" s="14"/>
      <c r="RDO75" s="14"/>
      <c r="RDP75" s="14"/>
      <c r="RDQ75" s="14"/>
      <c r="RDR75" s="14"/>
      <c r="RDS75" s="14"/>
      <c r="RDT75" s="14"/>
      <c r="RDU75" s="14"/>
      <c r="RDV75" s="14"/>
      <c r="RDW75" s="14"/>
      <c r="RDX75" s="14"/>
      <c r="RDY75" s="14"/>
      <c r="RDZ75" s="14"/>
      <c r="REA75" s="14"/>
      <c r="REB75" s="14"/>
      <c r="REC75" s="14"/>
      <c r="RED75" s="14"/>
      <c r="REE75" s="14"/>
      <c r="REF75" s="14"/>
      <c r="REG75" s="14"/>
      <c r="REH75" s="14"/>
      <c r="REI75" s="14"/>
      <c r="REJ75" s="14"/>
      <c r="REK75" s="14"/>
      <c r="REL75" s="14"/>
      <c r="REM75" s="14"/>
      <c r="REN75" s="14"/>
      <c r="REO75" s="14"/>
      <c r="REP75" s="14"/>
      <c r="REQ75" s="14"/>
      <c r="RER75" s="14"/>
      <c r="RES75" s="14"/>
      <c r="RET75" s="14"/>
      <c r="REU75" s="14"/>
      <c r="REV75" s="14"/>
      <c r="REW75" s="14"/>
      <c r="REX75" s="14"/>
      <c r="REY75" s="14"/>
      <c r="REZ75" s="14"/>
      <c r="RFA75" s="14"/>
      <c r="RFB75" s="14"/>
      <c r="RFC75" s="14"/>
      <c r="RFD75" s="14"/>
      <c r="RFE75" s="14"/>
      <c r="RFF75" s="14"/>
      <c r="RFG75" s="14"/>
      <c r="RFH75" s="14"/>
      <c r="RFI75" s="14"/>
      <c r="RFJ75" s="14"/>
      <c r="RFK75" s="14"/>
      <c r="RFL75" s="14"/>
      <c r="RFM75" s="14"/>
      <c r="RFN75" s="14"/>
      <c r="RFO75" s="14"/>
      <c r="RFP75" s="14"/>
      <c r="RFQ75" s="14"/>
      <c r="RFR75" s="14"/>
      <c r="RFS75" s="14"/>
      <c r="RFT75" s="14"/>
      <c r="RFU75" s="14"/>
      <c r="RFV75" s="14"/>
      <c r="RFW75" s="14"/>
      <c r="RFX75" s="14"/>
      <c r="RFY75" s="14"/>
      <c r="RFZ75" s="14"/>
      <c r="RGA75" s="14"/>
      <c r="RGB75" s="14"/>
      <c r="RGC75" s="14"/>
      <c r="RGD75" s="14"/>
      <c r="RGE75" s="14"/>
      <c r="RGF75" s="14"/>
      <c r="RGG75" s="14"/>
      <c r="RGH75" s="14"/>
      <c r="RGI75" s="14"/>
      <c r="RGJ75" s="14"/>
      <c r="RGK75" s="14"/>
      <c r="RGL75" s="14"/>
      <c r="RGM75" s="14"/>
      <c r="RGN75" s="14"/>
      <c r="RGO75" s="14"/>
      <c r="RGP75" s="14"/>
      <c r="RGQ75" s="14"/>
      <c r="RGR75" s="14"/>
      <c r="RGS75" s="14"/>
      <c r="RGT75" s="14"/>
      <c r="RGU75" s="14"/>
      <c r="RGV75" s="14"/>
      <c r="RGW75" s="14"/>
      <c r="RGX75" s="14"/>
      <c r="RGY75" s="14"/>
      <c r="RGZ75" s="14"/>
      <c r="RHA75" s="14"/>
      <c r="RHB75" s="14"/>
      <c r="RHC75" s="14"/>
      <c r="RHD75" s="14"/>
      <c r="RHE75" s="14"/>
      <c r="RHF75" s="14"/>
      <c r="RHG75" s="14"/>
      <c r="RHH75" s="14"/>
      <c r="RHI75" s="14"/>
      <c r="RHJ75" s="14"/>
      <c r="RHK75" s="14"/>
      <c r="RHL75" s="14"/>
      <c r="RHM75" s="14"/>
      <c r="RHN75" s="14"/>
      <c r="RHO75" s="14"/>
      <c r="RHP75" s="14"/>
      <c r="RHQ75" s="14"/>
      <c r="RHR75" s="14"/>
      <c r="RHS75" s="14"/>
      <c r="RHT75" s="14"/>
      <c r="RHU75" s="14"/>
      <c r="RHV75" s="14"/>
      <c r="RHW75" s="14"/>
      <c r="RHX75" s="14"/>
      <c r="RHY75" s="14"/>
      <c r="RHZ75" s="14"/>
      <c r="RIA75" s="14"/>
      <c r="RIB75" s="14"/>
      <c r="RIC75" s="14"/>
      <c r="RID75" s="14"/>
      <c r="RIE75" s="14"/>
      <c r="RIF75" s="14"/>
      <c r="RIG75" s="14"/>
      <c r="RIH75" s="14"/>
      <c r="RII75" s="14"/>
      <c r="RIJ75" s="14"/>
      <c r="RIK75" s="14"/>
      <c r="RIL75" s="14"/>
      <c r="RIM75" s="14"/>
      <c r="RIN75" s="14"/>
      <c r="RIO75" s="14"/>
      <c r="RIP75" s="14"/>
      <c r="RIQ75" s="14"/>
      <c r="RIR75" s="14"/>
      <c r="RIS75" s="14"/>
      <c r="RIT75" s="14"/>
      <c r="RIU75" s="14"/>
      <c r="RIV75" s="14"/>
      <c r="RIW75" s="14"/>
      <c r="RIX75" s="14"/>
      <c r="RIY75" s="14"/>
      <c r="RIZ75" s="14"/>
      <c r="RJA75" s="14"/>
      <c r="RJB75" s="14"/>
      <c r="RJC75" s="14"/>
      <c r="RJD75" s="14"/>
      <c r="RJE75" s="14"/>
      <c r="RJF75" s="14"/>
      <c r="RJG75" s="14"/>
      <c r="RJH75" s="14"/>
      <c r="RJI75" s="14"/>
      <c r="RJJ75" s="14"/>
      <c r="RJK75" s="14"/>
      <c r="RJL75" s="14"/>
      <c r="RJM75" s="14"/>
      <c r="RJN75" s="14"/>
      <c r="RJO75" s="14"/>
      <c r="RJP75" s="14"/>
      <c r="RJQ75" s="14"/>
      <c r="RJR75" s="14"/>
      <c r="RJS75" s="14"/>
      <c r="RJT75" s="14"/>
      <c r="RJU75" s="14"/>
      <c r="RJV75" s="14"/>
      <c r="RJW75" s="14"/>
      <c r="RJX75" s="14"/>
      <c r="RJY75" s="14"/>
      <c r="RJZ75" s="14"/>
      <c r="RKA75" s="14"/>
      <c r="RKB75" s="14"/>
      <c r="RKC75" s="14"/>
      <c r="RKD75" s="14"/>
      <c r="RKE75" s="14"/>
      <c r="RKF75" s="14"/>
      <c r="RKG75" s="14"/>
      <c r="RKH75" s="14"/>
      <c r="RKI75" s="14"/>
      <c r="RKJ75" s="14"/>
      <c r="RKK75" s="14"/>
      <c r="RKL75" s="14"/>
      <c r="RKM75" s="14"/>
      <c r="RKN75" s="14"/>
      <c r="RKO75" s="14"/>
      <c r="RKP75" s="14"/>
      <c r="RKQ75" s="14"/>
      <c r="RKR75" s="14"/>
      <c r="RKS75" s="14"/>
      <c r="RKT75" s="14"/>
      <c r="RKU75" s="14"/>
      <c r="RKV75" s="14"/>
      <c r="RKW75" s="14"/>
      <c r="RKX75" s="14"/>
      <c r="RKY75" s="14"/>
      <c r="RKZ75" s="14"/>
      <c r="RLA75" s="14"/>
      <c r="RLB75" s="14"/>
      <c r="RLC75" s="14"/>
      <c r="RLD75" s="14"/>
      <c r="RLE75" s="14"/>
      <c r="RLF75" s="14"/>
      <c r="RLG75" s="14"/>
      <c r="RLH75" s="14"/>
      <c r="RLI75" s="14"/>
      <c r="RLJ75" s="14"/>
      <c r="RLK75" s="14"/>
      <c r="RLL75" s="14"/>
      <c r="RLM75" s="14"/>
      <c r="RLN75" s="14"/>
      <c r="RLO75" s="14"/>
      <c r="RLP75" s="14"/>
      <c r="RLQ75" s="14"/>
      <c r="RLR75" s="14"/>
      <c r="RLS75" s="14"/>
      <c r="RLT75" s="14"/>
      <c r="RLU75" s="14"/>
      <c r="RLV75" s="14"/>
      <c r="RLW75" s="14"/>
      <c r="RLX75" s="14"/>
      <c r="RLY75" s="14"/>
      <c r="RLZ75" s="14"/>
      <c r="RMA75" s="14"/>
      <c r="RMB75" s="14"/>
      <c r="RMC75" s="14"/>
      <c r="RMD75" s="14"/>
      <c r="RME75" s="14"/>
      <c r="RMF75" s="14"/>
      <c r="RMG75" s="14"/>
      <c r="RMH75" s="14"/>
      <c r="RMI75" s="14"/>
      <c r="RMJ75" s="14"/>
      <c r="RMK75" s="14"/>
      <c r="RML75" s="14"/>
      <c r="RMM75" s="14"/>
      <c r="RMN75" s="14"/>
      <c r="RMO75" s="14"/>
      <c r="RMP75" s="14"/>
      <c r="RMQ75" s="14"/>
      <c r="RMR75" s="14"/>
      <c r="RMS75" s="14"/>
      <c r="RMT75" s="14"/>
      <c r="RMU75" s="14"/>
      <c r="RMV75" s="14"/>
      <c r="RMW75" s="14"/>
      <c r="RMX75" s="14"/>
      <c r="RMY75" s="14"/>
      <c r="RMZ75" s="14"/>
      <c r="RNA75" s="14"/>
      <c r="RNB75" s="14"/>
      <c r="RNC75" s="14"/>
      <c r="RND75" s="14"/>
      <c r="RNE75" s="14"/>
      <c r="RNF75" s="14"/>
      <c r="RNG75" s="14"/>
      <c r="RNH75" s="14"/>
      <c r="RNI75" s="14"/>
      <c r="RNJ75" s="14"/>
      <c r="RNK75" s="14"/>
      <c r="RNL75" s="14"/>
      <c r="RNM75" s="14"/>
      <c r="RNN75" s="14"/>
      <c r="RNO75" s="14"/>
      <c r="RNP75" s="14"/>
      <c r="RNQ75" s="14"/>
      <c r="RNR75" s="14"/>
      <c r="RNS75" s="14"/>
      <c r="RNT75" s="14"/>
      <c r="RNU75" s="14"/>
      <c r="RNV75" s="14"/>
      <c r="RNW75" s="14"/>
      <c r="RNX75" s="14"/>
      <c r="RNY75" s="14"/>
      <c r="RNZ75" s="14"/>
      <c r="ROA75" s="14"/>
      <c r="ROB75" s="14"/>
      <c r="ROC75" s="14"/>
      <c r="ROD75" s="14"/>
      <c r="ROE75" s="14"/>
      <c r="ROF75" s="14"/>
      <c r="ROG75" s="14"/>
      <c r="ROH75" s="14"/>
      <c r="ROI75" s="14"/>
      <c r="ROJ75" s="14"/>
      <c r="ROK75" s="14"/>
      <c r="ROL75" s="14"/>
      <c r="ROM75" s="14"/>
      <c r="RON75" s="14"/>
      <c r="ROO75" s="14"/>
      <c r="ROP75" s="14"/>
      <c r="ROQ75" s="14"/>
      <c r="ROR75" s="14"/>
      <c r="ROS75" s="14"/>
      <c r="ROT75" s="14"/>
      <c r="ROU75" s="14"/>
      <c r="ROV75" s="14"/>
      <c r="ROW75" s="14"/>
      <c r="ROX75" s="14"/>
      <c r="ROY75" s="14"/>
      <c r="ROZ75" s="14"/>
      <c r="RPA75" s="14"/>
      <c r="RPB75" s="14"/>
      <c r="RPC75" s="14"/>
      <c r="RPD75" s="14"/>
      <c r="RPE75" s="14"/>
      <c r="RPF75" s="14"/>
      <c r="RPG75" s="14"/>
      <c r="RPH75" s="14"/>
      <c r="RPI75" s="14"/>
      <c r="RPJ75" s="14"/>
      <c r="RPK75" s="14"/>
      <c r="RPL75" s="14"/>
      <c r="RPM75" s="14"/>
      <c r="RPN75" s="14"/>
      <c r="RPO75" s="14"/>
      <c r="RPP75" s="14"/>
      <c r="RPQ75" s="14"/>
      <c r="RPR75" s="14"/>
      <c r="RPS75" s="14"/>
      <c r="RPT75" s="14"/>
      <c r="RPU75" s="14"/>
      <c r="RPV75" s="14"/>
      <c r="RPW75" s="14"/>
      <c r="RPX75" s="14"/>
      <c r="RPY75" s="14"/>
      <c r="RPZ75" s="14"/>
      <c r="RQA75" s="14"/>
      <c r="RQB75" s="14"/>
      <c r="RQC75" s="14"/>
      <c r="RQD75" s="14"/>
      <c r="RQE75" s="14"/>
      <c r="RQF75" s="14"/>
      <c r="RQG75" s="14"/>
      <c r="RQH75" s="14"/>
      <c r="RQI75" s="14"/>
      <c r="RQJ75" s="14"/>
      <c r="RQK75" s="14"/>
      <c r="RQL75" s="14"/>
      <c r="RQM75" s="14"/>
      <c r="RQN75" s="14"/>
      <c r="RQO75" s="14"/>
      <c r="RQP75" s="14"/>
      <c r="RQQ75" s="14"/>
      <c r="RQR75" s="14"/>
      <c r="RQS75" s="14"/>
      <c r="RQT75" s="14"/>
      <c r="RQU75" s="14"/>
      <c r="RQV75" s="14"/>
      <c r="RQW75" s="14"/>
      <c r="RQX75" s="14"/>
      <c r="RQY75" s="14"/>
      <c r="RQZ75" s="14"/>
      <c r="RRA75" s="14"/>
      <c r="RRB75" s="14"/>
      <c r="RRC75" s="14"/>
      <c r="RRD75" s="14"/>
      <c r="RRE75" s="14"/>
      <c r="RRF75" s="14"/>
      <c r="RRG75" s="14"/>
      <c r="RRH75" s="14"/>
      <c r="RRI75" s="14"/>
      <c r="RRJ75" s="14"/>
      <c r="RRK75" s="14"/>
      <c r="RRL75" s="14"/>
      <c r="RRM75" s="14"/>
      <c r="RRN75" s="14"/>
      <c r="RRO75" s="14"/>
      <c r="RRP75" s="14"/>
      <c r="RRQ75" s="14"/>
      <c r="RRR75" s="14"/>
      <c r="RRS75" s="14"/>
      <c r="RRT75" s="14"/>
      <c r="RRU75" s="14"/>
      <c r="RRV75" s="14"/>
      <c r="RRW75" s="14"/>
      <c r="RRX75" s="14"/>
      <c r="RRY75" s="14"/>
      <c r="RRZ75" s="14"/>
      <c r="RSA75" s="14"/>
      <c r="RSB75" s="14"/>
      <c r="RSC75" s="14"/>
      <c r="RSD75" s="14"/>
      <c r="RSE75" s="14"/>
      <c r="RSF75" s="14"/>
      <c r="RSG75" s="14"/>
      <c r="RSH75" s="14"/>
      <c r="RSI75" s="14"/>
      <c r="RSJ75" s="14"/>
      <c r="RSK75" s="14"/>
      <c r="RSL75" s="14"/>
      <c r="RSM75" s="14"/>
      <c r="RSN75" s="14"/>
      <c r="RSO75" s="14"/>
      <c r="RSP75" s="14"/>
      <c r="RSQ75" s="14"/>
      <c r="RSR75" s="14"/>
      <c r="RSS75" s="14"/>
      <c r="RST75" s="14"/>
      <c r="RSU75" s="14"/>
      <c r="RSV75" s="14"/>
      <c r="RSW75" s="14"/>
      <c r="RSX75" s="14"/>
      <c r="RSY75" s="14"/>
      <c r="RSZ75" s="14"/>
      <c r="RTA75" s="14"/>
      <c r="RTB75" s="14"/>
      <c r="RTC75" s="14"/>
      <c r="RTD75" s="14"/>
      <c r="RTE75" s="14"/>
      <c r="RTF75" s="14"/>
      <c r="RTG75" s="14"/>
      <c r="RTH75" s="14"/>
      <c r="RTI75" s="14"/>
      <c r="RTJ75" s="14"/>
      <c r="RTK75" s="14"/>
      <c r="RTL75" s="14"/>
      <c r="RTM75" s="14"/>
      <c r="RTN75" s="14"/>
      <c r="RTO75" s="14"/>
      <c r="RTP75" s="14"/>
      <c r="RTQ75" s="14"/>
      <c r="RTR75" s="14"/>
      <c r="RTS75" s="14"/>
      <c r="RTT75" s="14"/>
      <c r="RTU75" s="14"/>
      <c r="RTV75" s="14"/>
      <c r="RTW75" s="14"/>
      <c r="RTX75" s="14"/>
      <c r="RTY75" s="14"/>
      <c r="RTZ75" s="14"/>
      <c r="RUA75" s="14"/>
      <c r="RUB75" s="14"/>
      <c r="RUC75" s="14"/>
      <c r="RUD75" s="14"/>
      <c r="RUE75" s="14"/>
      <c r="RUF75" s="14"/>
      <c r="RUG75" s="14"/>
      <c r="RUH75" s="14"/>
      <c r="RUI75" s="14"/>
      <c r="RUJ75" s="14"/>
      <c r="RUK75" s="14"/>
      <c r="RUL75" s="14"/>
      <c r="RUM75" s="14"/>
      <c r="RUN75" s="14"/>
      <c r="RUO75" s="14"/>
      <c r="RUP75" s="14"/>
      <c r="RUQ75" s="14"/>
      <c r="RUR75" s="14"/>
      <c r="RUS75" s="14"/>
      <c r="RUT75" s="14"/>
      <c r="RUU75" s="14"/>
      <c r="RUV75" s="14"/>
      <c r="RUW75" s="14"/>
      <c r="RUX75" s="14"/>
      <c r="RUY75" s="14"/>
      <c r="RUZ75" s="14"/>
      <c r="RVA75" s="14"/>
      <c r="RVB75" s="14"/>
      <c r="RVC75" s="14"/>
      <c r="RVD75" s="14"/>
      <c r="RVE75" s="14"/>
      <c r="RVF75" s="14"/>
      <c r="RVG75" s="14"/>
      <c r="RVH75" s="14"/>
      <c r="RVI75" s="14"/>
      <c r="RVJ75" s="14"/>
      <c r="RVK75" s="14"/>
      <c r="RVL75" s="14"/>
      <c r="RVM75" s="14"/>
      <c r="RVN75" s="14"/>
      <c r="RVO75" s="14"/>
      <c r="RVP75" s="14"/>
      <c r="RVQ75" s="14"/>
      <c r="RVR75" s="14"/>
      <c r="RVS75" s="14"/>
      <c r="RVT75" s="14"/>
      <c r="RVU75" s="14"/>
      <c r="RVV75" s="14"/>
      <c r="RVW75" s="14"/>
      <c r="RVX75" s="14"/>
      <c r="RVY75" s="14"/>
      <c r="RVZ75" s="14"/>
      <c r="RWA75" s="14"/>
      <c r="RWB75" s="14"/>
      <c r="RWC75" s="14"/>
      <c r="RWD75" s="14"/>
      <c r="RWE75" s="14"/>
      <c r="RWF75" s="14"/>
      <c r="RWG75" s="14"/>
      <c r="RWH75" s="14"/>
      <c r="RWI75" s="14"/>
      <c r="RWJ75" s="14"/>
      <c r="RWK75" s="14"/>
      <c r="RWL75" s="14"/>
      <c r="RWM75" s="14"/>
      <c r="RWN75" s="14"/>
      <c r="RWO75" s="14"/>
      <c r="RWP75" s="14"/>
      <c r="RWQ75" s="14"/>
      <c r="RWR75" s="14"/>
      <c r="RWS75" s="14"/>
      <c r="RWT75" s="14"/>
      <c r="RWU75" s="14"/>
      <c r="RWV75" s="14"/>
      <c r="RWW75" s="14"/>
      <c r="RWX75" s="14"/>
      <c r="RWY75" s="14"/>
      <c r="RWZ75" s="14"/>
      <c r="RXA75" s="14"/>
      <c r="RXB75" s="14"/>
      <c r="RXC75" s="14"/>
      <c r="RXD75" s="14"/>
      <c r="RXE75" s="14"/>
      <c r="RXF75" s="14"/>
      <c r="RXG75" s="14"/>
      <c r="RXH75" s="14"/>
      <c r="RXI75" s="14"/>
      <c r="RXJ75" s="14"/>
      <c r="RXK75" s="14"/>
      <c r="RXL75" s="14"/>
      <c r="RXM75" s="14"/>
      <c r="RXN75" s="14"/>
      <c r="RXO75" s="14"/>
      <c r="RXP75" s="14"/>
      <c r="RXQ75" s="14"/>
      <c r="RXR75" s="14"/>
      <c r="RXS75" s="14"/>
      <c r="RXT75" s="14"/>
      <c r="RXU75" s="14"/>
      <c r="RXV75" s="14"/>
      <c r="RXW75" s="14"/>
      <c r="RXX75" s="14"/>
      <c r="RXY75" s="14"/>
      <c r="RXZ75" s="14"/>
      <c r="RYA75" s="14"/>
      <c r="RYB75" s="14"/>
      <c r="RYC75" s="14"/>
      <c r="RYD75" s="14"/>
      <c r="RYE75" s="14"/>
      <c r="RYF75" s="14"/>
      <c r="RYG75" s="14"/>
      <c r="RYH75" s="14"/>
      <c r="RYI75" s="14"/>
      <c r="RYJ75" s="14"/>
      <c r="RYK75" s="14"/>
      <c r="RYL75" s="14"/>
      <c r="RYM75" s="14"/>
      <c r="RYN75" s="14"/>
      <c r="RYO75" s="14"/>
      <c r="RYP75" s="14"/>
      <c r="RYQ75" s="14"/>
      <c r="RYR75" s="14"/>
      <c r="RYS75" s="14"/>
      <c r="RYT75" s="14"/>
      <c r="RYU75" s="14"/>
      <c r="RYV75" s="14"/>
      <c r="RYW75" s="14"/>
      <c r="RYX75" s="14"/>
      <c r="RYY75" s="14"/>
      <c r="RYZ75" s="14"/>
      <c r="RZA75" s="14"/>
      <c r="RZB75" s="14"/>
      <c r="RZC75" s="14"/>
      <c r="RZD75" s="14"/>
      <c r="RZE75" s="14"/>
      <c r="RZF75" s="14"/>
      <c r="RZG75" s="14"/>
      <c r="RZH75" s="14"/>
      <c r="RZI75" s="14"/>
      <c r="RZJ75" s="14"/>
      <c r="RZK75" s="14"/>
      <c r="RZL75" s="14"/>
      <c r="RZM75" s="14"/>
      <c r="RZN75" s="14"/>
      <c r="RZO75" s="14"/>
      <c r="RZP75" s="14"/>
      <c r="RZQ75" s="14"/>
      <c r="RZR75" s="14"/>
      <c r="RZS75" s="14"/>
      <c r="RZT75" s="14"/>
      <c r="RZU75" s="14"/>
      <c r="RZV75" s="14"/>
      <c r="RZW75" s="14"/>
      <c r="RZX75" s="14"/>
      <c r="RZY75" s="14"/>
      <c r="RZZ75" s="14"/>
      <c r="SAA75" s="14"/>
      <c r="SAB75" s="14"/>
      <c r="SAC75" s="14"/>
      <c r="SAD75" s="14"/>
      <c r="SAE75" s="14"/>
      <c r="SAF75" s="14"/>
      <c r="SAG75" s="14"/>
      <c r="SAH75" s="14"/>
      <c r="SAI75" s="14"/>
      <c r="SAJ75" s="14"/>
      <c r="SAK75" s="14"/>
      <c r="SAL75" s="14"/>
      <c r="SAM75" s="14"/>
      <c r="SAN75" s="14"/>
      <c r="SAO75" s="14"/>
      <c r="SAP75" s="14"/>
      <c r="SAQ75" s="14"/>
      <c r="SAR75" s="14"/>
      <c r="SAS75" s="14"/>
      <c r="SAT75" s="14"/>
      <c r="SAU75" s="14"/>
      <c r="SAV75" s="14"/>
      <c r="SAW75" s="14"/>
      <c r="SAX75" s="14"/>
      <c r="SAY75" s="14"/>
      <c r="SAZ75" s="14"/>
      <c r="SBA75" s="14"/>
      <c r="SBB75" s="14"/>
      <c r="SBC75" s="14"/>
      <c r="SBD75" s="14"/>
      <c r="SBE75" s="14"/>
      <c r="SBF75" s="14"/>
      <c r="SBG75" s="14"/>
      <c r="SBH75" s="14"/>
      <c r="SBI75" s="14"/>
      <c r="SBJ75" s="14"/>
      <c r="SBK75" s="14"/>
      <c r="SBL75" s="14"/>
      <c r="SBM75" s="14"/>
      <c r="SBN75" s="14"/>
      <c r="SBO75" s="14"/>
      <c r="SBP75" s="14"/>
      <c r="SBQ75" s="14"/>
      <c r="SBR75" s="14"/>
      <c r="SBS75" s="14"/>
      <c r="SBT75" s="14"/>
      <c r="SBU75" s="14"/>
      <c r="SBV75" s="14"/>
      <c r="SBW75" s="14"/>
      <c r="SBX75" s="14"/>
      <c r="SBY75" s="14"/>
      <c r="SBZ75" s="14"/>
      <c r="SCA75" s="14"/>
      <c r="SCB75" s="14"/>
      <c r="SCC75" s="14"/>
      <c r="SCD75" s="14"/>
      <c r="SCE75" s="14"/>
      <c r="SCF75" s="14"/>
      <c r="SCG75" s="14"/>
      <c r="SCH75" s="14"/>
      <c r="SCI75" s="14"/>
      <c r="SCJ75" s="14"/>
      <c r="SCK75" s="14"/>
      <c r="SCL75" s="14"/>
      <c r="SCM75" s="14"/>
      <c r="SCN75" s="14"/>
      <c r="SCO75" s="14"/>
      <c r="SCP75" s="14"/>
      <c r="SCQ75" s="14"/>
      <c r="SCR75" s="14"/>
      <c r="SCS75" s="14"/>
      <c r="SCT75" s="14"/>
      <c r="SCU75" s="14"/>
      <c r="SCV75" s="14"/>
      <c r="SCW75" s="14"/>
      <c r="SCX75" s="14"/>
      <c r="SCY75" s="14"/>
      <c r="SCZ75" s="14"/>
      <c r="SDA75" s="14"/>
      <c r="SDB75" s="14"/>
      <c r="SDC75" s="14"/>
      <c r="SDD75" s="14"/>
      <c r="SDE75" s="14"/>
      <c r="SDF75" s="14"/>
      <c r="SDG75" s="14"/>
      <c r="SDH75" s="14"/>
      <c r="SDI75" s="14"/>
      <c r="SDJ75" s="14"/>
      <c r="SDK75" s="14"/>
      <c r="SDL75" s="14"/>
      <c r="SDM75" s="14"/>
      <c r="SDN75" s="14"/>
      <c r="SDO75" s="14"/>
      <c r="SDP75" s="14"/>
      <c r="SDQ75" s="14"/>
      <c r="SDR75" s="14"/>
      <c r="SDS75" s="14"/>
      <c r="SDT75" s="14"/>
      <c r="SDU75" s="14"/>
      <c r="SDV75" s="14"/>
      <c r="SDW75" s="14"/>
      <c r="SDX75" s="14"/>
      <c r="SDY75" s="14"/>
      <c r="SDZ75" s="14"/>
      <c r="SEA75" s="14"/>
      <c r="SEB75" s="14"/>
      <c r="SEC75" s="14"/>
      <c r="SED75" s="14"/>
      <c r="SEE75" s="14"/>
      <c r="SEF75" s="14"/>
      <c r="SEG75" s="14"/>
      <c r="SEH75" s="14"/>
      <c r="SEI75" s="14"/>
      <c r="SEJ75" s="14"/>
      <c r="SEK75" s="14"/>
      <c r="SEL75" s="14"/>
      <c r="SEM75" s="14"/>
      <c r="SEN75" s="14"/>
      <c r="SEO75" s="14"/>
      <c r="SEP75" s="14"/>
      <c r="SEQ75" s="14"/>
      <c r="SER75" s="14"/>
      <c r="SES75" s="14"/>
      <c r="SET75" s="14"/>
      <c r="SEU75" s="14"/>
      <c r="SEV75" s="14"/>
      <c r="SEW75" s="14"/>
      <c r="SEX75" s="14"/>
      <c r="SEY75" s="14"/>
      <c r="SEZ75" s="14"/>
      <c r="SFA75" s="14"/>
      <c r="SFB75" s="14"/>
      <c r="SFC75" s="14"/>
      <c r="SFD75" s="14"/>
      <c r="SFE75" s="14"/>
      <c r="SFF75" s="14"/>
      <c r="SFG75" s="14"/>
      <c r="SFH75" s="14"/>
      <c r="SFI75" s="14"/>
      <c r="SFJ75" s="14"/>
      <c r="SFK75" s="14"/>
      <c r="SFL75" s="14"/>
      <c r="SFM75" s="14"/>
      <c r="SFN75" s="14"/>
      <c r="SFO75" s="14"/>
      <c r="SFP75" s="14"/>
      <c r="SFQ75" s="14"/>
      <c r="SFR75" s="14"/>
      <c r="SFS75" s="14"/>
      <c r="SFT75" s="14"/>
      <c r="SFU75" s="14"/>
      <c r="SFV75" s="14"/>
      <c r="SFW75" s="14"/>
      <c r="SFX75" s="14"/>
      <c r="SFY75" s="14"/>
      <c r="SFZ75" s="14"/>
      <c r="SGA75" s="14"/>
      <c r="SGB75" s="14"/>
      <c r="SGC75" s="14"/>
      <c r="SGD75" s="14"/>
      <c r="SGE75" s="14"/>
      <c r="SGF75" s="14"/>
      <c r="SGG75" s="14"/>
      <c r="SGH75" s="14"/>
      <c r="SGI75" s="14"/>
      <c r="SGJ75" s="14"/>
      <c r="SGK75" s="14"/>
      <c r="SGL75" s="14"/>
      <c r="SGM75" s="14"/>
      <c r="SGN75" s="14"/>
      <c r="SGO75" s="14"/>
      <c r="SGP75" s="14"/>
      <c r="SGQ75" s="14"/>
      <c r="SGR75" s="14"/>
      <c r="SGS75" s="14"/>
      <c r="SGT75" s="14"/>
      <c r="SGU75" s="14"/>
      <c r="SGV75" s="14"/>
      <c r="SGW75" s="14"/>
      <c r="SGX75" s="14"/>
      <c r="SGY75" s="14"/>
      <c r="SGZ75" s="14"/>
      <c r="SHA75" s="14"/>
      <c r="SHB75" s="14"/>
      <c r="SHC75" s="14"/>
      <c r="SHD75" s="14"/>
      <c r="SHE75" s="14"/>
      <c r="SHF75" s="14"/>
      <c r="SHG75" s="14"/>
      <c r="SHH75" s="14"/>
      <c r="SHI75" s="14"/>
      <c r="SHJ75" s="14"/>
      <c r="SHK75" s="14"/>
      <c r="SHL75" s="14"/>
      <c r="SHM75" s="14"/>
      <c r="SHN75" s="14"/>
      <c r="SHO75" s="14"/>
      <c r="SHP75" s="14"/>
      <c r="SHQ75" s="14"/>
      <c r="SHR75" s="14"/>
      <c r="SHS75" s="14"/>
      <c r="SHT75" s="14"/>
      <c r="SHU75" s="14"/>
      <c r="SHV75" s="14"/>
      <c r="SHW75" s="14"/>
      <c r="SHX75" s="14"/>
      <c r="SHY75" s="14"/>
      <c r="SHZ75" s="14"/>
      <c r="SIA75" s="14"/>
      <c r="SIB75" s="14"/>
      <c r="SIC75" s="14"/>
      <c r="SID75" s="14"/>
      <c r="SIE75" s="14"/>
      <c r="SIF75" s="14"/>
      <c r="SIG75" s="14"/>
      <c r="SIH75" s="14"/>
      <c r="SII75" s="14"/>
      <c r="SIJ75" s="14"/>
      <c r="SIK75" s="14"/>
      <c r="SIL75" s="14"/>
      <c r="SIM75" s="14"/>
      <c r="SIN75" s="14"/>
      <c r="SIO75" s="14"/>
      <c r="SIP75" s="14"/>
      <c r="SIQ75" s="14"/>
      <c r="SIR75" s="14"/>
      <c r="SIS75" s="14"/>
      <c r="SIT75" s="14"/>
      <c r="SIU75" s="14"/>
      <c r="SIV75" s="14"/>
      <c r="SIW75" s="14"/>
      <c r="SIX75" s="14"/>
      <c r="SIY75" s="14"/>
      <c r="SIZ75" s="14"/>
      <c r="SJA75" s="14"/>
      <c r="SJB75" s="14"/>
      <c r="SJC75" s="14"/>
      <c r="SJD75" s="14"/>
      <c r="SJE75" s="14"/>
      <c r="SJF75" s="14"/>
      <c r="SJG75" s="14"/>
      <c r="SJH75" s="14"/>
      <c r="SJI75" s="14"/>
      <c r="SJJ75" s="14"/>
      <c r="SJK75" s="14"/>
      <c r="SJL75" s="14"/>
      <c r="SJM75" s="14"/>
      <c r="SJN75" s="14"/>
      <c r="SJO75" s="14"/>
      <c r="SJP75" s="14"/>
      <c r="SJQ75" s="14"/>
      <c r="SJR75" s="14"/>
      <c r="SJS75" s="14"/>
      <c r="SJT75" s="14"/>
      <c r="SJU75" s="14"/>
      <c r="SJV75" s="14"/>
      <c r="SJW75" s="14"/>
      <c r="SJX75" s="14"/>
      <c r="SJY75" s="14"/>
      <c r="SJZ75" s="14"/>
      <c r="SKA75" s="14"/>
      <c r="SKB75" s="14"/>
      <c r="SKC75" s="14"/>
      <c r="SKD75" s="14"/>
      <c r="SKE75" s="14"/>
      <c r="SKF75" s="14"/>
      <c r="SKG75" s="14"/>
      <c r="SKH75" s="14"/>
      <c r="SKI75" s="14"/>
      <c r="SKJ75" s="14"/>
      <c r="SKK75" s="14"/>
      <c r="SKL75" s="14"/>
      <c r="SKM75" s="14"/>
      <c r="SKN75" s="14"/>
      <c r="SKO75" s="14"/>
      <c r="SKP75" s="14"/>
      <c r="SKQ75" s="14"/>
      <c r="SKR75" s="14"/>
      <c r="SKS75" s="14"/>
      <c r="SKT75" s="14"/>
      <c r="SKU75" s="14"/>
      <c r="SKV75" s="14"/>
      <c r="SKW75" s="14"/>
      <c r="SKX75" s="14"/>
      <c r="SKY75" s="14"/>
      <c r="SKZ75" s="14"/>
      <c r="SLA75" s="14"/>
      <c r="SLB75" s="14"/>
      <c r="SLC75" s="14"/>
      <c r="SLD75" s="14"/>
      <c r="SLE75" s="14"/>
      <c r="SLF75" s="14"/>
      <c r="SLG75" s="14"/>
      <c r="SLH75" s="14"/>
      <c r="SLI75" s="14"/>
      <c r="SLJ75" s="14"/>
      <c r="SLK75" s="14"/>
      <c r="SLL75" s="14"/>
      <c r="SLM75" s="14"/>
      <c r="SLN75" s="14"/>
      <c r="SLO75" s="14"/>
      <c r="SLP75" s="14"/>
      <c r="SLQ75" s="14"/>
      <c r="SLR75" s="14"/>
      <c r="SLS75" s="14"/>
      <c r="SLT75" s="14"/>
      <c r="SLU75" s="14"/>
      <c r="SLV75" s="14"/>
      <c r="SLW75" s="14"/>
      <c r="SLX75" s="14"/>
      <c r="SLY75" s="14"/>
      <c r="SLZ75" s="14"/>
      <c r="SMA75" s="14"/>
      <c r="SMB75" s="14"/>
      <c r="SMC75" s="14"/>
      <c r="SMD75" s="14"/>
      <c r="SME75" s="14"/>
      <c r="SMF75" s="14"/>
      <c r="SMG75" s="14"/>
      <c r="SMH75" s="14"/>
      <c r="SMI75" s="14"/>
      <c r="SMJ75" s="14"/>
      <c r="SMK75" s="14"/>
      <c r="SML75" s="14"/>
      <c r="SMM75" s="14"/>
      <c r="SMN75" s="14"/>
      <c r="SMO75" s="14"/>
      <c r="SMP75" s="14"/>
      <c r="SMQ75" s="14"/>
      <c r="SMR75" s="14"/>
      <c r="SMS75" s="14"/>
      <c r="SMT75" s="14"/>
      <c r="SMU75" s="14"/>
      <c r="SMV75" s="14"/>
      <c r="SMW75" s="14"/>
      <c r="SMX75" s="14"/>
      <c r="SMY75" s="14"/>
      <c r="SMZ75" s="14"/>
      <c r="SNA75" s="14"/>
      <c r="SNB75" s="14"/>
      <c r="SNC75" s="14"/>
      <c r="SND75" s="14"/>
      <c r="SNE75" s="14"/>
      <c r="SNF75" s="14"/>
      <c r="SNG75" s="14"/>
      <c r="SNH75" s="14"/>
      <c r="SNI75" s="14"/>
      <c r="SNJ75" s="14"/>
      <c r="SNK75" s="14"/>
      <c r="SNL75" s="14"/>
      <c r="SNM75" s="14"/>
      <c r="SNN75" s="14"/>
      <c r="SNO75" s="14"/>
      <c r="SNP75" s="14"/>
      <c r="SNQ75" s="14"/>
      <c r="SNR75" s="14"/>
      <c r="SNS75" s="14"/>
      <c r="SNT75" s="14"/>
      <c r="SNU75" s="14"/>
      <c r="SNV75" s="14"/>
      <c r="SNW75" s="14"/>
      <c r="SNX75" s="14"/>
      <c r="SNY75" s="14"/>
      <c r="SNZ75" s="14"/>
      <c r="SOA75" s="14"/>
      <c r="SOB75" s="14"/>
      <c r="SOC75" s="14"/>
      <c r="SOD75" s="14"/>
      <c r="SOE75" s="14"/>
      <c r="SOF75" s="14"/>
      <c r="SOG75" s="14"/>
      <c r="SOH75" s="14"/>
      <c r="SOI75" s="14"/>
      <c r="SOJ75" s="14"/>
      <c r="SOK75" s="14"/>
      <c r="SOL75" s="14"/>
      <c r="SOM75" s="14"/>
      <c r="SON75" s="14"/>
      <c r="SOO75" s="14"/>
      <c r="SOP75" s="14"/>
      <c r="SOQ75" s="14"/>
      <c r="SOR75" s="14"/>
      <c r="SOS75" s="14"/>
      <c r="SOT75" s="14"/>
      <c r="SOU75" s="14"/>
      <c r="SOV75" s="14"/>
      <c r="SOW75" s="14"/>
      <c r="SOX75" s="14"/>
      <c r="SOY75" s="14"/>
      <c r="SOZ75" s="14"/>
      <c r="SPA75" s="14"/>
      <c r="SPB75" s="14"/>
      <c r="SPC75" s="14"/>
      <c r="SPD75" s="14"/>
      <c r="SPE75" s="14"/>
      <c r="SPF75" s="14"/>
      <c r="SPG75" s="14"/>
      <c r="SPH75" s="14"/>
      <c r="SPI75" s="14"/>
      <c r="SPJ75" s="14"/>
      <c r="SPK75" s="14"/>
      <c r="SPL75" s="14"/>
      <c r="SPM75" s="14"/>
      <c r="SPN75" s="14"/>
      <c r="SPO75" s="14"/>
      <c r="SPP75" s="14"/>
      <c r="SPQ75" s="14"/>
      <c r="SPR75" s="14"/>
      <c r="SPS75" s="14"/>
      <c r="SPT75" s="14"/>
      <c r="SPU75" s="14"/>
      <c r="SPV75" s="14"/>
      <c r="SPW75" s="14"/>
      <c r="SPX75" s="14"/>
      <c r="SPY75" s="14"/>
      <c r="SPZ75" s="14"/>
      <c r="SQA75" s="14"/>
      <c r="SQB75" s="14"/>
      <c r="SQC75" s="14"/>
      <c r="SQD75" s="14"/>
      <c r="SQE75" s="14"/>
      <c r="SQF75" s="14"/>
      <c r="SQG75" s="14"/>
      <c r="SQH75" s="14"/>
      <c r="SQI75" s="14"/>
      <c r="SQJ75" s="14"/>
      <c r="SQK75" s="14"/>
      <c r="SQL75" s="14"/>
      <c r="SQM75" s="14"/>
      <c r="SQN75" s="14"/>
      <c r="SQO75" s="14"/>
      <c r="SQP75" s="14"/>
      <c r="SQQ75" s="14"/>
      <c r="SQR75" s="14"/>
      <c r="SQS75" s="14"/>
      <c r="SQT75" s="14"/>
      <c r="SQU75" s="14"/>
      <c r="SQV75" s="14"/>
      <c r="SQW75" s="14"/>
      <c r="SQX75" s="14"/>
      <c r="SQY75" s="14"/>
      <c r="SQZ75" s="14"/>
      <c r="SRA75" s="14"/>
      <c r="SRB75" s="14"/>
      <c r="SRC75" s="14"/>
      <c r="SRD75" s="14"/>
      <c r="SRE75" s="14"/>
      <c r="SRF75" s="14"/>
      <c r="SRG75" s="14"/>
      <c r="SRH75" s="14"/>
      <c r="SRI75" s="14"/>
      <c r="SRJ75" s="14"/>
      <c r="SRK75" s="14"/>
      <c r="SRL75" s="14"/>
      <c r="SRM75" s="14"/>
      <c r="SRN75" s="14"/>
      <c r="SRO75" s="14"/>
      <c r="SRP75" s="14"/>
      <c r="SRQ75" s="14"/>
      <c r="SRR75" s="14"/>
      <c r="SRS75" s="14"/>
      <c r="SRT75" s="14"/>
      <c r="SRU75" s="14"/>
      <c r="SRV75" s="14"/>
      <c r="SRW75" s="14"/>
      <c r="SRX75" s="14"/>
      <c r="SRY75" s="14"/>
      <c r="SRZ75" s="14"/>
      <c r="SSA75" s="14"/>
      <c r="SSB75" s="14"/>
      <c r="SSC75" s="14"/>
      <c r="SSD75" s="14"/>
      <c r="SSE75" s="14"/>
      <c r="SSF75" s="14"/>
      <c r="SSG75" s="14"/>
      <c r="SSH75" s="14"/>
      <c r="SSI75" s="14"/>
      <c r="SSJ75" s="14"/>
      <c r="SSK75" s="14"/>
      <c r="SSL75" s="14"/>
      <c r="SSM75" s="14"/>
      <c r="SSN75" s="14"/>
      <c r="SSO75" s="14"/>
      <c r="SSP75" s="14"/>
      <c r="SSQ75" s="14"/>
      <c r="SSR75" s="14"/>
      <c r="SSS75" s="14"/>
      <c r="SST75" s="14"/>
      <c r="SSU75" s="14"/>
      <c r="SSV75" s="14"/>
      <c r="SSW75" s="14"/>
      <c r="SSX75" s="14"/>
      <c r="SSY75" s="14"/>
      <c r="SSZ75" s="14"/>
      <c r="STA75" s="14"/>
      <c r="STB75" s="14"/>
      <c r="STC75" s="14"/>
      <c r="STD75" s="14"/>
      <c r="STE75" s="14"/>
      <c r="STF75" s="14"/>
      <c r="STG75" s="14"/>
      <c r="STH75" s="14"/>
      <c r="STI75" s="14"/>
      <c r="STJ75" s="14"/>
      <c r="STK75" s="14"/>
      <c r="STL75" s="14"/>
      <c r="STM75" s="14"/>
      <c r="STN75" s="14"/>
      <c r="STO75" s="14"/>
      <c r="STP75" s="14"/>
      <c r="STQ75" s="14"/>
      <c r="STR75" s="14"/>
      <c r="STS75" s="14"/>
      <c r="STT75" s="14"/>
      <c r="STU75" s="14"/>
      <c r="STV75" s="14"/>
      <c r="STW75" s="14"/>
      <c r="STX75" s="14"/>
      <c r="STY75" s="14"/>
      <c r="STZ75" s="14"/>
      <c r="SUA75" s="14"/>
      <c r="SUB75" s="14"/>
      <c r="SUC75" s="14"/>
      <c r="SUD75" s="14"/>
      <c r="SUE75" s="14"/>
      <c r="SUF75" s="14"/>
      <c r="SUG75" s="14"/>
      <c r="SUH75" s="14"/>
      <c r="SUI75" s="14"/>
      <c r="SUJ75" s="14"/>
      <c r="SUK75" s="14"/>
      <c r="SUL75" s="14"/>
      <c r="SUM75" s="14"/>
      <c r="SUN75" s="14"/>
      <c r="SUO75" s="14"/>
      <c r="SUP75" s="14"/>
      <c r="SUQ75" s="14"/>
      <c r="SUR75" s="14"/>
      <c r="SUS75" s="14"/>
      <c r="SUT75" s="14"/>
      <c r="SUU75" s="14"/>
      <c r="SUV75" s="14"/>
      <c r="SUW75" s="14"/>
      <c r="SUX75" s="14"/>
      <c r="SUY75" s="14"/>
      <c r="SUZ75" s="14"/>
      <c r="SVA75" s="14"/>
      <c r="SVB75" s="14"/>
      <c r="SVC75" s="14"/>
      <c r="SVD75" s="14"/>
      <c r="SVE75" s="14"/>
      <c r="SVF75" s="14"/>
      <c r="SVG75" s="14"/>
      <c r="SVH75" s="14"/>
      <c r="SVI75" s="14"/>
      <c r="SVJ75" s="14"/>
      <c r="SVK75" s="14"/>
      <c r="SVL75" s="14"/>
      <c r="SVM75" s="14"/>
      <c r="SVN75" s="14"/>
      <c r="SVO75" s="14"/>
      <c r="SVP75" s="14"/>
      <c r="SVQ75" s="14"/>
      <c r="SVR75" s="14"/>
      <c r="SVS75" s="14"/>
      <c r="SVT75" s="14"/>
      <c r="SVU75" s="14"/>
      <c r="SVV75" s="14"/>
      <c r="SVW75" s="14"/>
      <c r="SVX75" s="14"/>
      <c r="SVY75" s="14"/>
      <c r="SVZ75" s="14"/>
      <c r="SWA75" s="14"/>
      <c r="SWB75" s="14"/>
      <c r="SWC75" s="14"/>
      <c r="SWD75" s="14"/>
      <c r="SWE75" s="14"/>
      <c r="SWF75" s="14"/>
      <c r="SWG75" s="14"/>
      <c r="SWH75" s="14"/>
      <c r="SWI75" s="14"/>
      <c r="SWJ75" s="14"/>
      <c r="SWK75" s="14"/>
      <c r="SWL75" s="14"/>
      <c r="SWM75" s="14"/>
      <c r="SWN75" s="14"/>
      <c r="SWO75" s="14"/>
      <c r="SWP75" s="14"/>
      <c r="SWQ75" s="14"/>
      <c r="SWR75" s="14"/>
      <c r="SWS75" s="14"/>
      <c r="SWT75" s="14"/>
      <c r="SWU75" s="14"/>
      <c r="SWV75" s="14"/>
      <c r="SWW75" s="14"/>
      <c r="SWX75" s="14"/>
      <c r="SWY75" s="14"/>
      <c r="SWZ75" s="14"/>
      <c r="SXA75" s="14"/>
      <c r="SXB75" s="14"/>
      <c r="SXC75" s="14"/>
      <c r="SXD75" s="14"/>
      <c r="SXE75" s="14"/>
      <c r="SXF75" s="14"/>
      <c r="SXG75" s="14"/>
      <c r="SXH75" s="14"/>
      <c r="SXI75" s="14"/>
      <c r="SXJ75" s="14"/>
      <c r="SXK75" s="14"/>
      <c r="SXL75" s="14"/>
      <c r="SXM75" s="14"/>
      <c r="SXN75" s="14"/>
      <c r="SXO75" s="14"/>
      <c r="SXP75" s="14"/>
      <c r="SXQ75" s="14"/>
      <c r="SXR75" s="14"/>
      <c r="SXS75" s="14"/>
      <c r="SXT75" s="14"/>
      <c r="SXU75" s="14"/>
      <c r="SXV75" s="14"/>
      <c r="SXW75" s="14"/>
      <c r="SXX75" s="14"/>
      <c r="SXY75" s="14"/>
      <c r="SXZ75" s="14"/>
      <c r="SYA75" s="14"/>
      <c r="SYB75" s="14"/>
      <c r="SYC75" s="14"/>
      <c r="SYD75" s="14"/>
      <c r="SYE75" s="14"/>
      <c r="SYF75" s="14"/>
      <c r="SYG75" s="14"/>
      <c r="SYH75" s="14"/>
      <c r="SYI75" s="14"/>
      <c r="SYJ75" s="14"/>
      <c r="SYK75" s="14"/>
      <c r="SYL75" s="14"/>
      <c r="SYM75" s="14"/>
      <c r="SYN75" s="14"/>
      <c r="SYO75" s="14"/>
      <c r="SYP75" s="14"/>
      <c r="SYQ75" s="14"/>
      <c r="SYR75" s="14"/>
      <c r="SYS75" s="14"/>
      <c r="SYT75" s="14"/>
      <c r="SYU75" s="14"/>
      <c r="SYV75" s="14"/>
      <c r="SYW75" s="14"/>
      <c r="SYX75" s="14"/>
      <c r="SYY75" s="14"/>
      <c r="SYZ75" s="14"/>
      <c r="SZA75" s="14"/>
      <c r="SZB75" s="14"/>
      <c r="SZC75" s="14"/>
      <c r="SZD75" s="14"/>
      <c r="SZE75" s="14"/>
      <c r="SZF75" s="14"/>
      <c r="SZG75" s="14"/>
      <c r="SZH75" s="14"/>
      <c r="SZI75" s="14"/>
      <c r="SZJ75" s="14"/>
      <c r="SZK75" s="14"/>
      <c r="SZL75" s="14"/>
      <c r="SZM75" s="14"/>
      <c r="SZN75" s="14"/>
      <c r="SZO75" s="14"/>
      <c r="SZP75" s="14"/>
      <c r="SZQ75" s="14"/>
      <c r="SZR75" s="14"/>
      <c r="SZS75" s="14"/>
      <c r="SZT75" s="14"/>
      <c r="SZU75" s="14"/>
      <c r="SZV75" s="14"/>
      <c r="SZW75" s="14"/>
      <c r="SZX75" s="14"/>
      <c r="SZY75" s="14"/>
      <c r="SZZ75" s="14"/>
      <c r="TAA75" s="14"/>
      <c r="TAB75" s="14"/>
      <c r="TAC75" s="14"/>
      <c r="TAD75" s="14"/>
      <c r="TAE75" s="14"/>
      <c r="TAF75" s="14"/>
      <c r="TAG75" s="14"/>
      <c r="TAH75" s="14"/>
      <c r="TAI75" s="14"/>
      <c r="TAJ75" s="14"/>
      <c r="TAK75" s="14"/>
      <c r="TAL75" s="14"/>
      <c r="TAM75" s="14"/>
      <c r="TAN75" s="14"/>
      <c r="TAO75" s="14"/>
      <c r="TAP75" s="14"/>
      <c r="TAQ75" s="14"/>
      <c r="TAR75" s="14"/>
      <c r="TAS75" s="14"/>
      <c r="TAT75" s="14"/>
      <c r="TAU75" s="14"/>
      <c r="TAV75" s="14"/>
      <c r="TAW75" s="14"/>
      <c r="TAX75" s="14"/>
      <c r="TAY75" s="14"/>
      <c r="TAZ75" s="14"/>
      <c r="TBA75" s="14"/>
      <c r="TBB75" s="14"/>
      <c r="TBC75" s="14"/>
      <c r="TBD75" s="14"/>
      <c r="TBE75" s="14"/>
      <c r="TBF75" s="14"/>
      <c r="TBG75" s="14"/>
      <c r="TBH75" s="14"/>
      <c r="TBI75" s="14"/>
      <c r="TBJ75" s="14"/>
      <c r="TBK75" s="14"/>
      <c r="TBL75" s="14"/>
      <c r="TBM75" s="14"/>
      <c r="TBN75" s="14"/>
      <c r="TBO75" s="14"/>
      <c r="TBP75" s="14"/>
      <c r="TBQ75" s="14"/>
      <c r="TBR75" s="14"/>
      <c r="TBS75" s="14"/>
      <c r="TBT75" s="14"/>
      <c r="TBU75" s="14"/>
      <c r="TBV75" s="14"/>
      <c r="TBW75" s="14"/>
      <c r="TBX75" s="14"/>
      <c r="TBY75" s="14"/>
      <c r="TBZ75" s="14"/>
      <c r="TCA75" s="14"/>
      <c r="TCB75" s="14"/>
      <c r="TCC75" s="14"/>
      <c r="TCD75" s="14"/>
      <c r="TCE75" s="14"/>
      <c r="TCF75" s="14"/>
      <c r="TCG75" s="14"/>
      <c r="TCH75" s="14"/>
      <c r="TCI75" s="14"/>
      <c r="TCJ75" s="14"/>
      <c r="TCK75" s="14"/>
      <c r="TCL75" s="14"/>
      <c r="TCM75" s="14"/>
      <c r="TCN75" s="14"/>
      <c r="TCO75" s="14"/>
      <c r="TCP75" s="14"/>
      <c r="TCQ75" s="14"/>
      <c r="TCR75" s="14"/>
      <c r="TCS75" s="14"/>
      <c r="TCT75" s="14"/>
      <c r="TCU75" s="14"/>
      <c r="TCV75" s="14"/>
      <c r="TCW75" s="14"/>
      <c r="TCX75" s="14"/>
      <c r="TCY75" s="14"/>
      <c r="TCZ75" s="14"/>
      <c r="TDA75" s="14"/>
      <c r="TDB75" s="14"/>
      <c r="TDC75" s="14"/>
      <c r="TDD75" s="14"/>
      <c r="TDE75" s="14"/>
      <c r="TDF75" s="14"/>
      <c r="TDG75" s="14"/>
      <c r="TDH75" s="14"/>
      <c r="TDI75" s="14"/>
      <c r="TDJ75" s="14"/>
      <c r="TDK75" s="14"/>
      <c r="TDL75" s="14"/>
      <c r="TDM75" s="14"/>
      <c r="TDN75" s="14"/>
      <c r="TDO75" s="14"/>
      <c r="TDP75" s="14"/>
      <c r="TDQ75" s="14"/>
      <c r="TDR75" s="14"/>
      <c r="TDS75" s="14"/>
      <c r="TDT75" s="14"/>
      <c r="TDU75" s="14"/>
      <c r="TDV75" s="14"/>
      <c r="TDW75" s="14"/>
      <c r="TDX75" s="14"/>
      <c r="TDY75" s="14"/>
      <c r="TDZ75" s="14"/>
      <c r="TEA75" s="14"/>
      <c r="TEB75" s="14"/>
      <c r="TEC75" s="14"/>
      <c r="TED75" s="14"/>
      <c r="TEE75" s="14"/>
      <c r="TEF75" s="14"/>
      <c r="TEG75" s="14"/>
      <c r="TEH75" s="14"/>
      <c r="TEI75" s="14"/>
      <c r="TEJ75" s="14"/>
      <c r="TEK75" s="14"/>
      <c r="TEL75" s="14"/>
      <c r="TEM75" s="14"/>
      <c r="TEN75" s="14"/>
      <c r="TEO75" s="14"/>
      <c r="TEP75" s="14"/>
      <c r="TEQ75" s="14"/>
      <c r="TER75" s="14"/>
      <c r="TES75" s="14"/>
      <c r="TET75" s="14"/>
      <c r="TEU75" s="14"/>
      <c r="TEV75" s="14"/>
      <c r="TEW75" s="14"/>
      <c r="TEX75" s="14"/>
      <c r="TEY75" s="14"/>
      <c r="TEZ75" s="14"/>
      <c r="TFA75" s="14"/>
      <c r="TFB75" s="14"/>
      <c r="TFC75" s="14"/>
      <c r="TFD75" s="14"/>
      <c r="TFE75" s="14"/>
      <c r="TFF75" s="14"/>
      <c r="TFG75" s="14"/>
      <c r="TFH75" s="14"/>
      <c r="TFI75" s="14"/>
      <c r="TFJ75" s="14"/>
      <c r="TFK75" s="14"/>
      <c r="TFL75" s="14"/>
      <c r="TFM75" s="14"/>
      <c r="TFN75" s="14"/>
      <c r="TFO75" s="14"/>
      <c r="TFP75" s="14"/>
      <c r="TFQ75" s="14"/>
      <c r="TFR75" s="14"/>
      <c r="TFS75" s="14"/>
      <c r="TFT75" s="14"/>
      <c r="TFU75" s="14"/>
      <c r="TFV75" s="14"/>
      <c r="TFW75" s="14"/>
      <c r="TFX75" s="14"/>
      <c r="TFY75" s="14"/>
      <c r="TFZ75" s="14"/>
      <c r="TGA75" s="14"/>
      <c r="TGB75" s="14"/>
      <c r="TGC75" s="14"/>
      <c r="TGD75" s="14"/>
      <c r="TGE75" s="14"/>
      <c r="TGF75" s="14"/>
      <c r="TGG75" s="14"/>
      <c r="TGH75" s="14"/>
      <c r="TGI75" s="14"/>
      <c r="TGJ75" s="14"/>
      <c r="TGK75" s="14"/>
      <c r="TGL75" s="14"/>
      <c r="TGM75" s="14"/>
      <c r="TGN75" s="14"/>
      <c r="TGO75" s="14"/>
      <c r="TGP75" s="14"/>
      <c r="TGQ75" s="14"/>
      <c r="TGR75" s="14"/>
      <c r="TGS75" s="14"/>
      <c r="TGT75" s="14"/>
      <c r="TGU75" s="14"/>
      <c r="TGV75" s="14"/>
      <c r="TGW75" s="14"/>
      <c r="TGX75" s="14"/>
      <c r="TGY75" s="14"/>
      <c r="TGZ75" s="14"/>
      <c r="THA75" s="14"/>
      <c r="THB75" s="14"/>
      <c r="THC75" s="14"/>
      <c r="THD75" s="14"/>
      <c r="THE75" s="14"/>
      <c r="THF75" s="14"/>
      <c r="THG75" s="14"/>
      <c r="THH75" s="14"/>
      <c r="THI75" s="14"/>
      <c r="THJ75" s="14"/>
      <c r="THK75" s="14"/>
      <c r="THL75" s="14"/>
      <c r="THM75" s="14"/>
      <c r="THN75" s="14"/>
      <c r="THO75" s="14"/>
      <c r="THP75" s="14"/>
      <c r="THQ75" s="14"/>
      <c r="THR75" s="14"/>
      <c r="THS75" s="14"/>
      <c r="THT75" s="14"/>
      <c r="THU75" s="14"/>
      <c r="THV75" s="14"/>
      <c r="THW75" s="14"/>
      <c r="THX75" s="14"/>
      <c r="THY75" s="14"/>
      <c r="THZ75" s="14"/>
      <c r="TIA75" s="14"/>
      <c r="TIB75" s="14"/>
      <c r="TIC75" s="14"/>
      <c r="TID75" s="14"/>
      <c r="TIE75" s="14"/>
      <c r="TIF75" s="14"/>
      <c r="TIG75" s="14"/>
      <c r="TIH75" s="14"/>
      <c r="TII75" s="14"/>
      <c r="TIJ75" s="14"/>
      <c r="TIK75" s="14"/>
      <c r="TIL75" s="14"/>
      <c r="TIM75" s="14"/>
      <c r="TIN75" s="14"/>
      <c r="TIO75" s="14"/>
      <c r="TIP75" s="14"/>
      <c r="TIQ75" s="14"/>
      <c r="TIR75" s="14"/>
      <c r="TIS75" s="14"/>
      <c r="TIT75" s="14"/>
      <c r="TIU75" s="14"/>
      <c r="TIV75" s="14"/>
      <c r="TIW75" s="14"/>
      <c r="TIX75" s="14"/>
      <c r="TIY75" s="14"/>
      <c r="TIZ75" s="14"/>
      <c r="TJA75" s="14"/>
      <c r="TJB75" s="14"/>
      <c r="TJC75" s="14"/>
      <c r="TJD75" s="14"/>
      <c r="TJE75" s="14"/>
      <c r="TJF75" s="14"/>
      <c r="TJG75" s="14"/>
      <c r="TJH75" s="14"/>
      <c r="TJI75" s="14"/>
      <c r="TJJ75" s="14"/>
      <c r="TJK75" s="14"/>
      <c r="TJL75" s="14"/>
      <c r="TJM75" s="14"/>
      <c r="TJN75" s="14"/>
      <c r="TJO75" s="14"/>
      <c r="TJP75" s="14"/>
      <c r="TJQ75" s="14"/>
      <c r="TJR75" s="14"/>
      <c r="TJS75" s="14"/>
      <c r="TJT75" s="14"/>
      <c r="TJU75" s="14"/>
      <c r="TJV75" s="14"/>
      <c r="TJW75" s="14"/>
      <c r="TJX75" s="14"/>
      <c r="TJY75" s="14"/>
      <c r="TJZ75" s="14"/>
      <c r="TKA75" s="14"/>
      <c r="TKB75" s="14"/>
      <c r="TKC75" s="14"/>
      <c r="TKD75" s="14"/>
      <c r="TKE75" s="14"/>
      <c r="TKF75" s="14"/>
      <c r="TKG75" s="14"/>
      <c r="TKH75" s="14"/>
      <c r="TKI75" s="14"/>
      <c r="TKJ75" s="14"/>
      <c r="TKK75" s="14"/>
      <c r="TKL75" s="14"/>
      <c r="TKM75" s="14"/>
      <c r="TKN75" s="14"/>
      <c r="TKO75" s="14"/>
      <c r="TKP75" s="14"/>
      <c r="TKQ75" s="14"/>
      <c r="TKR75" s="14"/>
      <c r="TKS75" s="14"/>
      <c r="TKT75" s="14"/>
      <c r="TKU75" s="14"/>
      <c r="TKV75" s="14"/>
      <c r="TKW75" s="14"/>
      <c r="TKX75" s="14"/>
      <c r="TKY75" s="14"/>
      <c r="TKZ75" s="14"/>
      <c r="TLA75" s="14"/>
      <c r="TLB75" s="14"/>
      <c r="TLC75" s="14"/>
      <c r="TLD75" s="14"/>
      <c r="TLE75" s="14"/>
      <c r="TLF75" s="14"/>
      <c r="TLG75" s="14"/>
      <c r="TLH75" s="14"/>
      <c r="TLI75" s="14"/>
      <c r="TLJ75" s="14"/>
      <c r="TLK75" s="14"/>
      <c r="TLL75" s="14"/>
      <c r="TLM75" s="14"/>
      <c r="TLN75" s="14"/>
      <c r="TLO75" s="14"/>
      <c r="TLP75" s="14"/>
      <c r="TLQ75" s="14"/>
      <c r="TLR75" s="14"/>
      <c r="TLS75" s="14"/>
      <c r="TLT75" s="14"/>
      <c r="TLU75" s="14"/>
      <c r="TLV75" s="14"/>
      <c r="TLW75" s="14"/>
      <c r="TLX75" s="14"/>
      <c r="TLY75" s="14"/>
      <c r="TLZ75" s="14"/>
      <c r="TMA75" s="14"/>
      <c r="TMB75" s="14"/>
      <c r="TMC75" s="14"/>
      <c r="TMD75" s="14"/>
      <c r="TME75" s="14"/>
      <c r="TMF75" s="14"/>
      <c r="TMG75" s="14"/>
      <c r="TMH75" s="14"/>
      <c r="TMI75" s="14"/>
      <c r="TMJ75" s="14"/>
      <c r="TMK75" s="14"/>
      <c r="TML75" s="14"/>
      <c r="TMM75" s="14"/>
      <c r="TMN75" s="14"/>
      <c r="TMO75" s="14"/>
      <c r="TMP75" s="14"/>
      <c r="TMQ75" s="14"/>
      <c r="TMR75" s="14"/>
      <c r="TMS75" s="14"/>
      <c r="TMT75" s="14"/>
      <c r="TMU75" s="14"/>
      <c r="TMV75" s="14"/>
      <c r="TMW75" s="14"/>
      <c r="TMX75" s="14"/>
      <c r="TMY75" s="14"/>
      <c r="TMZ75" s="14"/>
      <c r="TNA75" s="14"/>
      <c r="TNB75" s="14"/>
      <c r="TNC75" s="14"/>
      <c r="TND75" s="14"/>
      <c r="TNE75" s="14"/>
      <c r="TNF75" s="14"/>
      <c r="TNG75" s="14"/>
      <c r="TNH75" s="14"/>
      <c r="TNI75" s="14"/>
      <c r="TNJ75" s="14"/>
      <c r="TNK75" s="14"/>
      <c r="TNL75" s="14"/>
      <c r="TNM75" s="14"/>
      <c r="TNN75" s="14"/>
      <c r="TNO75" s="14"/>
      <c r="TNP75" s="14"/>
      <c r="TNQ75" s="14"/>
      <c r="TNR75" s="14"/>
      <c r="TNS75" s="14"/>
      <c r="TNT75" s="14"/>
      <c r="TNU75" s="14"/>
      <c r="TNV75" s="14"/>
      <c r="TNW75" s="14"/>
      <c r="TNX75" s="14"/>
      <c r="TNY75" s="14"/>
      <c r="TNZ75" s="14"/>
      <c r="TOA75" s="14"/>
      <c r="TOB75" s="14"/>
      <c r="TOC75" s="14"/>
      <c r="TOD75" s="14"/>
      <c r="TOE75" s="14"/>
      <c r="TOF75" s="14"/>
      <c r="TOG75" s="14"/>
      <c r="TOH75" s="14"/>
      <c r="TOI75" s="14"/>
      <c r="TOJ75" s="14"/>
      <c r="TOK75" s="14"/>
      <c r="TOL75" s="14"/>
      <c r="TOM75" s="14"/>
      <c r="TON75" s="14"/>
      <c r="TOO75" s="14"/>
      <c r="TOP75" s="14"/>
      <c r="TOQ75" s="14"/>
      <c r="TOR75" s="14"/>
      <c r="TOS75" s="14"/>
      <c r="TOT75" s="14"/>
      <c r="TOU75" s="14"/>
      <c r="TOV75" s="14"/>
      <c r="TOW75" s="14"/>
      <c r="TOX75" s="14"/>
      <c r="TOY75" s="14"/>
      <c r="TOZ75" s="14"/>
      <c r="TPA75" s="14"/>
      <c r="TPB75" s="14"/>
      <c r="TPC75" s="14"/>
      <c r="TPD75" s="14"/>
      <c r="TPE75" s="14"/>
      <c r="TPF75" s="14"/>
      <c r="TPG75" s="14"/>
      <c r="TPH75" s="14"/>
      <c r="TPI75" s="14"/>
      <c r="TPJ75" s="14"/>
      <c r="TPK75" s="14"/>
      <c r="TPL75" s="14"/>
      <c r="TPM75" s="14"/>
      <c r="TPN75" s="14"/>
      <c r="TPO75" s="14"/>
      <c r="TPP75" s="14"/>
      <c r="TPQ75" s="14"/>
      <c r="TPR75" s="14"/>
      <c r="TPS75" s="14"/>
      <c r="TPT75" s="14"/>
      <c r="TPU75" s="14"/>
      <c r="TPV75" s="14"/>
      <c r="TPW75" s="14"/>
      <c r="TPX75" s="14"/>
      <c r="TPY75" s="14"/>
      <c r="TPZ75" s="14"/>
      <c r="TQA75" s="14"/>
      <c r="TQB75" s="14"/>
      <c r="TQC75" s="14"/>
      <c r="TQD75" s="14"/>
      <c r="TQE75" s="14"/>
      <c r="TQF75" s="14"/>
      <c r="TQG75" s="14"/>
      <c r="TQH75" s="14"/>
      <c r="TQI75" s="14"/>
      <c r="TQJ75" s="14"/>
      <c r="TQK75" s="14"/>
      <c r="TQL75" s="14"/>
      <c r="TQM75" s="14"/>
      <c r="TQN75" s="14"/>
      <c r="TQO75" s="14"/>
      <c r="TQP75" s="14"/>
      <c r="TQQ75" s="14"/>
      <c r="TQR75" s="14"/>
      <c r="TQS75" s="14"/>
      <c r="TQT75" s="14"/>
      <c r="TQU75" s="14"/>
      <c r="TQV75" s="14"/>
      <c r="TQW75" s="14"/>
      <c r="TQX75" s="14"/>
      <c r="TQY75" s="14"/>
      <c r="TQZ75" s="14"/>
      <c r="TRA75" s="14"/>
      <c r="TRB75" s="14"/>
      <c r="TRC75" s="14"/>
      <c r="TRD75" s="14"/>
      <c r="TRE75" s="14"/>
      <c r="TRF75" s="14"/>
      <c r="TRG75" s="14"/>
      <c r="TRH75" s="14"/>
      <c r="TRI75" s="14"/>
      <c r="TRJ75" s="14"/>
      <c r="TRK75" s="14"/>
      <c r="TRL75" s="14"/>
      <c r="TRM75" s="14"/>
      <c r="TRN75" s="14"/>
      <c r="TRO75" s="14"/>
      <c r="TRP75" s="14"/>
      <c r="TRQ75" s="14"/>
      <c r="TRR75" s="14"/>
      <c r="TRS75" s="14"/>
      <c r="TRT75" s="14"/>
      <c r="TRU75" s="14"/>
      <c r="TRV75" s="14"/>
      <c r="TRW75" s="14"/>
      <c r="TRX75" s="14"/>
      <c r="TRY75" s="14"/>
      <c r="TRZ75" s="14"/>
      <c r="TSA75" s="14"/>
      <c r="TSB75" s="14"/>
      <c r="TSC75" s="14"/>
      <c r="TSD75" s="14"/>
      <c r="TSE75" s="14"/>
      <c r="TSF75" s="14"/>
      <c r="TSG75" s="14"/>
      <c r="TSH75" s="14"/>
      <c r="TSI75" s="14"/>
      <c r="TSJ75" s="14"/>
      <c r="TSK75" s="14"/>
      <c r="TSL75" s="14"/>
      <c r="TSM75" s="14"/>
      <c r="TSN75" s="14"/>
      <c r="TSO75" s="14"/>
      <c r="TSP75" s="14"/>
      <c r="TSQ75" s="14"/>
      <c r="TSR75" s="14"/>
      <c r="TSS75" s="14"/>
      <c r="TST75" s="14"/>
      <c r="TSU75" s="14"/>
      <c r="TSV75" s="14"/>
      <c r="TSW75" s="14"/>
      <c r="TSX75" s="14"/>
      <c r="TSY75" s="14"/>
      <c r="TSZ75" s="14"/>
      <c r="TTA75" s="14"/>
      <c r="TTB75" s="14"/>
      <c r="TTC75" s="14"/>
      <c r="TTD75" s="14"/>
      <c r="TTE75" s="14"/>
      <c r="TTF75" s="14"/>
      <c r="TTG75" s="14"/>
      <c r="TTH75" s="14"/>
      <c r="TTI75" s="14"/>
      <c r="TTJ75" s="14"/>
      <c r="TTK75" s="14"/>
      <c r="TTL75" s="14"/>
      <c r="TTM75" s="14"/>
      <c r="TTN75" s="14"/>
      <c r="TTO75" s="14"/>
      <c r="TTP75" s="14"/>
      <c r="TTQ75" s="14"/>
      <c r="TTR75" s="14"/>
      <c r="TTS75" s="14"/>
      <c r="TTT75" s="14"/>
      <c r="TTU75" s="14"/>
      <c r="TTV75" s="14"/>
      <c r="TTW75" s="14"/>
      <c r="TTX75" s="14"/>
      <c r="TTY75" s="14"/>
      <c r="TTZ75" s="14"/>
      <c r="TUA75" s="14"/>
      <c r="TUB75" s="14"/>
      <c r="TUC75" s="14"/>
      <c r="TUD75" s="14"/>
      <c r="TUE75" s="14"/>
      <c r="TUF75" s="14"/>
      <c r="TUG75" s="14"/>
      <c r="TUH75" s="14"/>
      <c r="TUI75" s="14"/>
      <c r="TUJ75" s="14"/>
      <c r="TUK75" s="14"/>
      <c r="TUL75" s="14"/>
      <c r="TUM75" s="14"/>
      <c r="TUN75" s="14"/>
      <c r="TUO75" s="14"/>
      <c r="TUP75" s="14"/>
      <c r="TUQ75" s="14"/>
      <c r="TUR75" s="14"/>
      <c r="TUS75" s="14"/>
      <c r="TUT75" s="14"/>
      <c r="TUU75" s="14"/>
      <c r="TUV75" s="14"/>
      <c r="TUW75" s="14"/>
      <c r="TUX75" s="14"/>
      <c r="TUY75" s="14"/>
      <c r="TUZ75" s="14"/>
      <c r="TVA75" s="14"/>
      <c r="TVB75" s="14"/>
      <c r="TVC75" s="14"/>
      <c r="TVD75" s="14"/>
      <c r="TVE75" s="14"/>
      <c r="TVF75" s="14"/>
      <c r="TVG75" s="14"/>
      <c r="TVH75" s="14"/>
      <c r="TVI75" s="14"/>
      <c r="TVJ75" s="14"/>
      <c r="TVK75" s="14"/>
      <c r="TVL75" s="14"/>
      <c r="TVM75" s="14"/>
      <c r="TVN75" s="14"/>
      <c r="TVO75" s="14"/>
      <c r="TVP75" s="14"/>
      <c r="TVQ75" s="14"/>
      <c r="TVR75" s="14"/>
      <c r="TVS75" s="14"/>
      <c r="TVT75" s="14"/>
      <c r="TVU75" s="14"/>
      <c r="TVV75" s="14"/>
      <c r="TVW75" s="14"/>
      <c r="TVX75" s="14"/>
      <c r="TVY75" s="14"/>
      <c r="TVZ75" s="14"/>
      <c r="TWA75" s="14"/>
      <c r="TWB75" s="14"/>
      <c r="TWC75" s="14"/>
      <c r="TWD75" s="14"/>
      <c r="TWE75" s="14"/>
      <c r="TWF75" s="14"/>
      <c r="TWG75" s="14"/>
      <c r="TWH75" s="14"/>
      <c r="TWI75" s="14"/>
      <c r="TWJ75" s="14"/>
      <c r="TWK75" s="14"/>
      <c r="TWL75" s="14"/>
      <c r="TWM75" s="14"/>
      <c r="TWN75" s="14"/>
      <c r="TWO75" s="14"/>
      <c r="TWP75" s="14"/>
      <c r="TWQ75" s="14"/>
      <c r="TWR75" s="14"/>
      <c r="TWS75" s="14"/>
      <c r="TWT75" s="14"/>
      <c r="TWU75" s="14"/>
      <c r="TWV75" s="14"/>
      <c r="TWW75" s="14"/>
      <c r="TWX75" s="14"/>
      <c r="TWY75" s="14"/>
      <c r="TWZ75" s="14"/>
      <c r="TXA75" s="14"/>
      <c r="TXB75" s="14"/>
      <c r="TXC75" s="14"/>
      <c r="TXD75" s="14"/>
      <c r="TXE75" s="14"/>
      <c r="TXF75" s="14"/>
      <c r="TXG75" s="14"/>
      <c r="TXH75" s="14"/>
      <c r="TXI75" s="14"/>
      <c r="TXJ75" s="14"/>
      <c r="TXK75" s="14"/>
      <c r="TXL75" s="14"/>
      <c r="TXM75" s="14"/>
      <c r="TXN75" s="14"/>
      <c r="TXO75" s="14"/>
      <c r="TXP75" s="14"/>
      <c r="TXQ75" s="14"/>
      <c r="TXR75" s="14"/>
      <c r="TXS75" s="14"/>
      <c r="TXT75" s="14"/>
      <c r="TXU75" s="14"/>
      <c r="TXV75" s="14"/>
      <c r="TXW75" s="14"/>
      <c r="TXX75" s="14"/>
      <c r="TXY75" s="14"/>
      <c r="TXZ75" s="14"/>
      <c r="TYA75" s="14"/>
      <c r="TYB75" s="14"/>
      <c r="TYC75" s="14"/>
      <c r="TYD75" s="14"/>
      <c r="TYE75" s="14"/>
      <c r="TYF75" s="14"/>
      <c r="TYG75" s="14"/>
      <c r="TYH75" s="14"/>
      <c r="TYI75" s="14"/>
      <c r="TYJ75" s="14"/>
      <c r="TYK75" s="14"/>
      <c r="TYL75" s="14"/>
      <c r="TYM75" s="14"/>
      <c r="TYN75" s="14"/>
      <c r="TYO75" s="14"/>
      <c r="TYP75" s="14"/>
      <c r="TYQ75" s="14"/>
      <c r="TYR75" s="14"/>
      <c r="TYS75" s="14"/>
      <c r="TYT75" s="14"/>
      <c r="TYU75" s="14"/>
      <c r="TYV75" s="14"/>
      <c r="TYW75" s="14"/>
      <c r="TYX75" s="14"/>
      <c r="TYY75" s="14"/>
      <c r="TYZ75" s="14"/>
      <c r="TZA75" s="14"/>
      <c r="TZB75" s="14"/>
      <c r="TZC75" s="14"/>
      <c r="TZD75" s="14"/>
      <c r="TZE75" s="14"/>
      <c r="TZF75" s="14"/>
      <c r="TZG75" s="14"/>
      <c r="TZH75" s="14"/>
      <c r="TZI75" s="14"/>
      <c r="TZJ75" s="14"/>
      <c r="TZK75" s="14"/>
      <c r="TZL75" s="14"/>
      <c r="TZM75" s="14"/>
      <c r="TZN75" s="14"/>
      <c r="TZO75" s="14"/>
      <c r="TZP75" s="14"/>
      <c r="TZQ75" s="14"/>
      <c r="TZR75" s="14"/>
      <c r="TZS75" s="14"/>
      <c r="TZT75" s="14"/>
      <c r="TZU75" s="14"/>
      <c r="TZV75" s="14"/>
      <c r="TZW75" s="14"/>
      <c r="TZX75" s="14"/>
      <c r="TZY75" s="14"/>
      <c r="TZZ75" s="14"/>
      <c r="UAA75" s="14"/>
      <c r="UAB75" s="14"/>
      <c r="UAC75" s="14"/>
      <c r="UAD75" s="14"/>
      <c r="UAE75" s="14"/>
      <c r="UAF75" s="14"/>
      <c r="UAG75" s="14"/>
      <c r="UAH75" s="14"/>
      <c r="UAI75" s="14"/>
      <c r="UAJ75" s="14"/>
      <c r="UAK75" s="14"/>
      <c r="UAL75" s="14"/>
      <c r="UAM75" s="14"/>
      <c r="UAN75" s="14"/>
      <c r="UAO75" s="14"/>
      <c r="UAP75" s="14"/>
      <c r="UAQ75" s="14"/>
      <c r="UAR75" s="14"/>
      <c r="UAS75" s="14"/>
      <c r="UAT75" s="14"/>
      <c r="UAU75" s="14"/>
      <c r="UAV75" s="14"/>
      <c r="UAW75" s="14"/>
      <c r="UAX75" s="14"/>
      <c r="UAY75" s="14"/>
      <c r="UAZ75" s="14"/>
      <c r="UBA75" s="14"/>
      <c r="UBB75" s="14"/>
      <c r="UBC75" s="14"/>
      <c r="UBD75" s="14"/>
      <c r="UBE75" s="14"/>
      <c r="UBF75" s="14"/>
      <c r="UBG75" s="14"/>
      <c r="UBH75" s="14"/>
      <c r="UBI75" s="14"/>
      <c r="UBJ75" s="14"/>
      <c r="UBK75" s="14"/>
      <c r="UBL75" s="14"/>
      <c r="UBM75" s="14"/>
      <c r="UBN75" s="14"/>
      <c r="UBO75" s="14"/>
      <c r="UBP75" s="14"/>
      <c r="UBQ75" s="14"/>
      <c r="UBR75" s="14"/>
      <c r="UBS75" s="14"/>
      <c r="UBT75" s="14"/>
      <c r="UBU75" s="14"/>
      <c r="UBV75" s="14"/>
      <c r="UBW75" s="14"/>
      <c r="UBX75" s="14"/>
      <c r="UBY75" s="14"/>
      <c r="UBZ75" s="14"/>
      <c r="UCA75" s="14"/>
      <c r="UCB75" s="14"/>
      <c r="UCC75" s="14"/>
      <c r="UCD75" s="14"/>
      <c r="UCE75" s="14"/>
      <c r="UCF75" s="14"/>
      <c r="UCG75" s="14"/>
      <c r="UCH75" s="14"/>
      <c r="UCI75" s="14"/>
      <c r="UCJ75" s="14"/>
      <c r="UCK75" s="14"/>
      <c r="UCL75" s="14"/>
      <c r="UCM75" s="14"/>
      <c r="UCN75" s="14"/>
      <c r="UCO75" s="14"/>
      <c r="UCP75" s="14"/>
      <c r="UCQ75" s="14"/>
      <c r="UCR75" s="14"/>
      <c r="UCS75" s="14"/>
      <c r="UCT75" s="14"/>
      <c r="UCU75" s="14"/>
      <c r="UCV75" s="14"/>
      <c r="UCW75" s="14"/>
      <c r="UCX75" s="14"/>
      <c r="UCY75" s="14"/>
      <c r="UCZ75" s="14"/>
      <c r="UDA75" s="14"/>
      <c r="UDB75" s="14"/>
      <c r="UDC75" s="14"/>
      <c r="UDD75" s="14"/>
      <c r="UDE75" s="14"/>
      <c r="UDF75" s="14"/>
      <c r="UDG75" s="14"/>
      <c r="UDH75" s="14"/>
      <c r="UDI75" s="14"/>
      <c r="UDJ75" s="14"/>
      <c r="UDK75" s="14"/>
      <c r="UDL75" s="14"/>
      <c r="UDM75" s="14"/>
      <c r="UDN75" s="14"/>
      <c r="UDO75" s="14"/>
      <c r="UDP75" s="14"/>
      <c r="UDQ75" s="14"/>
      <c r="UDR75" s="14"/>
      <c r="UDS75" s="14"/>
      <c r="UDT75" s="14"/>
      <c r="UDU75" s="14"/>
      <c r="UDV75" s="14"/>
      <c r="UDW75" s="14"/>
      <c r="UDX75" s="14"/>
      <c r="UDY75" s="14"/>
      <c r="UDZ75" s="14"/>
      <c r="UEA75" s="14"/>
      <c r="UEB75" s="14"/>
      <c r="UEC75" s="14"/>
      <c r="UED75" s="14"/>
      <c r="UEE75" s="14"/>
      <c r="UEF75" s="14"/>
      <c r="UEG75" s="14"/>
      <c r="UEH75" s="14"/>
      <c r="UEI75" s="14"/>
      <c r="UEJ75" s="14"/>
      <c r="UEK75" s="14"/>
      <c r="UEL75" s="14"/>
      <c r="UEM75" s="14"/>
      <c r="UEN75" s="14"/>
      <c r="UEO75" s="14"/>
      <c r="UEP75" s="14"/>
      <c r="UEQ75" s="14"/>
      <c r="UER75" s="14"/>
      <c r="UES75" s="14"/>
      <c r="UET75" s="14"/>
      <c r="UEU75" s="14"/>
      <c r="UEV75" s="14"/>
      <c r="UEW75" s="14"/>
      <c r="UEX75" s="14"/>
      <c r="UEY75" s="14"/>
      <c r="UEZ75" s="14"/>
      <c r="UFA75" s="14"/>
      <c r="UFB75" s="14"/>
      <c r="UFC75" s="14"/>
      <c r="UFD75" s="14"/>
      <c r="UFE75" s="14"/>
      <c r="UFF75" s="14"/>
      <c r="UFG75" s="14"/>
      <c r="UFH75" s="14"/>
      <c r="UFI75" s="14"/>
      <c r="UFJ75" s="14"/>
      <c r="UFK75" s="14"/>
      <c r="UFL75" s="14"/>
      <c r="UFM75" s="14"/>
      <c r="UFN75" s="14"/>
      <c r="UFO75" s="14"/>
      <c r="UFP75" s="14"/>
      <c r="UFQ75" s="14"/>
      <c r="UFR75" s="14"/>
      <c r="UFS75" s="14"/>
      <c r="UFT75" s="14"/>
      <c r="UFU75" s="14"/>
      <c r="UFV75" s="14"/>
      <c r="UFW75" s="14"/>
      <c r="UFX75" s="14"/>
      <c r="UFY75" s="14"/>
      <c r="UFZ75" s="14"/>
      <c r="UGA75" s="14"/>
      <c r="UGB75" s="14"/>
      <c r="UGC75" s="14"/>
      <c r="UGD75" s="14"/>
      <c r="UGE75" s="14"/>
      <c r="UGF75" s="14"/>
      <c r="UGG75" s="14"/>
      <c r="UGH75" s="14"/>
      <c r="UGI75" s="14"/>
      <c r="UGJ75" s="14"/>
      <c r="UGK75" s="14"/>
      <c r="UGL75" s="14"/>
      <c r="UGM75" s="14"/>
      <c r="UGN75" s="14"/>
      <c r="UGO75" s="14"/>
      <c r="UGP75" s="14"/>
      <c r="UGQ75" s="14"/>
      <c r="UGR75" s="14"/>
      <c r="UGS75" s="14"/>
      <c r="UGT75" s="14"/>
      <c r="UGU75" s="14"/>
      <c r="UGV75" s="14"/>
      <c r="UGW75" s="14"/>
      <c r="UGX75" s="14"/>
      <c r="UGY75" s="14"/>
      <c r="UGZ75" s="14"/>
      <c r="UHA75" s="14"/>
      <c r="UHB75" s="14"/>
      <c r="UHC75" s="14"/>
      <c r="UHD75" s="14"/>
      <c r="UHE75" s="14"/>
      <c r="UHF75" s="14"/>
      <c r="UHG75" s="14"/>
      <c r="UHH75" s="14"/>
      <c r="UHI75" s="14"/>
      <c r="UHJ75" s="14"/>
      <c r="UHK75" s="14"/>
      <c r="UHL75" s="14"/>
      <c r="UHM75" s="14"/>
      <c r="UHN75" s="14"/>
      <c r="UHO75" s="14"/>
      <c r="UHP75" s="14"/>
      <c r="UHQ75" s="14"/>
      <c r="UHR75" s="14"/>
      <c r="UHS75" s="14"/>
      <c r="UHT75" s="14"/>
      <c r="UHU75" s="14"/>
      <c r="UHV75" s="14"/>
      <c r="UHW75" s="14"/>
      <c r="UHX75" s="14"/>
      <c r="UHY75" s="14"/>
      <c r="UHZ75" s="14"/>
      <c r="UIA75" s="14"/>
      <c r="UIB75" s="14"/>
      <c r="UIC75" s="14"/>
      <c r="UID75" s="14"/>
      <c r="UIE75" s="14"/>
      <c r="UIF75" s="14"/>
      <c r="UIG75" s="14"/>
      <c r="UIH75" s="14"/>
      <c r="UII75" s="14"/>
      <c r="UIJ75" s="14"/>
      <c r="UIK75" s="14"/>
      <c r="UIL75" s="14"/>
      <c r="UIM75" s="14"/>
      <c r="UIN75" s="14"/>
      <c r="UIO75" s="14"/>
      <c r="UIP75" s="14"/>
      <c r="UIQ75" s="14"/>
      <c r="UIR75" s="14"/>
      <c r="UIS75" s="14"/>
      <c r="UIT75" s="14"/>
      <c r="UIU75" s="14"/>
      <c r="UIV75" s="14"/>
      <c r="UIW75" s="14"/>
      <c r="UIX75" s="14"/>
      <c r="UIY75" s="14"/>
      <c r="UIZ75" s="14"/>
      <c r="UJA75" s="14"/>
      <c r="UJB75" s="14"/>
      <c r="UJC75" s="14"/>
      <c r="UJD75" s="14"/>
      <c r="UJE75" s="14"/>
      <c r="UJF75" s="14"/>
      <c r="UJG75" s="14"/>
      <c r="UJH75" s="14"/>
      <c r="UJI75" s="14"/>
      <c r="UJJ75" s="14"/>
      <c r="UJK75" s="14"/>
      <c r="UJL75" s="14"/>
      <c r="UJM75" s="14"/>
      <c r="UJN75" s="14"/>
      <c r="UJO75" s="14"/>
      <c r="UJP75" s="14"/>
      <c r="UJQ75" s="14"/>
      <c r="UJR75" s="14"/>
      <c r="UJS75" s="14"/>
      <c r="UJT75" s="14"/>
      <c r="UJU75" s="14"/>
      <c r="UJV75" s="14"/>
      <c r="UJW75" s="14"/>
      <c r="UJX75" s="14"/>
      <c r="UJY75" s="14"/>
      <c r="UJZ75" s="14"/>
      <c r="UKA75" s="14"/>
      <c r="UKB75" s="14"/>
      <c r="UKC75" s="14"/>
      <c r="UKD75" s="14"/>
      <c r="UKE75" s="14"/>
      <c r="UKF75" s="14"/>
      <c r="UKG75" s="14"/>
      <c r="UKH75" s="14"/>
      <c r="UKI75" s="14"/>
      <c r="UKJ75" s="14"/>
      <c r="UKK75" s="14"/>
      <c r="UKL75" s="14"/>
      <c r="UKM75" s="14"/>
      <c r="UKN75" s="14"/>
      <c r="UKO75" s="14"/>
      <c r="UKP75" s="14"/>
      <c r="UKQ75" s="14"/>
      <c r="UKR75" s="14"/>
      <c r="UKS75" s="14"/>
      <c r="UKT75" s="14"/>
      <c r="UKU75" s="14"/>
      <c r="UKV75" s="14"/>
      <c r="UKW75" s="14"/>
      <c r="UKX75" s="14"/>
      <c r="UKY75" s="14"/>
      <c r="UKZ75" s="14"/>
      <c r="ULA75" s="14"/>
      <c r="ULB75" s="14"/>
      <c r="ULC75" s="14"/>
      <c r="ULD75" s="14"/>
      <c r="ULE75" s="14"/>
      <c r="ULF75" s="14"/>
      <c r="ULG75" s="14"/>
      <c r="ULH75" s="14"/>
      <c r="ULI75" s="14"/>
      <c r="ULJ75" s="14"/>
      <c r="ULK75" s="14"/>
      <c r="ULL75" s="14"/>
      <c r="ULM75" s="14"/>
      <c r="ULN75" s="14"/>
      <c r="ULO75" s="14"/>
      <c r="ULP75" s="14"/>
      <c r="ULQ75" s="14"/>
      <c r="ULR75" s="14"/>
      <c r="ULS75" s="14"/>
      <c r="ULT75" s="14"/>
      <c r="ULU75" s="14"/>
      <c r="ULV75" s="14"/>
      <c r="ULW75" s="14"/>
      <c r="ULX75" s="14"/>
      <c r="ULY75" s="14"/>
      <c r="ULZ75" s="14"/>
      <c r="UMA75" s="14"/>
      <c r="UMB75" s="14"/>
      <c r="UMC75" s="14"/>
      <c r="UMD75" s="14"/>
      <c r="UME75" s="14"/>
      <c r="UMF75" s="14"/>
      <c r="UMG75" s="14"/>
      <c r="UMH75" s="14"/>
      <c r="UMI75" s="14"/>
      <c r="UMJ75" s="14"/>
      <c r="UMK75" s="14"/>
      <c r="UML75" s="14"/>
      <c r="UMM75" s="14"/>
      <c r="UMN75" s="14"/>
      <c r="UMO75" s="14"/>
      <c r="UMP75" s="14"/>
      <c r="UMQ75" s="14"/>
      <c r="UMR75" s="14"/>
      <c r="UMS75" s="14"/>
      <c r="UMT75" s="14"/>
      <c r="UMU75" s="14"/>
      <c r="UMV75" s="14"/>
      <c r="UMW75" s="14"/>
      <c r="UMX75" s="14"/>
      <c r="UMY75" s="14"/>
      <c r="UMZ75" s="14"/>
      <c r="UNA75" s="14"/>
      <c r="UNB75" s="14"/>
      <c r="UNC75" s="14"/>
      <c r="UND75" s="14"/>
      <c r="UNE75" s="14"/>
      <c r="UNF75" s="14"/>
      <c r="UNG75" s="14"/>
      <c r="UNH75" s="14"/>
      <c r="UNI75" s="14"/>
      <c r="UNJ75" s="14"/>
      <c r="UNK75" s="14"/>
      <c r="UNL75" s="14"/>
      <c r="UNM75" s="14"/>
      <c r="UNN75" s="14"/>
      <c r="UNO75" s="14"/>
      <c r="UNP75" s="14"/>
      <c r="UNQ75" s="14"/>
      <c r="UNR75" s="14"/>
      <c r="UNS75" s="14"/>
      <c r="UNT75" s="14"/>
      <c r="UNU75" s="14"/>
      <c r="UNV75" s="14"/>
      <c r="UNW75" s="14"/>
      <c r="UNX75" s="14"/>
      <c r="UNY75" s="14"/>
      <c r="UNZ75" s="14"/>
      <c r="UOA75" s="14"/>
      <c r="UOB75" s="14"/>
      <c r="UOC75" s="14"/>
      <c r="UOD75" s="14"/>
      <c r="UOE75" s="14"/>
      <c r="UOF75" s="14"/>
      <c r="UOG75" s="14"/>
      <c r="UOH75" s="14"/>
      <c r="UOI75" s="14"/>
      <c r="UOJ75" s="14"/>
      <c r="UOK75" s="14"/>
      <c r="UOL75" s="14"/>
      <c r="UOM75" s="14"/>
      <c r="UON75" s="14"/>
      <c r="UOO75" s="14"/>
      <c r="UOP75" s="14"/>
      <c r="UOQ75" s="14"/>
      <c r="UOR75" s="14"/>
      <c r="UOS75" s="14"/>
      <c r="UOT75" s="14"/>
      <c r="UOU75" s="14"/>
      <c r="UOV75" s="14"/>
      <c r="UOW75" s="14"/>
      <c r="UOX75" s="14"/>
      <c r="UOY75" s="14"/>
      <c r="UOZ75" s="14"/>
      <c r="UPA75" s="14"/>
      <c r="UPB75" s="14"/>
      <c r="UPC75" s="14"/>
      <c r="UPD75" s="14"/>
      <c r="UPE75" s="14"/>
      <c r="UPF75" s="14"/>
      <c r="UPG75" s="14"/>
      <c r="UPH75" s="14"/>
      <c r="UPI75" s="14"/>
      <c r="UPJ75" s="14"/>
      <c r="UPK75" s="14"/>
      <c r="UPL75" s="14"/>
      <c r="UPM75" s="14"/>
      <c r="UPN75" s="14"/>
      <c r="UPO75" s="14"/>
      <c r="UPP75" s="14"/>
      <c r="UPQ75" s="14"/>
      <c r="UPR75" s="14"/>
      <c r="UPS75" s="14"/>
      <c r="UPT75" s="14"/>
      <c r="UPU75" s="14"/>
      <c r="UPV75" s="14"/>
      <c r="UPW75" s="14"/>
      <c r="UPX75" s="14"/>
      <c r="UPY75" s="14"/>
      <c r="UPZ75" s="14"/>
      <c r="UQA75" s="14"/>
      <c r="UQB75" s="14"/>
      <c r="UQC75" s="14"/>
      <c r="UQD75" s="14"/>
      <c r="UQE75" s="14"/>
      <c r="UQF75" s="14"/>
      <c r="UQG75" s="14"/>
      <c r="UQH75" s="14"/>
      <c r="UQI75" s="14"/>
      <c r="UQJ75" s="14"/>
      <c r="UQK75" s="14"/>
      <c r="UQL75" s="14"/>
      <c r="UQM75" s="14"/>
      <c r="UQN75" s="14"/>
      <c r="UQO75" s="14"/>
      <c r="UQP75" s="14"/>
      <c r="UQQ75" s="14"/>
      <c r="UQR75" s="14"/>
      <c r="UQS75" s="14"/>
      <c r="UQT75" s="14"/>
      <c r="UQU75" s="14"/>
      <c r="UQV75" s="14"/>
      <c r="UQW75" s="14"/>
      <c r="UQX75" s="14"/>
      <c r="UQY75" s="14"/>
      <c r="UQZ75" s="14"/>
      <c r="URA75" s="14"/>
      <c r="URB75" s="14"/>
      <c r="URC75" s="14"/>
      <c r="URD75" s="14"/>
      <c r="URE75" s="14"/>
      <c r="URF75" s="14"/>
      <c r="URG75" s="14"/>
      <c r="URH75" s="14"/>
      <c r="URI75" s="14"/>
      <c r="URJ75" s="14"/>
      <c r="URK75" s="14"/>
      <c r="URL75" s="14"/>
      <c r="URM75" s="14"/>
      <c r="URN75" s="14"/>
      <c r="URO75" s="14"/>
      <c r="URP75" s="14"/>
      <c r="URQ75" s="14"/>
      <c r="URR75" s="14"/>
      <c r="URS75" s="14"/>
      <c r="URT75" s="14"/>
      <c r="URU75" s="14"/>
      <c r="URV75" s="14"/>
      <c r="URW75" s="14"/>
      <c r="URX75" s="14"/>
      <c r="URY75" s="14"/>
      <c r="URZ75" s="14"/>
      <c r="USA75" s="14"/>
      <c r="USB75" s="14"/>
      <c r="USC75" s="14"/>
      <c r="USD75" s="14"/>
      <c r="USE75" s="14"/>
      <c r="USF75" s="14"/>
      <c r="USG75" s="14"/>
      <c r="USH75" s="14"/>
      <c r="USI75" s="14"/>
      <c r="USJ75" s="14"/>
      <c r="USK75" s="14"/>
      <c r="USL75" s="14"/>
      <c r="USM75" s="14"/>
      <c r="USN75" s="14"/>
      <c r="USO75" s="14"/>
      <c r="USP75" s="14"/>
      <c r="USQ75" s="14"/>
      <c r="USR75" s="14"/>
      <c r="USS75" s="14"/>
      <c r="UST75" s="14"/>
      <c r="USU75" s="14"/>
      <c r="USV75" s="14"/>
      <c r="USW75" s="14"/>
      <c r="USX75" s="14"/>
      <c r="USY75" s="14"/>
      <c r="USZ75" s="14"/>
      <c r="UTA75" s="14"/>
      <c r="UTB75" s="14"/>
      <c r="UTC75" s="14"/>
      <c r="UTD75" s="14"/>
      <c r="UTE75" s="14"/>
      <c r="UTF75" s="14"/>
      <c r="UTG75" s="14"/>
      <c r="UTH75" s="14"/>
      <c r="UTI75" s="14"/>
      <c r="UTJ75" s="14"/>
      <c r="UTK75" s="14"/>
      <c r="UTL75" s="14"/>
      <c r="UTM75" s="14"/>
      <c r="UTN75" s="14"/>
      <c r="UTO75" s="14"/>
      <c r="UTP75" s="14"/>
      <c r="UTQ75" s="14"/>
      <c r="UTR75" s="14"/>
      <c r="UTS75" s="14"/>
      <c r="UTT75" s="14"/>
      <c r="UTU75" s="14"/>
      <c r="UTV75" s="14"/>
      <c r="UTW75" s="14"/>
      <c r="UTX75" s="14"/>
      <c r="UTY75" s="14"/>
      <c r="UTZ75" s="14"/>
      <c r="UUA75" s="14"/>
      <c r="UUB75" s="14"/>
      <c r="UUC75" s="14"/>
      <c r="UUD75" s="14"/>
      <c r="UUE75" s="14"/>
      <c r="UUF75" s="14"/>
      <c r="UUG75" s="14"/>
      <c r="UUH75" s="14"/>
      <c r="UUI75" s="14"/>
      <c r="UUJ75" s="14"/>
      <c r="UUK75" s="14"/>
      <c r="UUL75" s="14"/>
      <c r="UUM75" s="14"/>
      <c r="UUN75" s="14"/>
      <c r="UUO75" s="14"/>
      <c r="UUP75" s="14"/>
      <c r="UUQ75" s="14"/>
      <c r="UUR75" s="14"/>
      <c r="UUS75" s="14"/>
      <c r="UUT75" s="14"/>
      <c r="UUU75" s="14"/>
      <c r="UUV75" s="14"/>
      <c r="UUW75" s="14"/>
      <c r="UUX75" s="14"/>
      <c r="UUY75" s="14"/>
      <c r="UUZ75" s="14"/>
      <c r="UVA75" s="14"/>
      <c r="UVB75" s="14"/>
      <c r="UVC75" s="14"/>
      <c r="UVD75" s="14"/>
      <c r="UVE75" s="14"/>
      <c r="UVF75" s="14"/>
      <c r="UVG75" s="14"/>
      <c r="UVH75" s="14"/>
      <c r="UVI75" s="14"/>
      <c r="UVJ75" s="14"/>
      <c r="UVK75" s="14"/>
      <c r="UVL75" s="14"/>
      <c r="UVM75" s="14"/>
      <c r="UVN75" s="14"/>
      <c r="UVO75" s="14"/>
      <c r="UVP75" s="14"/>
      <c r="UVQ75" s="14"/>
      <c r="UVR75" s="14"/>
      <c r="UVS75" s="14"/>
      <c r="UVT75" s="14"/>
      <c r="UVU75" s="14"/>
      <c r="UVV75" s="14"/>
      <c r="UVW75" s="14"/>
      <c r="UVX75" s="14"/>
      <c r="UVY75" s="14"/>
      <c r="UVZ75" s="14"/>
      <c r="UWA75" s="14"/>
      <c r="UWB75" s="14"/>
      <c r="UWC75" s="14"/>
      <c r="UWD75" s="14"/>
      <c r="UWE75" s="14"/>
      <c r="UWF75" s="14"/>
      <c r="UWG75" s="14"/>
      <c r="UWH75" s="14"/>
      <c r="UWI75" s="14"/>
      <c r="UWJ75" s="14"/>
      <c r="UWK75" s="14"/>
      <c r="UWL75" s="14"/>
      <c r="UWM75" s="14"/>
      <c r="UWN75" s="14"/>
      <c r="UWO75" s="14"/>
      <c r="UWP75" s="14"/>
      <c r="UWQ75" s="14"/>
      <c r="UWR75" s="14"/>
      <c r="UWS75" s="14"/>
      <c r="UWT75" s="14"/>
      <c r="UWU75" s="14"/>
      <c r="UWV75" s="14"/>
      <c r="UWW75" s="14"/>
      <c r="UWX75" s="14"/>
      <c r="UWY75" s="14"/>
      <c r="UWZ75" s="14"/>
      <c r="UXA75" s="14"/>
      <c r="UXB75" s="14"/>
      <c r="UXC75" s="14"/>
      <c r="UXD75" s="14"/>
      <c r="UXE75" s="14"/>
      <c r="UXF75" s="14"/>
      <c r="UXG75" s="14"/>
      <c r="UXH75" s="14"/>
      <c r="UXI75" s="14"/>
      <c r="UXJ75" s="14"/>
      <c r="UXK75" s="14"/>
      <c r="UXL75" s="14"/>
      <c r="UXM75" s="14"/>
      <c r="UXN75" s="14"/>
      <c r="UXO75" s="14"/>
      <c r="UXP75" s="14"/>
      <c r="UXQ75" s="14"/>
      <c r="UXR75" s="14"/>
      <c r="UXS75" s="14"/>
      <c r="UXT75" s="14"/>
      <c r="UXU75" s="14"/>
      <c r="UXV75" s="14"/>
      <c r="UXW75" s="14"/>
      <c r="UXX75" s="14"/>
      <c r="UXY75" s="14"/>
      <c r="UXZ75" s="14"/>
      <c r="UYA75" s="14"/>
      <c r="UYB75" s="14"/>
      <c r="UYC75" s="14"/>
      <c r="UYD75" s="14"/>
      <c r="UYE75" s="14"/>
      <c r="UYF75" s="14"/>
      <c r="UYG75" s="14"/>
      <c r="UYH75" s="14"/>
      <c r="UYI75" s="14"/>
      <c r="UYJ75" s="14"/>
      <c r="UYK75" s="14"/>
      <c r="UYL75" s="14"/>
      <c r="UYM75" s="14"/>
      <c r="UYN75" s="14"/>
      <c r="UYO75" s="14"/>
      <c r="UYP75" s="14"/>
      <c r="UYQ75" s="14"/>
      <c r="UYR75" s="14"/>
      <c r="UYS75" s="14"/>
      <c r="UYT75" s="14"/>
      <c r="UYU75" s="14"/>
      <c r="UYV75" s="14"/>
      <c r="UYW75" s="14"/>
      <c r="UYX75" s="14"/>
      <c r="UYY75" s="14"/>
      <c r="UYZ75" s="14"/>
      <c r="UZA75" s="14"/>
      <c r="UZB75" s="14"/>
      <c r="UZC75" s="14"/>
      <c r="UZD75" s="14"/>
      <c r="UZE75" s="14"/>
      <c r="UZF75" s="14"/>
      <c r="UZG75" s="14"/>
      <c r="UZH75" s="14"/>
      <c r="UZI75" s="14"/>
      <c r="UZJ75" s="14"/>
      <c r="UZK75" s="14"/>
      <c r="UZL75" s="14"/>
      <c r="UZM75" s="14"/>
      <c r="UZN75" s="14"/>
      <c r="UZO75" s="14"/>
      <c r="UZP75" s="14"/>
      <c r="UZQ75" s="14"/>
      <c r="UZR75" s="14"/>
      <c r="UZS75" s="14"/>
      <c r="UZT75" s="14"/>
      <c r="UZU75" s="14"/>
      <c r="UZV75" s="14"/>
      <c r="UZW75" s="14"/>
      <c r="UZX75" s="14"/>
      <c r="UZY75" s="14"/>
      <c r="UZZ75" s="14"/>
      <c r="VAA75" s="14"/>
      <c r="VAB75" s="14"/>
      <c r="VAC75" s="14"/>
      <c r="VAD75" s="14"/>
      <c r="VAE75" s="14"/>
      <c r="VAF75" s="14"/>
      <c r="VAG75" s="14"/>
      <c r="VAH75" s="14"/>
      <c r="VAI75" s="14"/>
      <c r="VAJ75" s="14"/>
      <c r="VAK75" s="14"/>
      <c r="VAL75" s="14"/>
      <c r="VAM75" s="14"/>
      <c r="VAN75" s="14"/>
      <c r="VAO75" s="14"/>
      <c r="VAP75" s="14"/>
      <c r="VAQ75" s="14"/>
      <c r="VAR75" s="14"/>
      <c r="VAS75" s="14"/>
      <c r="VAT75" s="14"/>
      <c r="VAU75" s="14"/>
      <c r="VAV75" s="14"/>
      <c r="VAW75" s="14"/>
      <c r="VAX75" s="14"/>
      <c r="VAY75" s="14"/>
      <c r="VAZ75" s="14"/>
      <c r="VBA75" s="14"/>
      <c r="VBB75" s="14"/>
      <c r="VBC75" s="14"/>
      <c r="VBD75" s="14"/>
      <c r="VBE75" s="14"/>
      <c r="VBF75" s="14"/>
      <c r="VBG75" s="14"/>
      <c r="VBH75" s="14"/>
      <c r="VBI75" s="14"/>
      <c r="VBJ75" s="14"/>
      <c r="VBK75" s="14"/>
      <c r="VBL75" s="14"/>
      <c r="VBM75" s="14"/>
      <c r="VBN75" s="14"/>
      <c r="VBO75" s="14"/>
      <c r="VBP75" s="14"/>
      <c r="VBQ75" s="14"/>
      <c r="VBR75" s="14"/>
      <c r="VBS75" s="14"/>
      <c r="VBT75" s="14"/>
      <c r="VBU75" s="14"/>
      <c r="VBV75" s="14"/>
      <c r="VBW75" s="14"/>
      <c r="VBX75" s="14"/>
      <c r="VBY75" s="14"/>
      <c r="VBZ75" s="14"/>
      <c r="VCA75" s="14"/>
      <c r="VCB75" s="14"/>
      <c r="VCC75" s="14"/>
      <c r="VCD75" s="14"/>
      <c r="VCE75" s="14"/>
      <c r="VCF75" s="14"/>
      <c r="VCG75" s="14"/>
      <c r="VCH75" s="14"/>
      <c r="VCI75" s="14"/>
      <c r="VCJ75" s="14"/>
      <c r="VCK75" s="14"/>
      <c r="VCL75" s="14"/>
      <c r="VCM75" s="14"/>
      <c r="VCN75" s="14"/>
      <c r="VCO75" s="14"/>
      <c r="VCP75" s="14"/>
      <c r="VCQ75" s="14"/>
      <c r="VCR75" s="14"/>
      <c r="VCS75" s="14"/>
      <c r="VCT75" s="14"/>
      <c r="VCU75" s="14"/>
      <c r="VCV75" s="14"/>
      <c r="VCW75" s="14"/>
      <c r="VCX75" s="14"/>
      <c r="VCY75" s="14"/>
      <c r="VCZ75" s="14"/>
      <c r="VDA75" s="14"/>
      <c r="VDB75" s="14"/>
      <c r="VDC75" s="14"/>
      <c r="VDD75" s="14"/>
      <c r="VDE75" s="14"/>
      <c r="VDF75" s="14"/>
      <c r="VDG75" s="14"/>
      <c r="VDH75" s="14"/>
      <c r="VDI75" s="14"/>
      <c r="VDJ75" s="14"/>
      <c r="VDK75" s="14"/>
      <c r="VDL75" s="14"/>
      <c r="VDM75" s="14"/>
      <c r="VDN75" s="14"/>
      <c r="VDO75" s="14"/>
      <c r="VDP75" s="14"/>
      <c r="VDQ75" s="14"/>
      <c r="VDR75" s="14"/>
      <c r="VDS75" s="14"/>
      <c r="VDT75" s="14"/>
      <c r="VDU75" s="14"/>
      <c r="VDV75" s="14"/>
      <c r="VDW75" s="14"/>
      <c r="VDX75" s="14"/>
      <c r="VDY75" s="14"/>
      <c r="VDZ75" s="14"/>
      <c r="VEA75" s="14"/>
      <c r="VEB75" s="14"/>
      <c r="VEC75" s="14"/>
      <c r="VED75" s="14"/>
      <c r="VEE75" s="14"/>
      <c r="VEF75" s="14"/>
      <c r="VEG75" s="14"/>
      <c r="VEH75" s="14"/>
      <c r="VEI75" s="14"/>
      <c r="VEJ75" s="14"/>
      <c r="VEK75" s="14"/>
      <c r="VEL75" s="14"/>
      <c r="VEM75" s="14"/>
      <c r="VEN75" s="14"/>
      <c r="VEO75" s="14"/>
      <c r="VEP75" s="14"/>
      <c r="VEQ75" s="14"/>
      <c r="VER75" s="14"/>
      <c r="VES75" s="14"/>
      <c r="VET75" s="14"/>
      <c r="VEU75" s="14"/>
      <c r="VEV75" s="14"/>
      <c r="VEW75" s="14"/>
      <c r="VEX75" s="14"/>
      <c r="VEY75" s="14"/>
      <c r="VEZ75" s="14"/>
      <c r="VFA75" s="14"/>
      <c r="VFB75" s="14"/>
      <c r="VFC75" s="14"/>
      <c r="VFD75" s="14"/>
      <c r="VFE75" s="14"/>
      <c r="VFF75" s="14"/>
      <c r="VFG75" s="14"/>
      <c r="VFH75" s="14"/>
      <c r="VFI75" s="14"/>
      <c r="VFJ75" s="14"/>
      <c r="VFK75" s="14"/>
      <c r="VFL75" s="14"/>
      <c r="VFM75" s="14"/>
      <c r="VFN75" s="14"/>
      <c r="VFO75" s="14"/>
      <c r="VFP75" s="14"/>
      <c r="VFQ75" s="14"/>
      <c r="VFR75" s="14"/>
      <c r="VFS75" s="14"/>
      <c r="VFT75" s="14"/>
      <c r="VFU75" s="14"/>
      <c r="VFV75" s="14"/>
      <c r="VFW75" s="14"/>
      <c r="VFX75" s="14"/>
      <c r="VFY75" s="14"/>
      <c r="VFZ75" s="14"/>
      <c r="VGA75" s="14"/>
      <c r="VGB75" s="14"/>
      <c r="VGC75" s="14"/>
      <c r="VGD75" s="14"/>
      <c r="VGE75" s="14"/>
      <c r="VGF75" s="14"/>
      <c r="VGG75" s="14"/>
      <c r="VGH75" s="14"/>
      <c r="VGI75" s="14"/>
      <c r="VGJ75" s="14"/>
      <c r="VGK75" s="14"/>
      <c r="VGL75" s="14"/>
      <c r="VGM75" s="14"/>
      <c r="VGN75" s="14"/>
      <c r="VGO75" s="14"/>
      <c r="VGP75" s="14"/>
      <c r="VGQ75" s="14"/>
      <c r="VGR75" s="14"/>
      <c r="VGS75" s="14"/>
      <c r="VGT75" s="14"/>
      <c r="VGU75" s="14"/>
      <c r="VGV75" s="14"/>
      <c r="VGW75" s="14"/>
      <c r="VGX75" s="14"/>
      <c r="VGY75" s="14"/>
      <c r="VGZ75" s="14"/>
      <c r="VHA75" s="14"/>
      <c r="VHB75" s="14"/>
      <c r="VHC75" s="14"/>
      <c r="VHD75" s="14"/>
      <c r="VHE75" s="14"/>
      <c r="VHF75" s="14"/>
      <c r="VHG75" s="14"/>
      <c r="VHH75" s="14"/>
      <c r="VHI75" s="14"/>
      <c r="VHJ75" s="14"/>
      <c r="VHK75" s="14"/>
      <c r="VHL75" s="14"/>
      <c r="VHM75" s="14"/>
      <c r="VHN75" s="14"/>
      <c r="VHO75" s="14"/>
      <c r="VHP75" s="14"/>
      <c r="VHQ75" s="14"/>
      <c r="VHR75" s="14"/>
      <c r="VHS75" s="14"/>
      <c r="VHT75" s="14"/>
      <c r="VHU75" s="14"/>
      <c r="VHV75" s="14"/>
      <c r="VHW75" s="14"/>
      <c r="VHX75" s="14"/>
      <c r="VHY75" s="14"/>
      <c r="VHZ75" s="14"/>
      <c r="VIA75" s="14"/>
      <c r="VIB75" s="14"/>
      <c r="VIC75" s="14"/>
      <c r="VID75" s="14"/>
      <c r="VIE75" s="14"/>
      <c r="VIF75" s="14"/>
      <c r="VIG75" s="14"/>
      <c r="VIH75" s="14"/>
      <c r="VII75" s="14"/>
      <c r="VIJ75" s="14"/>
      <c r="VIK75" s="14"/>
      <c r="VIL75" s="14"/>
      <c r="VIM75" s="14"/>
      <c r="VIN75" s="14"/>
      <c r="VIO75" s="14"/>
      <c r="VIP75" s="14"/>
      <c r="VIQ75" s="14"/>
      <c r="VIR75" s="14"/>
      <c r="VIS75" s="14"/>
      <c r="VIT75" s="14"/>
      <c r="VIU75" s="14"/>
      <c r="VIV75" s="14"/>
      <c r="VIW75" s="14"/>
      <c r="VIX75" s="14"/>
      <c r="VIY75" s="14"/>
      <c r="VIZ75" s="14"/>
      <c r="VJA75" s="14"/>
      <c r="VJB75" s="14"/>
      <c r="VJC75" s="14"/>
      <c r="VJD75" s="14"/>
      <c r="VJE75" s="14"/>
      <c r="VJF75" s="14"/>
      <c r="VJG75" s="14"/>
      <c r="VJH75" s="14"/>
      <c r="VJI75" s="14"/>
      <c r="VJJ75" s="14"/>
      <c r="VJK75" s="14"/>
      <c r="VJL75" s="14"/>
      <c r="VJM75" s="14"/>
      <c r="VJN75" s="14"/>
      <c r="VJO75" s="14"/>
      <c r="VJP75" s="14"/>
      <c r="VJQ75" s="14"/>
      <c r="VJR75" s="14"/>
      <c r="VJS75" s="14"/>
      <c r="VJT75" s="14"/>
      <c r="VJU75" s="14"/>
      <c r="VJV75" s="14"/>
      <c r="VJW75" s="14"/>
      <c r="VJX75" s="14"/>
      <c r="VJY75" s="14"/>
      <c r="VJZ75" s="14"/>
      <c r="VKA75" s="14"/>
      <c r="VKB75" s="14"/>
      <c r="VKC75" s="14"/>
      <c r="VKD75" s="14"/>
      <c r="VKE75" s="14"/>
      <c r="VKF75" s="14"/>
      <c r="VKG75" s="14"/>
      <c r="VKH75" s="14"/>
      <c r="VKI75" s="14"/>
      <c r="VKJ75" s="14"/>
      <c r="VKK75" s="14"/>
      <c r="VKL75" s="14"/>
      <c r="VKM75" s="14"/>
      <c r="VKN75" s="14"/>
      <c r="VKO75" s="14"/>
      <c r="VKP75" s="14"/>
      <c r="VKQ75" s="14"/>
      <c r="VKR75" s="14"/>
      <c r="VKS75" s="14"/>
      <c r="VKT75" s="14"/>
      <c r="VKU75" s="14"/>
      <c r="VKV75" s="14"/>
      <c r="VKW75" s="14"/>
      <c r="VKX75" s="14"/>
      <c r="VKY75" s="14"/>
      <c r="VKZ75" s="14"/>
      <c r="VLA75" s="14"/>
      <c r="VLB75" s="14"/>
      <c r="VLC75" s="14"/>
      <c r="VLD75" s="14"/>
      <c r="VLE75" s="14"/>
      <c r="VLF75" s="14"/>
      <c r="VLG75" s="14"/>
      <c r="VLH75" s="14"/>
      <c r="VLI75" s="14"/>
      <c r="VLJ75" s="14"/>
      <c r="VLK75" s="14"/>
      <c r="VLL75" s="14"/>
      <c r="VLM75" s="14"/>
      <c r="VLN75" s="14"/>
      <c r="VLO75" s="14"/>
      <c r="VLP75" s="14"/>
      <c r="VLQ75" s="14"/>
      <c r="VLR75" s="14"/>
      <c r="VLS75" s="14"/>
      <c r="VLT75" s="14"/>
      <c r="VLU75" s="14"/>
      <c r="VLV75" s="14"/>
      <c r="VLW75" s="14"/>
      <c r="VLX75" s="14"/>
      <c r="VLY75" s="14"/>
      <c r="VLZ75" s="14"/>
      <c r="VMA75" s="14"/>
      <c r="VMB75" s="14"/>
      <c r="VMC75" s="14"/>
      <c r="VMD75" s="14"/>
      <c r="VME75" s="14"/>
      <c r="VMF75" s="14"/>
      <c r="VMG75" s="14"/>
      <c r="VMH75" s="14"/>
      <c r="VMI75" s="14"/>
      <c r="VMJ75" s="14"/>
      <c r="VMK75" s="14"/>
      <c r="VML75" s="14"/>
      <c r="VMM75" s="14"/>
      <c r="VMN75" s="14"/>
      <c r="VMO75" s="14"/>
      <c r="VMP75" s="14"/>
      <c r="VMQ75" s="14"/>
      <c r="VMR75" s="14"/>
      <c r="VMS75" s="14"/>
      <c r="VMT75" s="14"/>
      <c r="VMU75" s="14"/>
      <c r="VMV75" s="14"/>
      <c r="VMW75" s="14"/>
      <c r="VMX75" s="14"/>
      <c r="VMY75" s="14"/>
      <c r="VMZ75" s="14"/>
      <c r="VNA75" s="14"/>
      <c r="VNB75" s="14"/>
      <c r="VNC75" s="14"/>
      <c r="VND75" s="14"/>
      <c r="VNE75" s="14"/>
      <c r="VNF75" s="14"/>
      <c r="VNG75" s="14"/>
      <c r="VNH75" s="14"/>
      <c r="VNI75" s="14"/>
      <c r="VNJ75" s="14"/>
      <c r="VNK75" s="14"/>
      <c r="VNL75" s="14"/>
      <c r="VNM75" s="14"/>
      <c r="VNN75" s="14"/>
      <c r="VNO75" s="14"/>
      <c r="VNP75" s="14"/>
      <c r="VNQ75" s="14"/>
      <c r="VNR75" s="14"/>
      <c r="VNS75" s="14"/>
      <c r="VNT75" s="14"/>
      <c r="VNU75" s="14"/>
      <c r="VNV75" s="14"/>
      <c r="VNW75" s="14"/>
      <c r="VNX75" s="14"/>
      <c r="VNY75" s="14"/>
      <c r="VNZ75" s="14"/>
      <c r="VOA75" s="14"/>
      <c r="VOB75" s="14"/>
      <c r="VOC75" s="14"/>
      <c r="VOD75" s="14"/>
      <c r="VOE75" s="14"/>
      <c r="VOF75" s="14"/>
      <c r="VOG75" s="14"/>
      <c r="VOH75" s="14"/>
      <c r="VOI75" s="14"/>
      <c r="VOJ75" s="14"/>
      <c r="VOK75" s="14"/>
      <c r="VOL75" s="14"/>
      <c r="VOM75" s="14"/>
      <c r="VON75" s="14"/>
      <c r="VOO75" s="14"/>
      <c r="VOP75" s="14"/>
      <c r="VOQ75" s="14"/>
      <c r="VOR75" s="14"/>
      <c r="VOS75" s="14"/>
      <c r="VOT75" s="14"/>
      <c r="VOU75" s="14"/>
      <c r="VOV75" s="14"/>
      <c r="VOW75" s="14"/>
      <c r="VOX75" s="14"/>
      <c r="VOY75" s="14"/>
      <c r="VOZ75" s="14"/>
      <c r="VPA75" s="14"/>
      <c r="VPB75" s="14"/>
      <c r="VPC75" s="14"/>
      <c r="VPD75" s="14"/>
      <c r="VPE75" s="14"/>
      <c r="VPF75" s="14"/>
      <c r="VPG75" s="14"/>
      <c r="VPH75" s="14"/>
      <c r="VPI75" s="14"/>
      <c r="VPJ75" s="14"/>
      <c r="VPK75" s="14"/>
      <c r="VPL75" s="14"/>
      <c r="VPM75" s="14"/>
      <c r="VPN75" s="14"/>
      <c r="VPO75" s="14"/>
      <c r="VPP75" s="14"/>
      <c r="VPQ75" s="14"/>
      <c r="VPR75" s="14"/>
      <c r="VPS75" s="14"/>
      <c r="VPT75" s="14"/>
      <c r="VPU75" s="14"/>
      <c r="VPV75" s="14"/>
      <c r="VPW75" s="14"/>
      <c r="VPX75" s="14"/>
      <c r="VPY75" s="14"/>
      <c r="VPZ75" s="14"/>
      <c r="VQA75" s="14"/>
      <c r="VQB75" s="14"/>
      <c r="VQC75" s="14"/>
      <c r="VQD75" s="14"/>
      <c r="VQE75" s="14"/>
      <c r="VQF75" s="14"/>
      <c r="VQG75" s="14"/>
      <c r="VQH75" s="14"/>
      <c r="VQI75" s="14"/>
      <c r="VQJ75" s="14"/>
      <c r="VQK75" s="14"/>
      <c r="VQL75" s="14"/>
      <c r="VQM75" s="14"/>
      <c r="VQN75" s="14"/>
      <c r="VQO75" s="14"/>
      <c r="VQP75" s="14"/>
      <c r="VQQ75" s="14"/>
      <c r="VQR75" s="14"/>
      <c r="VQS75" s="14"/>
      <c r="VQT75" s="14"/>
      <c r="VQU75" s="14"/>
      <c r="VQV75" s="14"/>
      <c r="VQW75" s="14"/>
      <c r="VQX75" s="14"/>
      <c r="VQY75" s="14"/>
      <c r="VQZ75" s="14"/>
      <c r="VRA75" s="14"/>
      <c r="VRB75" s="14"/>
      <c r="VRC75" s="14"/>
      <c r="VRD75" s="14"/>
      <c r="VRE75" s="14"/>
      <c r="VRF75" s="14"/>
      <c r="VRG75" s="14"/>
      <c r="VRH75" s="14"/>
      <c r="VRI75" s="14"/>
      <c r="VRJ75" s="14"/>
      <c r="VRK75" s="14"/>
      <c r="VRL75" s="14"/>
      <c r="VRM75" s="14"/>
      <c r="VRN75" s="14"/>
      <c r="VRO75" s="14"/>
      <c r="VRP75" s="14"/>
      <c r="VRQ75" s="14"/>
      <c r="VRR75" s="14"/>
      <c r="VRS75" s="14"/>
      <c r="VRT75" s="14"/>
      <c r="VRU75" s="14"/>
      <c r="VRV75" s="14"/>
      <c r="VRW75" s="14"/>
      <c r="VRX75" s="14"/>
      <c r="VRY75" s="14"/>
      <c r="VRZ75" s="14"/>
      <c r="VSA75" s="14"/>
      <c r="VSB75" s="14"/>
      <c r="VSC75" s="14"/>
      <c r="VSD75" s="14"/>
      <c r="VSE75" s="14"/>
      <c r="VSF75" s="14"/>
      <c r="VSG75" s="14"/>
      <c r="VSH75" s="14"/>
      <c r="VSI75" s="14"/>
      <c r="VSJ75" s="14"/>
      <c r="VSK75" s="14"/>
      <c r="VSL75" s="14"/>
      <c r="VSM75" s="14"/>
      <c r="VSN75" s="14"/>
      <c r="VSO75" s="14"/>
      <c r="VSP75" s="14"/>
      <c r="VSQ75" s="14"/>
      <c r="VSR75" s="14"/>
      <c r="VSS75" s="14"/>
      <c r="VST75" s="14"/>
      <c r="VSU75" s="14"/>
      <c r="VSV75" s="14"/>
      <c r="VSW75" s="14"/>
      <c r="VSX75" s="14"/>
      <c r="VSY75" s="14"/>
      <c r="VSZ75" s="14"/>
      <c r="VTA75" s="14"/>
      <c r="VTB75" s="14"/>
      <c r="VTC75" s="14"/>
      <c r="VTD75" s="14"/>
      <c r="VTE75" s="14"/>
      <c r="VTF75" s="14"/>
      <c r="VTG75" s="14"/>
      <c r="VTH75" s="14"/>
      <c r="VTI75" s="14"/>
      <c r="VTJ75" s="14"/>
      <c r="VTK75" s="14"/>
      <c r="VTL75" s="14"/>
      <c r="VTM75" s="14"/>
      <c r="VTN75" s="14"/>
      <c r="VTO75" s="14"/>
      <c r="VTP75" s="14"/>
      <c r="VTQ75" s="14"/>
      <c r="VTR75" s="14"/>
      <c r="VTS75" s="14"/>
      <c r="VTT75" s="14"/>
      <c r="VTU75" s="14"/>
      <c r="VTV75" s="14"/>
      <c r="VTW75" s="14"/>
      <c r="VTX75" s="14"/>
      <c r="VTY75" s="14"/>
      <c r="VTZ75" s="14"/>
      <c r="VUA75" s="14"/>
      <c r="VUB75" s="14"/>
      <c r="VUC75" s="14"/>
      <c r="VUD75" s="14"/>
      <c r="VUE75" s="14"/>
      <c r="VUF75" s="14"/>
      <c r="VUG75" s="14"/>
      <c r="VUH75" s="14"/>
      <c r="VUI75" s="14"/>
      <c r="VUJ75" s="14"/>
      <c r="VUK75" s="14"/>
      <c r="VUL75" s="14"/>
      <c r="VUM75" s="14"/>
      <c r="VUN75" s="14"/>
      <c r="VUO75" s="14"/>
      <c r="VUP75" s="14"/>
      <c r="VUQ75" s="14"/>
      <c r="VUR75" s="14"/>
      <c r="VUS75" s="14"/>
      <c r="VUT75" s="14"/>
      <c r="VUU75" s="14"/>
      <c r="VUV75" s="14"/>
      <c r="VUW75" s="14"/>
      <c r="VUX75" s="14"/>
      <c r="VUY75" s="14"/>
      <c r="VUZ75" s="14"/>
      <c r="VVA75" s="14"/>
      <c r="VVB75" s="14"/>
      <c r="VVC75" s="14"/>
      <c r="VVD75" s="14"/>
      <c r="VVE75" s="14"/>
      <c r="VVF75" s="14"/>
      <c r="VVG75" s="14"/>
      <c r="VVH75" s="14"/>
      <c r="VVI75" s="14"/>
      <c r="VVJ75" s="14"/>
      <c r="VVK75" s="14"/>
      <c r="VVL75" s="14"/>
      <c r="VVM75" s="14"/>
      <c r="VVN75" s="14"/>
      <c r="VVO75" s="14"/>
      <c r="VVP75" s="14"/>
      <c r="VVQ75" s="14"/>
      <c r="VVR75" s="14"/>
      <c r="VVS75" s="14"/>
      <c r="VVT75" s="14"/>
      <c r="VVU75" s="14"/>
      <c r="VVV75" s="14"/>
      <c r="VVW75" s="14"/>
      <c r="VVX75" s="14"/>
      <c r="VVY75" s="14"/>
      <c r="VVZ75" s="14"/>
      <c r="VWA75" s="14"/>
      <c r="VWB75" s="14"/>
      <c r="VWC75" s="14"/>
      <c r="VWD75" s="14"/>
      <c r="VWE75" s="14"/>
      <c r="VWF75" s="14"/>
      <c r="VWG75" s="14"/>
      <c r="VWH75" s="14"/>
      <c r="VWI75" s="14"/>
      <c r="VWJ75" s="14"/>
      <c r="VWK75" s="14"/>
      <c r="VWL75" s="14"/>
      <c r="VWM75" s="14"/>
      <c r="VWN75" s="14"/>
      <c r="VWO75" s="14"/>
      <c r="VWP75" s="14"/>
      <c r="VWQ75" s="14"/>
      <c r="VWR75" s="14"/>
      <c r="VWS75" s="14"/>
      <c r="VWT75" s="14"/>
      <c r="VWU75" s="14"/>
      <c r="VWV75" s="14"/>
      <c r="VWW75" s="14"/>
      <c r="VWX75" s="14"/>
      <c r="VWY75" s="14"/>
      <c r="VWZ75" s="14"/>
      <c r="VXA75" s="14"/>
      <c r="VXB75" s="14"/>
      <c r="VXC75" s="14"/>
      <c r="VXD75" s="14"/>
      <c r="VXE75" s="14"/>
      <c r="VXF75" s="14"/>
      <c r="VXG75" s="14"/>
      <c r="VXH75" s="14"/>
      <c r="VXI75" s="14"/>
      <c r="VXJ75" s="14"/>
      <c r="VXK75" s="14"/>
      <c r="VXL75" s="14"/>
      <c r="VXM75" s="14"/>
      <c r="VXN75" s="14"/>
      <c r="VXO75" s="14"/>
      <c r="VXP75" s="14"/>
      <c r="VXQ75" s="14"/>
      <c r="VXR75" s="14"/>
      <c r="VXS75" s="14"/>
      <c r="VXT75" s="14"/>
      <c r="VXU75" s="14"/>
      <c r="VXV75" s="14"/>
      <c r="VXW75" s="14"/>
      <c r="VXX75" s="14"/>
      <c r="VXY75" s="14"/>
      <c r="VXZ75" s="14"/>
      <c r="VYA75" s="14"/>
      <c r="VYB75" s="14"/>
      <c r="VYC75" s="14"/>
      <c r="VYD75" s="14"/>
      <c r="VYE75" s="14"/>
      <c r="VYF75" s="14"/>
      <c r="VYG75" s="14"/>
      <c r="VYH75" s="14"/>
      <c r="VYI75" s="14"/>
      <c r="VYJ75" s="14"/>
      <c r="VYK75" s="14"/>
      <c r="VYL75" s="14"/>
      <c r="VYM75" s="14"/>
      <c r="VYN75" s="14"/>
      <c r="VYO75" s="14"/>
      <c r="VYP75" s="14"/>
      <c r="VYQ75" s="14"/>
      <c r="VYR75" s="14"/>
      <c r="VYS75" s="14"/>
      <c r="VYT75" s="14"/>
      <c r="VYU75" s="14"/>
      <c r="VYV75" s="14"/>
      <c r="VYW75" s="14"/>
      <c r="VYX75" s="14"/>
      <c r="VYY75" s="14"/>
      <c r="VYZ75" s="14"/>
      <c r="VZA75" s="14"/>
      <c r="VZB75" s="14"/>
      <c r="VZC75" s="14"/>
      <c r="VZD75" s="14"/>
      <c r="VZE75" s="14"/>
      <c r="VZF75" s="14"/>
      <c r="VZG75" s="14"/>
      <c r="VZH75" s="14"/>
      <c r="VZI75" s="14"/>
      <c r="VZJ75" s="14"/>
      <c r="VZK75" s="14"/>
      <c r="VZL75" s="14"/>
      <c r="VZM75" s="14"/>
      <c r="VZN75" s="14"/>
      <c r="VZO75" s="14"/>
      <c r="VZP75" s="14"/>
      <c r="VZQ75" s="14"/>
      <c r="VZR75" s="14"/>
      <c r="VZS75" s="14"/>
      <c r="VZT75" s="14"/>
      <c r="VZU75" s="14"/>
      <c r="VZV75" s="14"/>
      <c r="VZW75" s="14"/>
      <c r="VZX75" s="14"/>
      <c r="VZY75" s="14"/>
      <c r="VZZ75" s="14"/>
      <c r="WAA75" s="14"/>
      <c r="WAB75" s="14"/>
      <c r="WAC75" s="14"/>
      <c r="WAD75" s="14"/>
      <c r="WAE75" s="14"/>
      <c r="WAF75" s="14"/>
      <c r="WAG75" s="14"/>
      <c r="WAH75" s="14"/>
      <c r="WAI75" s="14"/>
      <c r="WAJ75" s="14"/>
      <c r="WAK75" s="14"/>
      <c r="WAL75" s="14"/>
      <c r="WAM75" s="14"/>
      <c r="WAN75" s="14"/>
      <c r="WAO75" s="14"/>
      <c r="WAP75" s="14"/>
      <c r="WAQ75" s="14"/>
      <c r="WAR75" s="14"/>
      <c r="WAS75" s="14"/>
      <c r="WAT75" s="14"/>
      <c r="WAU75" s="14"/>
      <c r="WAV75" s="14"/>
      <c r="WAW75" s="14"/>
      <c r="WAX75" s="14"/>
      <c r="WAY75" s="14"/>
      <c r="WAZ75" s="14"/>
      <c r="WBA75" s="14"/>
      <c r="WBB75" s="14"/>
      <c r="WBC75" s="14"/>
      <c r="WBD75" s="14"/>
      <c r="WBE75" s="14"/>
      <c r="WBF75" s="14"/>
      <c r="WBG75" s="14"/>
      <c r="WBH75" s="14"/>
      <c r="WBI75" s="14"/>
      <c r="WBJ75" s="14"/>
      <c r="WBK75" s="14"/>
      <c r="WBL75" s="14"/>
      <c r="WBM75" s="14"/>
      <c r="WBN75" s="14"/>
      <c r="WBO75" s="14"/>
      <c r="WBP75" s="14"/>
      <c r="WBQ75" s="14"/>
      <c r="WBR75" s="14"/>
      <c r="WBS75" s="14"/>
      <c r="WBT75" s="14"/>
      <c r="WBU75" s="14"/>
      <c r="WBV75" s="14"/>
      <c r="WBW75" s="14"/>
      <c r="WBX75" s="14"/>
      <c r="WBY75" s="14"/>
      <c r="WBZ75" s="14"/>
      <c r="WCA75" s="14"/>
      <c r="WCB75" s="14"/>
      <c r="WCC75" s="14"/>
      <c r="WCD75" s="14"/>
      <c r="WCE75" s="14"/>
      <c r="WCF75" s="14"/>
      <c r="WCG75" s="14"/>
      <c r="WCH75" s="14"/>
      <c r="WCI75" s="14"/>
      <c r="WCJ75" s="14"/>
      <c r="WCK75" s="14"/>
      <c r="WCL75" s="14"/>
      <c r="WCM75" s="14"/>
      <c r="WCN75" s="14"/>
      <c r="WCO75" s="14"/>
      <c r="WCP75" s="14"/>
      <c r="WCQ75" s="14"/>
      <c r="WCR75" s="14"/>
      <c r="WCS75" s="14"/>
      <c r="WCT75" s="14"/>
      <c r="WCU75" s="14"/>
      <c r="WCV75" s="14"/>
      <c r="WCW75" s="14"/>
      <c r="WCX75" s="14"/>
      <c r="WCY75" s="14"/>
      <c r="WCZ75" s="14"/>
      <c r="WDA75" s="14"/>
      <c r="WDB75" s="14"/>
      <c r="WDC75" s="14"/>
      <c r="WDD75" s="14"/>
      <c r="WDE75" s="14"/>
      <c r="WDF75" s="14"/>
      <c r="WDG75" s="14"/>
      <c r="WDH75" s="14"/>
      <c r="WDI75" s="14"/>
      <c r="WDJ75" s="14"/>
      <c r="WDK75" s="14"/>
      <c r="WDL75" s="14"/>
      <c r="WDM75" s="14"/>
      <c r="WDN75" s="14"/>
      <c r="WDO75" s="14"/>
      <c r="WDP75" s="14"/>
      <c r="WDQ75" s="14"/>
      <c r="WDR75" s="14"/>
      <c r="WDS75" s="14"/>
      <c r="WDT75" s="14"/>
      <c r="WDU75" s="14"/>
      <c r="WDV75" s="14"/>
      <c r="WDW75" s="14"/>
      <c r="WDX75" s="14"/>
      <c r="WDY75" s="14"/>
      <c r="WDZ75" s="14"/>
      <c r="WEA75" s="14"/>
      <c r="WEB75" s="14"/>
      <c r="WEC75" s="14"/>
      <c r="WED75" s="14"/>
      <c r="WEE75" s="14"/>
      <c r="WEF75" s="14"/>
      <c r="WEG75" s="14"/>
      <c r="WEH75" s="14"/>
      <c r="WEI75" s="14"/>
      <c r="WEJ75" s="14"/>
      <c r="WEK75" s="14"/>
      <c r="WEL75" s="14"/>
      <c r="WEM75" s="14"/>
      <c r="WEN75" s="14"/>
      <c r="WEO75" s="14"/>
      <c r="WEP75" s="14"/>
      <c r="WEQ75" s="14"/>
      <c r="WER75" s="14"/>
      <c r="WES75" s="14"/>
      <c r="WET75" s="14"/>
      <c r="WEU75" s="14"/>
      <c r="WEV75" s="14"/>
      <c r="WEW75" s="14"/>
      <c r="WEX75" s="14"/>
      <c r="WEY75" s="14"/>
      <c r="WEZ75" s="14"/>
      <c r="WFA75" s="14"/>
      <c r="WFB75" s="14"/>
      <c r="WFC75" s="14"/>
      <c r="WFD75" s="14"/>
      <c r="WFE75" s="14"/>
      <c r="WFF75" s="14"/>
      <c r="WFG75" s="14"/>
      <c r="WFH75" s="14"/>
      <c r="WFI75" s="14"/>
      <c r="WFJ75" s="14"/>
      <c r="WFK75" s="14"/>
      <c r="WFL75" s="14"/>
      <c r="WFM75" s="14"/>
      <c r="WFN75" s="14"/>
      <c r="WFO75" s="14"/>
      <c r="WFP75" s="14"/>
      <c r="WFQ75" s="14"/>
      <c r="WFR75" s="14"/>
      <c r="WFS75" s="14"/>
      <c r="WFT75" s="14"/>
      <c r="WFU75" s="14"/>
      <c r="WFV75" s="14"/>
      <c r="WFW75" s="14"/>
      <c r="WFX75" s="14"/>
      <c r="WFY75" s="14"/>
      <c r="WFZ75" s="14"/>
      <c r="WGA75" s="14"/>
      <c r="WGB75" s="14"/>
      <c r="WGC75" s="14"/>
      <c r="WGD75" s="14"/>
      <c r="WGE75" s="14"/>
      <c r="WGF75" s="14"/>
      <c r="WGG75" s="14"/>
      <c r="WGH75" s="14"/>
      <c r="WGI75" s="14"/>
      <c r="WGJ75" s="14"/>
      <c r="WGK75" s="14"/>
      <c r="WGL75" s="14"/>
      <c r="WGM75" s="14"/>
      <c r="WGN75" s="14"/>
      <c r="WGO75" s="14"/>
      <c r="WGP75" s="14"/>
      <c r="WGQ75" s="14"/>
      <c r="WGR75" s="14"/>
      <c r="WGS75" s="14"/>
      <c r="WGT75" s="14"/>
      <c r="WGU75" s="14"/>
      <c r="WGV75" s="14"/>
      <c r="WGW75" s="14"/>
      <c r="WGX75" s="14"/>
      <c r="WGY75" s="14"/>
      <c r="WGZ75" s="14"/>
      <c r="WHA75" s="14"/>
      <c r="WHB75" s="14"/>
      <c r="WHC75" s="14"/>
      <c r="WHD75" s="14"/>
      <c r="WHE75" s="14"/>
      <c r="WHF75" s="14"/>
      <c r="WHG75" s="14"/>
      <c r="WHH75" s="14"/>
      <c r="WHI75" s="14"/>
      <c r="WHJ75" s="14"/>
      <c r="WHK75" s="14"/>
      <c r="WHL75" s="14"/>
      <c r="WHM75" s="14"/>
      <c r="WHN75" s="14"/>
      <c r="WHO75" s="14"/>
      <c r="WHP75" s="14"/>
      <c r="WHQ75" s="14"/>
      <c r="WHR75" s="14"/>
      <c r="WHS75" s="14"/>
      <c r="WHT75" s="14"/>
      <c r="WHU75" s="14"/>
      <c r="WHV75" s="14"/>
      <c r="WHW75" s="14"/>
      <c r="WHX75" s="14"/>
      <c r="WHY75" s="14"/>
      <c r="WHZ75" s="14"/>
      <c r="WIA75" s="14"/>
      <c r="WIB75" s="14"/>
      <c r="WIC75" s="14"/>
      <c r="WID75" s="14"/>
      <c r="WIE75" s="14"/>
      <c r="WIF75" s="14"/>
      <c r="WIG75" s="14"/>
      <c r="WIH75" s="14"/>
      <c r="WII75" s="14"/>
      <c r="WIJ75" s="14"/>
      <c r="WIK75" s="14"/>
      <c r="WIL75" s="14"/>
      <c r="WIM75" s="14"/>
      <c r="WIN75" s="14"/>
      <c r="WIO75" s="14"/>
      <c r="WIP75" s="14"/>
      <c r="WIQ75" s="14"/>
      <c r="WIR75" s="14"/>
      <c r="WIS75" s="14"/>
      <c r="WIT75" s="14"/>
      <c r="WIU75" s="14"/>
      <c r="WIV75" s="14"/>
      <c r="WIW75" s="14"/>
      <c r="WIX75" s="14"/>
      <c r="WIY75" s="14"/>
      <c r="WIZ75" s="14"/>
      <c r="WJA75" s="14"/>
      <c r="WJB75" s="14"/>
      <c r="WJC75" s="14"/>
      <c r="WJD75" s="14"/>
      <c r="WJE75" s="14"/>
      <c r="WJF75" s="14"/>
      <c r="WJG75" s="14"/>
      <c r="WJH75" s="14"/>
      <c r="WJI75" s="14"/>
      <c r="WJJ75" s="14"/>
      <c r="WJK75" s="14"/>
      <c r="WJL75" s="14"/>
      <c r="WJM75" s="14"/>
      <c r="WJN75" s="14"/>
      <c r="WJO75" s="14"/>
      <c r="WJP75" s="14"/>
      <c r="WJQ75" s="14"/>
      <c r="WJR75" s="14"/>
      <c r="WJS75" s="14"/>
      <c r="WJT75" s="14"/>
      <c r="WJU75" s="14"/>
      <c r="WJV75" s="14"/>
      <c r="WJW75" s="14"/>
      <c r="WJX75" s="14"/>
      <c r="WJY75" s="14"/>
      <c r="WJZ75" s="14"/>
      <c r="WKA75" s="14"/>
      <c r="WKB75" s="14"/>
      <c r="WKC75" s="14"/>
      <c r="WKD75" s="14"/>
      <c r="WKE75" s="14"/>
      <c r="WKF75" s="14"/>
      <c r="WKG75" s="14"/>
      <c r="WKH75" s="14"/>
      <c r="WKI75" s="14"/>
      <c r="WKJ75" s="14"/>
      <c r="WKK75" s="14"/>
      <c r="WKL75" s="14"/>
      <c r="WKM75" s="14"/>
      <c r="WKN75" s="14"/>
      <c r="WKO75" s="14"/>
      <c r="WKP75" s="14"/>
      <c r="WKQ75" s="14"/>
      <c r="WKR75" s="14"/>
      <c r="WKS75" s="14"/>
      <c r="WKT75" s="14"/>
      <c r="WKU75" s="14"/>
      <c r="WKV75" s="14"/>
      <c r="WKW75" s="14"/>
      <c r="WKX75" s="14"/>
      <c r="WKY75" s="14"/>
      <c r="WKZ75" s="14"/>
      <c r="WLA75" s="14"/>
      <c r="WLB75" s="14"/>
      <c r="WLC75" s="14"/>
      <c r="WLD75" s="14"/>
      <c r="WLE75" s="14"/>
      <c r="WLF75" s="14"/>
      <c r="WLG75" s="14"/>
      <c r="WLH75" s="14"/>
      <c r="WLI75" s="14"/>
      <c r="WLJ75" s="14"/>
      <c r="WLK75" s="14"/>
      <c r="WLL75" s="14"/>
      <c r="WLM75" s="14"/>
      <c r="WLN75" s="14"/>
      <c r="WLO75" s="14"/>
      <c r="WLP75" s="14"/>
      <c r="WLQ75" s="14"/>
      <c r="WLR75" s="14"/>
      <c r="WLS75" s="14"/>
      <c r="WLT75" s="14"/>
      <c r="WLU75" s="14"/>
      <c r="WLV75" s="14"/>
      <c r="WLW75" s="14"/>
      <c r="WLX75" s="14"/>
      <c r="WLY75" s="14"/>
      <c r="WLZ75" s="14"/>
      <c r="WMA75" s="14"/>
      <c r="WMB75" s="14"/>
      <c r="WMC75" s="14"/>
      <c r="WMD75" s="14"/>
      <c r="WME75" s="14"/>
      <c r="WMF75" s="14"/>
      <c r="WMG75" s="14"/>
      <c r="WMH75" s="14"/>
      <c r="WMI75" s="14"/>
      <c r="WMJ75" s="14"/>
      <c r="WMK75" s="14"/>
      <c r="WML75" s="14"/>
      <c r="WMM75" s="14"/>
      <c r="WMN75" s="14"/>
      <c r="WMO75" s="14"/>
      <c r="WMP75" s="14"/>
      <c r="WMQ75" s="14"/>
      <c r="WMR75" s="14"/>
      <c r="WMS75" s="14"/>
      <c r="WMT75" s="14"/>
      <c r="WMU75" s="14"/>
      <c r="WMV75" s="14"/>
      <c r="WMW75" s="14"/>
      <c r="WMX75" s="14"/>
      <c r="WMY75" s="14"/>
      <c r="WMZ75" s="14"/>
      <c r="WNA75" s="14"/>
      <c r="WNB75" s="14"/>
      <c r="WNC75" s="14"/>
      <c r="WND75" s="14"/>
      <c r="WNE75" s="14"/>
      <c r="WNF75" s="14"/>
      <c r="WNG75" s="14"/>
      <c r="WNH75" s="14"/>
      <c r="WNI75" s="14"/>
      <c r="WNJ75" s="14"/>
      <c r="WNK75" s="14"/>
      <c r="WNL75" s="14"/>
      <c r="WNM75" s="14"/>
      <c r="WNN75" s="14"/>
      <c r="WNO75" s="14"/>
      <c r="WNP75" s="14"/>
      <c r="WNQ75" s="14"/>
      <c r="WNR75" s="14"/>
      <c r="WNS75" s="14"/>
      <c r="WNT75" s="14"/>
      <c r="WNU75" s="14"/>
      <c r="WNV75" s="14"/>
      <c r="WNW75" s="14"/>
      <c r="WNX75" s="14"/>
      <c r="WNY75" s="14"/>
      <c r="WNZ75" s="14"/>
      <c r="WOA75" s="14"/>
      <c r="WOB75" s="14"/>
      <c r="WOC75" s="14"/>
      <c r="WOD75" s="14"/>
      <c r="WOE75" s="14"/>
      <c r="WOF75" s="14"/>
      <c r="WOG75" s="14"/>
      <c r="WOH75" s="14"/>
      <c r="WOI75" s="14"/>
      <c r="WOJ75" s="14"/>
      <c r="WOK75" s="14"/>
      <c r="WOL75" s="14"/>
      <c r="WOM75" s="14"/>
      <c r="WON75" s="14"/>
      <c r="WOO75" s="14"/>
      <c r="WOP75" s="14"/>
      <c r="WOQ75" s="14"/>
      <c r="WOR75" s="14"/>
      <c r="WOS75" s="14"/>
      <c r="WOT75" s="14"/>
      <c r="WOU75" s="14"/>
      <c r="WOV75" s="14"/>
      <c r="WOW75" s="14"/>
      <c r="WOX75" s="14"/>
      <c r="WOY75" s="14"/>
      <c r="WOZ75" s="14"/>
      <c r="WPA75" s="14"/>
      <c r="WPB75" s="14"/>
      <c r="WPC75" s="14"/>
      <c r="WPD75" s="14"/>
      <c r="WPE75" s="14"/>
      <c r="WPF75" s="14"/>
      <c r="WPG75" s="14"/>
      <c r="WPH75" s="14"/>
      <c r="WPI75" s="14"/>
      <c r="WPJ75" s="14"/>
      <c r="WPK75" s="14"/>
      <c r="WPL75" s="14"/>
      <c r="WPM75" s="14"/>
      <c r="WPN75" s="14"/>
      <c r="WPO75" s="14"/>
      <c r="WPP75" s="14"/>
      <c r="WPQ75" s="14"/>
      <c r="WPR75" s="14"/>
      <c r="WPS75" s="14"/>
      <c r="WPT75" s="14"/>
      <c r="WPU75" s="14"/>
      <c r="WPV75" s="14"/>
      <c r="WPW75" s="14"/>
      <c r="WPX75" s="14"/>
      <c r="WPY75" s="14"/>
      <c r="WPZ75" s="14"/>
      <c r="WQA75" s="14"/>
      <c r="WQB75" s="14"/>
      <c r="WQC75" s="14"/>
      <c r="WQD75" s="14"/>
      <c r="WQE75" s="14"/>
      <c r="WQF75" s="14"/>
      <c r="WQG75" s="14"/>
      <c r="WQH75" s="14"/>
      <c r="WQI75" s="14"/>
      <c r="WQJ75" s="14"/>
      <c r="WQK75" s="14"/>
      <c r="WQL75" s="14"/>
      <c r="WQM75" s="14"/>
      <c r="WQN75" s="14"/>
      <c r="WQO75" s="14"/>
      <c r="WQP75" s="14"/>
      <c r="WQQ75" s="14"/>
      <c r="WQR75" s="14"/>
      <c r="WQS75" s="14"/>
      <c r="WQT75" s="14"/>
      <c r="WQU75" s="14"/>
      <c r="WQV75" s="14"/>
      <c r="WQW75" s="14"/>
      <c r="WQX75" s="14"/>
      <c r="WQY75" s="14"/>
      <c r="WQZ75" s="14"/>
      <c r="WRA75" s="14"/>
      <c r="WRB75" s="14"/>
      <c r="WRC75" s="14"/>
      <c r="WRD75" s="14"/>
      <c r="WRE75" s="14"/>
      <c r="WRF75" s="14"/>
      <c r="WRG75" s="14"/>
      <c r="WRH75" s="14"/>
      <c r="WRI75" s="14"/>
      <c r="WRJ75" s="14"/>
      <c r="WRK75" s="14"/>
      <c r="WRL75" s="14"/>
      <c r="WRM75" s="14"/>
      <c r="WRN75" s="14"/>
      <c r="WRO75" s="14"/>
      <c r="WRP75" s="14"/>
      <c r="WRQ75" s="14"/>
      <c r="WRR75" s="14"/>
      <c r="WRS75" s="14"/>
      <c r="WRT75" s="14"/>
      <c r="WRU75" s="14"/>
      <c r="WRV75" s="14"/>
      <c r="WRW75" s="14"/>
      <c r="WRX75" s="14"/>
      <c r="WRY75" s="14"/>
      <c r="WRZ75" s="14"/>
      <c r="WSA75" s="14"/>
      <c r="WSB75" s="14"/>
      <c r="WSC75" s="14"/>
      <c r="WSD75" s="14"/>
      <c r="WSE75" s="14"/>
      <c r="WSF75" s="14"/>
      <c r="WSG75" s="14"/>
      <c r="WSH75" s="14"/>
      <c r="WSI75" s="14"/>
      <c r="WSJ75" s="14"/>
      <c r="WSK75" s="14"/>
      <c r="WSL75" s="14"/>
      <c r="WSM75" s="14"/>
      <c r="WSN75" s="14"/>
      <c r="WSO75" s="14"/>
      <c r="WSP75" s="14"/>
      <c r="WSQ75" s="14"/>
      <c r="WSR75" s="14"/>
      <c r="WSS75" s="14"/>
      <c r="WST75" s="14"/>
      <c r="WSU75" s="14"/>
      <c r="WSV75" s="14"/>
      <c r="WSW75" s="14"/>
      <c r="WSX75" s="14"/>
      <c r="WSY75" s="14"/>
      <c r="WSZ75" s="14"/>
      <c r="WTA75" s="14"/>
      <c r="WTB75" s="14"/>
      <c r="WTC75" s="14"/>
      <c r="WTD75" s="14"/>
      <c r="WTE75" s="14"/>
      <c r="WTF75" s="14"/>
      <c r="WTG75" s="14"/>
      <c r="WTH75" s="14"/>
      <c r="WTI75" s="14"/>
      <c r="WTJ75" s="14"/>
      <c r="WTK75" s="14"/>
      <c r="WTL75" s="14"/>
      <c r="WTM75" s="14"/>
      <c r="WTN75" s="14"/>
      <c r="WTO75" s="14"/>
      <c r="WTP75" s="14"/>
      <c r="WTQ75" s="14"/>
      <c r="WTR75" s="14"/>
      <c r="WTS75" s="14"/>
      <c r="WTT75" s="14"/>
      <c r="WTU75" s="14"/>
      <c r="WTV75" s="14"/>
      <c r="WTW75" s="14"/>
      <c r="WTX75" s="14"/>
      <c r="WTY75" s="14"/>
      <c r="WTZ75" s="14"/>
      <c r="WUA75" s="14"/>
      <c r="WUB75" s="14"/>
      <c r="WUC75" s="14"/>
      <c r="WUD75" s="14"/>
      <c r="WUE75" s="14"/>
      <c r="WUF75" s="14"/>
      <c r="WUG75" s="14"/>
      <c r="WUH75" s="14"/>
      <c r="WUI75" s="14"/>
      <c r="WUJ75" s="14"/>
      <c r="WUK75" s="14"/>
      <c r="WUL75" s="14"/>
      <c r="WUM75" s="14"/>
      <c r="WUN75" s="14"/>
      <c r="WUO75" s="14"/>
      <c r="WUP75" s="14"/>
      <c r="WUQ75" s="14"/>
      <c r="WUR75" s="14"/>
      <c r="WUS75" s="14"/>
      <c r="WUT75" s="14"/>
      <c r="WUU75" s="14"/>
      <c r="WUV75" s="14"/>
      <c r="WUW75" s="14"/>
      <c r="WUX75" s="14"/>
      <c r="WUY75" s="14"/>
      <c r="WUZ75" s="14"/>
      <c r="WVA75" s="14"/>
      <c r="WVB75" s="14"/>
      <c r="WVC75" s="14"/>
      <c r="WVD75" s="14"/>
      <c r="WVE75" s="14"/>
      <c r="WVF75" s="14"/>
      <c r="WVG75" s="14"/>
      <c r="WVH75" s="14"/>
      <c r="WVI75" s="14"/>
      <c r="WVJ75" s="14"/>
      <c r="WVK75" s="14"/>
      <c r="WVL75" s="14"/>
      <c r="WVM75" s="14"/>
      <c r="WVN75" s="14"/>
      <c r="WVO75" s="14"/>
      <c r="WVP75" s="14"/>
      <c r="WVQ75" s="14"/>
      <c r="WVR75" s="14"/>
      <c r="WVS75" s="14"/>
      <c r="WVT75" s="14"/>
      <c r="WVU75" s="14"/>
      <c r="WVV75" s="14"/>
      <c r="WVW75" s="14"/>
      <c r="WVX75" s="14"/>
      <c r="WVY75" s="14"/>
      <c r="WVZ75" s="14"/>
      <c r="WWA75" s="14"/>
      <c r="WWB75" s="14"/>
      <c r="WWC75" s="14"/>
      <c r="WWD75" s="14"/>
      <c r="WWE75" s="14"/>
      <c r="WWF75" s="14"/>
      <c r="WWG75" s="14"/>
      <c r="WWH75" s="14"/>
      <c r="WWI75" s="14"/>
      <c r="WWJ75" s="14"/>
      <c r="WWK75" s="14"/>
      <c r="WWL75" s="14"/>
      <c r="WWM75" s="14"/>
      <c r="WWN75" s="14"/>
      <c r="WWO75" s="14"/>
      <c r="WWP75" s="14"/>
      <c r="WWQ75" s="14"/>
      <c r="WWR75" s="14"/>
      <c r="WWS75" s="14"/>
      <c r="WWT75" s="14"/>
      <c r="WWU75" s="14"/>
      <c r="WWV75" s="14"/>
      <c r="WWW75" s="14"/>
      <c r="WWX75" s="14"/>
      <c r="WWY75" s="14"/>
      <c r="WWZ75" s="14"/>
      <c r="WXA75" s="14"/>
      <c r="WXB75" s="14"/>
      <c r="WXC75" s="14"/>
      <c r="WXD75" s="14"/>
      <c r="WXE75" s="14"/>
      <c r="WXF75" s="14"/>
      <c r="WXG75" s="14"/>
      <c r="WXH75" s="14"/>
      <c r="WXI75" s="14"/>
      <c r="WXJ75" s="14"/>
      <c r="WXK75" s="14"/>
      <c r="WXL75" s="14"/>
      <c r="WXM75" s="14"/>
      <c r="WXN75" s="14"/>
      <c r="WXO75" s="14"/>
      <c r="WXP75" s="14"/>
      <c r="WXQ75" s="14"/>
      <c r="WXR75" s="14"/>
      <c r="WXS75" s="14"/>
      <c r="WXT75" s="14"/>
      <c r="WXU75" s="14"/>
      <c r="WXV75" s="14"/>
      <c r="WXW75" s="14"/>
      <c r="WXX75" s="14"/>
      <c r="WXY75" s="14"/>
      <c r="WXZ75" s="14"/>
      <c r="WYA75" s="14"/>
      <c r="WYB75" s="14"/>
      <c r="WYC75" s="14"/>
      <c r="WYD75" s="14"/>
      <c r="WYE75" s="14"/>
      <c r="WYF75" s="14"/>
      <c r="WYG75" s="14"/>
      <c r="WYH75" s="14"/>
      <c r="WYI75" s="14"/>
      <c r="WYJ75" s="14"/>
      <c r="WYK75" s="14"/>
      <c r="WYL75" s="14"/>
      <c r="WYM75" s="14"/>
      <c r="WYN75" s="14"/>
      <c r="WYO75" s="14"/>
      <c r="WYP75" s="14"/>
      <c r="WYQ75" s="14"/>
      <c r="WYR75" s="14"/>
      <c r="WYS75" s="14"/>
      <c r="WYT75" s="14"/>
      <c r="WYU75" s="14"/>
      <c r="WYV75" s="14"/>
      <c r="WYW75" s="14"/>
      <c r="WYX75" s="14"/>
      <c r="WYY75" s="14"/>
      <c r="WYZ75" s="14"/>
      <c r="WZA75" s="14"/>
      <c r="WZB75" s="14"/>
      <c r="WZC75" s="14"/>
      <c r="WZD75" s="14"/>
      <c r="WZE75" s="14"/>
      <c r="WZF75" s="14"/>
      <c r="WZG75" s="14"/>
      <c r="WZH75" s="14"/>
      <c r="WZI75" s="14"/>
      <c r="WZJ75" s="14"/>
      <c r="WZK75" s="14"/>
      <c r="WZL75" s="14"/>
      <c r="WZM75" s="14"/>
      <c r="WZN75" s="14"/>
      <c r="WZO75" s="14"/>
      <c r="WZP75" s="14"/>
      <c r="WZQ75" s="14"/>
      <c r="WZR75" s="14"/>
      <c r="WZS75" s="14"/>
      <c r="WZT75" s="14"/>
      <c r="WZU75" s="14"/>
      <c r="WZV75" s="14"/>
      <c r="WZW75" s="14"/>
      <c r="WZX75" s="14"/>
      <c r="WZY75" s="14"/>
      <c r="WZZ75" s="14"/>
      <c r="XAA75" s="14"/>
      <c r="XAB75" s="14"/>
      <c r="XAC75" s="14"/>
      <c r="XAD75" s="14"/>
      <c r="XAE75" s="14"/>
      <c r="XAF75" s="14"/>
      <c r="XAG75" s="14"/>
      <c r="XAH75" s="14"/>
      <c r="XAI75" s="14"/>
      <c r="XAJ75" s="14"/>
      <c r="XAK75" s="14"/>
      <c r="XAL75" s="14"/>
      <c r="XAM75" s="14"/>
      <c r="XAN75" s="14"/>
      <c r="XAO75" s="14"/>
      <c r="XAP75" s="14"/>
      <c r="XAQ75" s="14"/>
      <c r="XAR75" s="14"/>
      <c r="XAS75" s="14"/>
      <c r="XAT75" s="14"/>
      <c r="XAU75" s="14"/>
      <c r="XAV75" s="14"/>
      <c r="XAW75" s="14"/>
      <c r="XAX75" s="14"/>
      <c r="XAY75" s="14"/>
      <c r="XAZ75" s="14"/>
      <c r="XBA75" s="14"/>
      <c r="XBB75" s="14"/>
      <c r="XBC75" s="14"/>
      <c r="XBD75" s="14"/>
      <c r="XBE75" s="14"/>
      <c r="XBF75" s="14"/>
      <c r="XBG75" s="14"/>
      <c r="XBH75" s="14"/>
      <c r="XBI75" s="14"/>
      <c r="XBJ75" s="14"/>
      <c r="XBK75" s="14"/>
      <c r="XBL75" s="14"/>
      <c r="XBM75" s="14"/>
      <c r="XBN75" s="14"/>
      <c r="XBO75" s="14"/>
      <c r="XBP75" s="14"/>
      <c r="XBQ75" s="14"/>
      <c r="XBR75" s="14"/>
      <c r="XBS75" s="14"/>
      <c r="XBT75" s="14"/>
      <c r="XBU75" s="14"/>
      <c r="XBV75" s="14"/>
      <c r="XBW75" s="14"/>
      <c r="XBX75" s="14"/>
      <c r="XBY75" s="14"/>
      <c r="XBZ75" s="14"/>
      <c r="XCA75" s="14"/>
      <c r="XCB75" s="14"/>
      <c r="XCC75" s="14"/>
      <c r="XCD75" s="14"/>
      <c r="XCE75" s="14"/>
      <c r="XCF75" s="14"/>
      <c r="XCG75" s="14"/>
      <c r="XCH75" s="14"/>
      <c r="XCI75" s="14"/>
      <c r="XCJ75" s="14"/>
      <c r="XCK75" s="14"/>
      <c r="XCL75" s="14"/>
      <c r="XCM75" s="14"/>
      <c r="XCN75" s="14"/>
      <c r="XCO75" s="14"/>
      <c r="XCP75" s="14"/>
      <c r="XCQ75" s="14"/>
      <c r="XCR75" s="14"/>
      <c r="XCS75" s="14"/>
      <c r="XCT75" s="14"/>
      <c r="XCU75" s="14"/>
      <c r="XCV75" s="14"/>
      <c r="XCW75" s="14"/>
      <c r="XCX75" s="14"/>
      <c r="XCY75" s="14"/>
      <c r="XCZ75" s="14"/>
      <c r="XDA75" s="14"/>
      <c r="XDB75" s="14"/>
      <c r="XDC75" s="14"/>
      <c r="XDD75" s="14"/>
      <c r="XDE75" s="14"/>
      <c r="XDF75" s="14"/>
      <c r="XDG75" s="14"/>
      <c r="XDH75" s="14"/>
      <c r="XDI75" s="14"/>
      <c r="XDJ75" s="14"/>
      <c r="XDK75" s="14"/>
      <c r="XDL75" s="14"/>
      <c r="XDM75" s="14"/>
      <c r="XDN75" s="14"/>
      <c r="XDO75" s="14"/>
      <c r="XDP75" s="14"/>
      <c r="XDQ75" s="14"/>
      <c r="XDR75" s="14"/>
      <c r="XDS75" s="14"/>
      <c r="XDT75" s="14"/>
      <c r="XDU75" s="14"/>
      <c r="XDV75" s="14"/>
      <c r="XDW75" s="14"/>
      <c r="XDX75" s="14"/>
      <c r="XDY75" s="14"/>
      <c r="XDZ75" s="14"/>
      <c r="XEA75" s="14"/>
      <c r="XEB75" s="14"/>
      <c r="XEC75" s="14"/>
      <c r="XED75" s="14"/>
      <c r="XEE75" s="14"/>
      <c r="XEF75" s="14"/>
      <c r="XEG75" s="14"/>
      <c r="XEH75" s="14"/>
      <c r="XEI75" s="14"/>
      <c r="XEJ75" s="14"/>
      <c r="XEK75" s="14"/>
      <c r="XEL75" s="14"/>
      <c r="XEM75" s="14"/>
      <c r="XEN75" s="14"/>
      <c r="XEO75" s="14"/>
      <c r="XEP75" s="14"/>
      <c r="XEQ75" s="14"/>
      <c r="XER75" s="14"/>
      <c r="XES75" s="14"/>
      <c r="XET75" s="14"/>
      <c r="XEU75" s="14"/>
      <c r="XEV75" s="14"/>
      <c r="XEW75" s="14"/>
      <c r="XEX75" s="14"/>
      <c r="XEY75" s="14"/>
      <c r="XEZ75" s="14"/>
      <c r="XFA75" s="14"/>
      <c r="XFB75" s="14"/>
      <c r="XFC75" s="14"/>
    </row>
    <row r="76" customFormat="1" ht="32.1" customHeight="1" spans="1:18">
      <c r="A76" s="14" t="s">
        <v>150</v>
      </c>
      <c r="B76" s="14" t="s">
        <v>10</v>
      </c>
      <c r="C76" s="16" t="s">
        <v>929</v>
      </c>
      <c r="D76" s="16"/>
      <c r="E76" s="16"/>
      <c r="F76" s="16"/>
      <c r="G76" s="20" t="s">
        <v>930</v>
      </c>
      <c r="H76" s="20" t="s">
        <v>5350</v>
      </c>
      <c r="I76" s="15">
        <v>5</v>
      </c>
      <c r="J76" s="14" t="s">
        <v>175</v>
      </c>
      <c r="L76" s="39"/>
      <c r="M76" s="40"/>
      <c r="N76" s="40"/>
      <c r="O76" s="30"/>
      <c r="Q76" s="31"/>
      <c r="R76" s="31"/>
    </row>
    <row r="77" customFormat="1" ht="32.1" customHeight="1" spans="1:18">
      <c r="A77" s="14" t="s">
        <v>150</v>
      </c>
      <c r="B77" s="14" t="s">
        <v>9</v>
      </c>
      <c r="C77" s="16" t="s">
        <v>1025</v>
      </c>
      <c r="D77" s="16"/>
      <c r="E77" s="16"/>
      <c r="F77" s="16"/>
      <c r="G77" s="20" t="s">
        <v>308</v>
      </c>
      <c r="H77" s="20" t="s">
        <v>1026</v>
      </c>
      <c r="I77" s="15">
        <v>13</v>
      </c>
      <c r="J77" s="15" t="s">
        <v>169</v>
      </c>
      <c r="L77" s="39"/>
      <c r="M77" s="40"/>
      <c r="N77" s="40"/>
      <c r="O77" s="30"/>
      <c r="Q77" s="31"/>
      <c r="R77" s="31"/>
    </row>
    <row r="78" customFormat="1" ht="32.1" customHeight="1" spans="1:18">
      <c r="A78" s="14" t="s">
        <v>150</v>
      </c>
      <c r="B78" s="14" t="s">
        <v>10</v>
      </c>
      <c r="C78" s="16" t="s">
        <v>1028</v>
      </c>
      <c r="D78" s="16"/>
      <c r="E78" s="16"/>
      <c r="F78" s="16"/>
      <c r="G78" s="20" t="s">
        <v>308</v>
      </c>
      <c r="H78" s="20" t="s">
        <v>1029</v>
      </c>
      <c r="I78" s="15">
        <v>15</v>
      </c>
      <c r="J78" s="15" t="s">
        <v>169</v>
      </c>
      <c r="L78" s="39"/>
      <c r="M78" s="40"/>
      <c r="N78" s="40"/>
      <c r="O78" s="30"/>
      <c r="Q78" s="31"/>
      <c r="R78" s="31"/>
    </row>
    <row r="79" customFormat="1" ht="32.1" customHeight="1" spans="1:18">
      <c r="A79" s="14" t="s">
        <v>150</v>
      </c>
      <c r="B79" s="14" t="s">
        <v>1</v>
      </c>
      <c r="C79" s="16" t="s">
        <v>1041</v>
      </c>
      <c r="D79" s="16"/>
      <c r="E79" s="16"/>
      <c r="F79" s="16"/>
      <c r="G79" s="20" t="s">
        <v>1042</v>
      </c>
      <c r="H79" s="20" t="s">
        <v>1043</v>
      </c>
      <c r="I79" s="15">
        <v>8</v>
      </c>
      <c r="J79" s="14" t="s">
        <v>175</v>
      </c>
      <c r="L79" s="28"/>
      <c r="M79" s="40"/>
      <c r="N79" s="40"/>
      <c r="O79" s="30"/>
      <c r="Q79" s="31"/>
      <c r="R79" s="31"/>
    </row>
    <row r="80" customFormat="1" ht="32.1" customHeight="1" spans="1:18">
      <c r="A80" s="14" t="s">
        <v>150</v>
      </c>
      <c r="B80" s="14" t="s">
        <v>17</v>
      </c>
      <c r="C80" s="16" t="s">
        <v>1046</v>
      </c>
      <c r="D80" s="16"/>
      <c r="E80" s="16"/>
      <c r="F80" s="16"/>
      <c r="G80" s="20" t="s">
        <v>1042</v>
      </c>
      <c r="H80" s="20" t="s">
        <v>1047</v>
      </c>
      <c r="I80" s="15">
        <v>12</v>
      </c>
      <c r="J80" s="14" t="s">
        <v>175</v>
      </c>
      <c r="L80" s="28"/>
      <c r="M80" s="40"/>
      <c r="N80" s="40"/>
      <c r="O80" s="30"/>
      <c r="Q80" s="31"/>
      <c r="R80" s="31"/>
    </row>
    <row r="81" customFormat="1" ht="32.1" customHeight="1" spans="1:18">
      <c r="A81" s="14" t="s">
        <v>150</v>
      </c>
      <c r="B81" s="14" t="s">
        <v>10</v>
      </c>
      <c r="C81" s="16" t="s">
        <v>1049</v>
      </c>
      <c r="D81" s="16"/>
      <c r="E81" s="16"/>
      <c r="F81" s="16"/>
      <c r="G81" s="20" t="s">
        <v>988</v>
      </c>
      <c r="H81" s="20" t="s">
        <v>1050</v>
      </c>
      <c r="I81" s="15">
        <v>20</v>
      </c>
      <c r="J81" s="15" t="s">
        <v>169</v>
      </c>
      <c r="L81" s="28"/>
      <c r="M81" s="40"/>
      <c r="N81" s="40"/>
      <c r="O81" s="30"/>
      <c r="Q81" s="31"/>
      <c r="R81" s="31"/>
    </row>
    <row r="82" customFormat="1" ht="32.1" customHeight="1" spans="1:18">
      <c r="A82" s="14" t="s">
        <v>150</v>
      </c>
      <c r="B82" s="14" t="s">
        <v>10</v>
      </c>
      <c r="C82" s="16" t="s">
        <v>1058</v>
      </c>
      <c r="D82" s="16"/>
      <c r="E82" s="16"/>
      <c r="F82" s="16"/>
      <c r="G82" s="20" t="s">
        <v>988</v>
      </c>
      <c r="H82" s="20" t="s">
        <v>1059</v>
      </c>
      <c r="I82" s="15">
        <v>20</v>
      </c>
      <c r="J82" s="15" t="s">
        <v>169</v>
      </c>
      <c r="L82" s="28"/>
      <c r="M82" s="40"/>
      <c r="N82" s="40"/>
      <c r="O82" s="30"/>
      <c r="Q82" s="31"/>
      <c r="R82" s="31"/>
    </row>
    <row r="83" customFormat="1" ht="32.1" customHeight="1" spans="1:18">
      <c r="A83" s="14" t="s">
        <v>150</v>
      </c>
      <c r="B83" s="14" t="s">
        <v>10</v>
      </c>
      <c r="C83" s="16" t="s">
        <v>1061</v>
      </c>
      <c r="D83" s="16"/>
      <c r="E83" s="16"/>
      <c r="F83" s="16"/>
      <c r="G83" s="20" t="s">
        <v>988</v>
      </c>
      <c r="H83" s="20" t="s">
        <v>1062</v>
      </c>
      <c r="I83" s="15">
        <v>16</v>
      </c>
      <c r="J83" s="15" t="s">
        <v>169</v>
      </c>
      <c r="L83" s="28"/>
      <c r="M83" s="40"/>
      <c r="N83" s="40"/>
      <c r="O83" s="30"/>
      <c r="Q83" s="31"/>
      <c r="R83" s="31"/>
    </row>
    <row r="84" customFormat="1" ht="32.1" customHeight="1" spans="1:18">
      <c r="A84" s="14" t="s">
        <v>150</v>
      </c>
      <c r="B84" s="14" t="s">
        <v>10</v>
      </c>
      <c r="C84" s="16" t="s">
        <v>1064</v>
      </c>
      <c r="D84" s="16"/>
      <c r="E84" s="16"/>
      <c r="F84" s="16"/>
      <c r="G84" s="20" t="s">
        <v>308</v>
      </c>
      <c r="H84" s="20" t="s">
        <v>1065</v>
      </c>
      <c r="I84" s="15">
        <v>17</v>
      </c>
      <c r="J84" s="15" t="s">
        <v>169</v>
      </c>
      <c r="L84" s="28"/>
      <c r="M84" s="40"/>
      <c r="N84" s="40"/>
      <c r="O84" s="30"/>
      <c r="Q84" s="31"/>
      <c r="R84" s="31"/>
    </row>
    <row r="85" customFormat="1" ht="32.1" customHeight="1" spans="1:18">
      <c r="A85" s="14" t="s">
        <v>150</v>
      </c>
      <c r="B85" s="14" t="s">
        <v>2</v>
      </c>
      <c r="C85" s="16" t="s">
        <v>1067</v>
      </c>
      <c r="D85" s="16"/>
      <c r="E85" s="16"/>
      <c r="F85" s="16"/>
      <c r="G85" s="20" t="s">
        <v>1068</v>
      </c>
      <c r="H85" s="20" t="s">
        <v>1069</v>
      </c>
      <c r="I85" s="15">
        <v>10</v>
      </c>
      <c r="J85" s="14" t="s">
        <v>189</v>
      </c>
      <c r="M85" s="29"/>
      <c r="N85" s="29"/>
      <c r="O85" s="30"/>
      <c r="Q85" s="31"/>
      <c r="R85" s="31"/>
    </row>
    <row r="86" customFormat="1" ht="32.1" customHeight="1" spans="1:18">
      <c r="A86" s="14" t="s">
        <v>150</v>
      </c>
      <c r="B86" s="14" t="s">
        <v>20</v>
      </c>
      <c r="C86" s="16" t="s">
        <v>1072</v>
      </c>
      <c r="D86" s="16"/>
      <c r="E86" s="16"/>
      <c r="F86" s="16"/>
      <c r="G86" s="20" t="s">
        <v>345</v>
      </c>
      <c r="H86" s="20" t="s">
        <v>1073</v>
      </c>
      <c r="I86" s="15">
        <v>6</v>
      </c>
      <c r="J86" s="14" t="s">
        <v>189</v>
      </c>
      <c r="M86" s="29"/>
      <c r="N86" s="29"/>
      <c r="O86" s="30"/>
      <c r="Q86" s="31"/>
      <c r="R86" s="31"/>
    </row>
    <row r="87" customFormat="1" ht="32.1" customHeight="1" spans="1:18">
      <c r="A87" s="14" t="s">
        <v>150</v>
      </c>
      <c r="B87" s="14" t="s">
        <v>20</v>
      </c>
      <c r="C87" s="16" t="s">
        <v>1075</v>
      </c>
      <c r="D87" s="16"/>
      <c r="E87" s="16"/>
      <c r="F87" s="16"/>
      <c r="G87" s="20" t="s">
        <v>674</v>
      </c>
      <c r="H87" s="20" t="s">
        <v>1076</v>
      </c>
      <c r="I87" s="15">
        <v>10</v>
      </c>
      <c r="J87" s="15" t="s">
        <v>169</v>
      </c>
      <c r="L87" s="28"/>
      <c r="M87" s="29"/>
      <c r="N87" s="29"/>
      <c r="O87" s="30"/>
      <c r="Q87" s="31"/>
      <c r="R87" s="31"/>
    </row>
    <row r="88" customFormat="1" ht="32.1" customHeight="1" spans="1:18">
      <c r="A88" s="14" t="s">
        <v>150</v>
      </c>
      <c r="B88" s="14" t="s">
        <v>1</v>
      </c>
      <c r="C88" s="16" t="s">
        <v>1084</v>
      </c>
      <c r="D88" s="16"/>
      <c r="E88" s="16"/>
      <c r="F88" s="16"/>
      <c r="G88" s="20" t="s">
        <v>354</v>
      </c>
      <c r="H88" s="20" t="s">
        <v>1085</v>
      </c>
      <c r="I88" s="15">
        <v>17</v>
      </c>
      <c r="J88" s="14" t="s">
        <v>175</v>
      </c>
      <c r="L88" s="28"/>
      <c r="M88" s="29"/>
      <c r="N88" s="29"/>
      <c r="O88" s="30"/>
      <c r="Q88" s="31"/>
      <c r="R88" s="31"/>
    </row>
    <row r="89" customFormat="1" ht="32.1" customHeight="1" spans="1:18">
      <c r="A89" s="14" t="s">
        <v>150</v>
      </c>
      <c r="B89" s="14" t="s">
        <v>10</v>
      </c>
      <c r="C89" s="16" t="s">
        <v>1087</v>
      </c>
      <c r="D89" s="16"/>
      <c r="E89" s="16"/>
      <c r="F89" s="16"/>
      <c r="G89" s="20" t="s">
        <v>308</v>
      </c>
      <c r="H89" s="20" t="s">
        <v>1088</v>
      </c>
      <c r="I89" s="15">
        <v>6</v>
      </c>
      <c r="J89" s="15" t="s">
        <v>169</v>
      </c>
      <c r="L89" s="28"/>
      <c r="M89" s="29"/>
      <c r="N89" s="29"/>
      <c r="O89" s="30"/>
      <c r="Q89" s="31"/>
      <c r="R89" s="31"/>
    </row>
    <row r="90" customFormat="1" ht="32.1" customHeight="1" spans="1:18">
      <c r="A90" s="14" t="s">
        <v>150</v>
      </c>
      <c r="B90" s="14" t="s">
        <v>17</v>
      </c>
      <c r="C90" s="16" t="s">
        <v>1103</v>
      </c>
      <c r="D90" s="16"/>
      <c r="E90" s="16"/>
      <c r="F90" s="16"/>
      <c r="G90" s="20" t="s">
        <v>1104</v>
      </c>
      <c r="H90" s="20" t="s">
        <v>1105</v>
      </c>
      <c r="I90" s="15">
        <v>17</v>
      </c>
      <c r="J90" s="15" t="s">
        <v>169</v>
      </c>
      <c r="L90" s="28"/>
      <c r="M90" s="29"/>
      <c r="N90" s="29"/>
      <c r="O90" s="30"/>
      <c r="Q90" s="31"/>
      <c r="R90" s="31"/>
    </row>
    <row r="91" customFormat="1" ht="32.1" customHeight="1" spans="1:18">
      <c r="A91" s="14" t="s">
        <v>150</v>
      </c>
      <c r="B91" s="14" t="s">
        <v>2</v>
      </c>
      <c r="C91" s="16" t="s">
        <v>1108</v>
      </c>
      <c r="D91" s="16"/>
      <c r="E91" s="16"/>
      <c r="F91" s="16"/>
      <c r="G91" s="20" t="s">
        <v>1104</v>
      </c>
      <c r="H91" s="20" t="s">
        <v>1109</v>
      </c>
      <c r="I91" s="15">
        <v>9</v>
      </c>
      <c r="J91" s="15" t="s">
        <v>169</v>
      </c>
      <c r="L91" s="28"/>
      <c r="M91" s="29"/>
      <c r="N91" s="29"/>
      <c r="O91" s="30"/>
      <c r="Q91" s="31"/>
      <c r="R91" s="31"/>
    </row>
    <row r="92" customFormat="1" ht="32.1" customHeight="1" spans="1:18">
      <c r="A92" s="14" t="s">
        <v>150</v>
      </c>
      <c r="B92" s="14" t="s">
        <v>2</v>
      </c>
      <c r="C92" s="16" t="s">
        <v>1111</v>
      </c>
      <c r="D92" s="16"/>
      <c r="E92" s="16"/>
      <c r="F92" s="16"/>
      <c r="G92" s="20" t="s">
        <v>1104</v>
      </c>
      <c r="H92" s="20" t="s">
        <v>1112</v>
      </c>
      <c r="I92" s="15">
        <v>7</v>
      </c>
      <c r="J92" s="15" t="s">
        <v>169</v>
      </c>
      <c r="L92" s="28"/>
      <c r="M92" s="29"/>
      <c r="N92" s="29"/>
      <c r="O92" s="30"/>
      <c r="Q92" s="31"/>
      <c r="R92" s="31"/>
    </row>
    <row r="93" customFormat="1" ht="32.1" customHeight="1" spans="1:18">
      <c r="A93" s="14" t="s">
        <v>150</v>
      </c>
      <c r="B93" s="14" t="s">
        <v>19</v>
      </c>
      <c r="C93" s="16" t="s">
        <v>1114</v>
      </c>
      <c r="D93" s="16"/>
      <c r="E93" s="16"/>
      <c r="F93" s="16"/>
      <c r="G93" s="20" t="s">
        <v>390</v>
      </c>
      <c r="H93" s="20" t="s">
        <v>1115</v>
      </c>
      <c r="I93" s="15">
        <v>50</v>
      </c>
      <c r="J93" s="14" t="s">
        <v>175</v>
      </c>
      <c r="L93" s="28"/>
      <c r="M93" s="29"/>
      <c r="N93" s="29"/>
      <c r="O93" s="30"/>
      <c r="Q93" s="31"/>
      <c r="R93" s="31"/>
    </row>
    <row r="94" customFormat="1" ht="32.1" customHeight="1" spans="1:18">
      <c r="A94" s="14" t="s">
        <v>150</v>
      </c>
      <c r="B94" s="14" t="s">
        <v>10</v>
      </c>
      <c r="C94" s="16" t="s">
        <v>1117</v>
      </c>
      <c r="D94" s="16"/>
      <c r="E94" s="16"/>
      <c r="F94" s="16"/>
      <c r="G94" s="19" t="s">
        <v>354</v>
      </c>
      <c r="H94" s="20" t="s">
        <v>1118</v>
      </c>
      <c r="I94" s="15">
        <v>9</v>
      </c>
      <c r="J94" s="14" t="s">
        <v>175</v>
      </c>
      <c r="L94" s="28"/>
      <c r="M94" s="29"/>
      <c r="N94" s="29"/>
      <c r="O94" s="30"/>
      <c r="Q94" s="31"/>
      <c r="R94" s="31"/>
    </row>
    <row r="95" customFormat="1" ht="32.1" customHeight="1" spans="1:18">
      <c r="A95" s="14" t="s">
        <v>150</v>
      </c>
      <c r="B95" s="14" t="s">
        <v>10</v>
      </c>
      <c r="C95" s="16" t="s">
        <v>1120</v>
      </c>
      <c r="D95" s="16"/>
      <c r="E95" s="16"/>
      <c r="F95" s="16"/>
      <c r="G95" s="19" t="s">
        <v>354</v>
      </c>
      <c r="H95" s="20" t="s">
        <v>1121</v>
      </c>
      <c r="I95" s="15">
        <v>8</v>
      </c>
      <c r="J95" s="14" t="s">
        <v>175</v>
      </c>
      <c r="L95" s="28"/>
      <c r="M95" s="29"/>
      <c r="N95" s="29"/>
      <c r="O95" s="30"/>
      <c r="Q95" s="31"/>
      <c r="R95" s="31"/>
    </row>
    <row r="96" customFormat="1" ht="32.1" customHeight="1" spans="1:18">
      <c r="A96" s="14" t="s">
        <v>150</v>
      </c>
      <c r="B96" s="14" t="s">
        <v>18</v>
      </c>
      <c r="C96" s="16" t="s">
        <v>1123</v>
      </c>
      <c r="D96" s="16"/>
      <c r="E96" s="16"/>
      <c r="F96" s="16"/>
      <c r="G96" s="19" t="s">
        <v>1124</v>
      </c>
      <c r="H96" s="20" t="s">
        <v>1125</v>
      </c>
      <c r="I96" s="15">
        <v>17</v>
      </c>
      <c r="J96" s="14" t="s">
        <v>175</v>
      </c>
      <c r="L96" s="28"/>
      <c r="M96" s="29"/>
      <c r="N96" s="29"/>
      <c r="O96" s="30"/>
      <c r="Q96" s="31"/>
      <c r="R96" s="31"/>
    </row>
    <row r="97" customFormat="1" ht="32.1" customHeight="1" spans="1:18">
      <c r="A97" s="14" t="s">
        <v>150</v>
      </c>
      <c r="B97" s="14" t="s">
        <v>1</v>
      </c>
      <c r="C97" s="16" t="s">
        <v>1159</v>
      </c>
      <c r="D97" s="16"/>
      <c r="E97" s="16"/>
      <c r="F97" s="16"/>
      <c r="G97" s="19" t="s">
        <v>922</v>
      </c>
      <c r="H97" s="20" t="s">
        <v>1160</v>
      </c>
      <c r="I97" s="15">
        <v>5</v>
      </c>
      <c r="J97" s="14" t="s">
        <v>175</v>
      </c>
      <c r="L97" s="51"/>
      <c r="M97" s="29"/>
      <c r="N97" s="29"/>
      <c r="O97" s="30"/>
      <c r="Q97" s="31"/>
      <c r="R97" s="31"/>
    </row>
    <row r="98" customFormat="1" ht="32.1" customHeight="1" spans="1:18">
      <c r="A98" s="14" t="s">
        <v>150</v>
      </c>
      <c r="B98" s="14" t="s">
        <v>2</v>
      </c>
      <c r="C98" s="16" t="s">
        <v>1162</v>
      </c>
      <c r="D98" s="16"/>
      <c r="E98" s="16"/>
      <c r="F98" s="16"/>
      <c r="G98" s="19" t="s">
        <v>1163</v>
      </c>
      <c r="H98" s="20" t="s">
        <v>1164</v>
      </c>
      <c r="I98" s="15">
        <v>3</v>
      </c>
      <c r="J98" s="15" t="s">
        <v>169</v>
      </c>
      <c r="L98" s="51"/>
      <c r="M98" s="29"/>
      <c r="N98" s="29"/>
      <c r="O98" s="30"/>
      <c r="Q98" s="31"/>
      <c r="R98" s="31"/>
    </row>
    <row r="99" customFormat="1" ht="32.1" customHeight="1" spans="1:18">
      <c r="A99" s="14" t="s">
        <v>150</v>
      </c>
      <c r="B99" s="14" t="s">
        <v>2</v>
      </c>
      <c r="C99" s="16" t="s">
        <v>1167</v>
      </c>
      <c r="D99" s="16"/>
      <c r="E99" s="16"/>
      <c r="F99" s="16"/>
      <c r="G99" s="19" t="s">
        <v>1163</v>
      </c>
      <c r="H99" s="20" t="s">
        <v>1168</v>
      </c>
      <c r="I99" s="15">
        <v>4</v>
      </c>
      <c r="J99" s="15" t="s">
        <v>169</v>
      </c>
      <c r="L99" s="51"/>
      <c r="M99" s="29"/>
      <c r="N99" s="29"/>
      <c r="O99" s="30"/>
      <c r="Q99" s="31"/>
      <c r="R99" s="31"/>
    </row>
    <row r="100" customFormat="1" ht="32.1" customHeight="1" spans="1:18">
      <c r="A100" s="14" t="s">
        <v>150</v>
      </c>
      <c r="B100" s="14" t="s">
        <v>10</v>
      </c>
      <c r="C100" s="16" t="s">
        <v>1170</v>
      </c>
      <c r="D100" s="16"/>
      <c r="E100" s="16"/>
      <c r="F100" s="16"/>
      <c r="G100" s="19" t="s">
        <v>1163</v>
      </c>
      <c r="H100" s="20" t="s">
        <v>1171</v>
      </c>
      <c r="I100" s="15">
        <v>4</v>
      </c>
      <c r="J100" s="15" t="s">
        <v>169</v>
      </c>
      <c r="L100" s="51"/>
      <c r="M100" s="29"/>
      <c r="N100" s="29"/>
      <c r="O100" s="30"/>
      <c r="Q100" s="31"/>
      <c r="R100" s="31"/>
    </row>
    <row r="101" customFormat="1" ht="32.1" customHeight="1" spans="1:18">
      <c r="A101" s="14" t="s">
        <v>150</v>
      </c>
      <c r="B101" s="14" t="s">
        <v>2</v>
      </c>
      <c r="C101" s="16" t="s">
        <v>1173</v>
      </c>
      <c r="D101" s="16"/>
      <c r="E101" s="16"/>
      <c r="F101" s="16"/>
      <c r="G101" s="19" t="s">
        <v>1163</v>
      </c>
      <c r="H101" s="20" t="s">
        <v>1174</v>
      </c>
      <c r="I101" s="15">
        <v>3</v>
      </c>
      <c r="J101" s="15" t="s">
        <v>169</v>
      </c>
      <c r="L101" s="51"/>
      <c r="M101" s="29"/>
      <c r="N101" s="29"/>
      <c r="O101" s="30"/>
      <c r="Q101" s="31"/>
      <c r="R101" s="31"/>
    </row>
    <row r="102" customFormat="1" ht="32.1" customHeight="1" spans="1:18">
      <c r="A102" s="14" t="s">
        <v>150</v>
      </c>
      <c r="B102" s="14" t="s">
        <v>2</v>
      </c>
      <c r="C102" s="16" t="s">
        <v>1176</v>
      </c>
      <c r="D102" s="16"/>
      <c r="E102" s="16"/>
      <c r="F102" s="16"/>
      <c r="G102" s="19" t="s">
        <v>1163</v>
      </c>
      <c r="H102" s="20" t="s">
        <v>1177</v>
      </c>
      <c r="I102" s="15">
        <v>4</v>
      </c>
      <c r="J102" s="15" t="s">
        <v>169</v>
      </c>
      <c r="L102" s="51"/>
      <c r="M102" s="29"/>
      <c r="N102" s="29"/>
      <c r="O102" s="30"/>
      <c r="Q102" s="31"/>
      <c r="R102" s="31"/>
    </row>
    <row r="103" customFormat="1" ht="32.1" customHeight="1" spans="1:18">
      <c r="A103" s="14" t="s">
        <v>150</v>
      </c>
      <c r="B103" s="14" t="s">
        <v>10</v>
      </c>
      <c r="C103" s="16" t="s">
        <v>1179</v>
      </c>
      <c r="D103" s="16"/>
      <c r="E103" s="16"/>
      <c r="F103" s="16"/>
      <c r="G103" s="19" t="s">
        <v>1163</v>
      </c>
      <c r="H103" s="20" t="s">
        <v>1180</v>
      </c>
      <c r="I103" s="15">
        <v>3</v>
      </c>
      <c r="J103" s="15" t="s">
        <v>169</v>
      </c>
      <c r="L103" s="51"/>
      <c r="M103" s="29"/>
      <c r="N103" s="29"/>
      <c r="O103" s="30"/>
      <c r="Q103" s="31"/>
      <c r="R103" s="31"/>
    </row>
    <row r="104" customFormat="1" ht="32.1" customHeight="1" spans="1:18">
      <c r="A104" s="14" t="s">
        <v>150</v>
      </c>
      <c r="B104" s="14" t="s">
        <v>10</v>
      </c>
      <c r="C104" s="16" t="s">
        <v>1182</v>
      </c>
      <c r="D104" s="16"/>
      <c r="E104" s="16"/>
      <c r="F104" s="16"/>
      <c r="G104" s="19" t="s">
        <v>1163</v>
      </c>
      <c r="H104" s="20" t="s">
        <v>1183</v>
      </c>
      <c r="I104" s="15">
        <v>3</v>
      </c>
      <c r="J104" s="15" t="s">
        <v>169</v>
      </c>
      <c r="L104" s="51"/>
      <c r="M104" s="29"/>
      <c r="N104" s="29"/>
      <c r="O104" s="30"/>
      <c r="Q104" s="31"/>
      <c r="R104" s="31"/>
    </row>
    <row r="105" customFormat="1" ht="32.1" customHeight="1" spans="1:18">
      <c r="A105" s="14" t="s">
        <v>150</v>
      </c>
      <c r="B105" s="14" t="s">
        <v>10</v>
      </c>
      <c r="C105" s="16" t="s">
        <v>1185</v>
      </c>
      <c r="D105" s="16"/>
      <c r="E105" s="16"/>
      <c r="F105" s="16"/>
      <c r="G105" s="19" t="s">
        <v>1163</v>
      </c>
      <c r="H105" s="20" t="s">
        <v>1186</v>
      </c>
      <c r="I105" s="15">
        <v>4</v>
      </c>
      <c r="J105" s="15" t="s">
        <v>169</v>
      </c>
      <c r="L105" s="51"/>
      <c r="M105" s="29"/>
      <c r="N105" s="29"/>
      <c r="O105" s="70"/>
      <c r="Q105" s="31"/>
      <c r="R105" s="31"/>
    </row>
    <row r="106" customFormat="1" ht="32.1" customHeight="1" spans="1:18">
      <c r="A106" s="14" t="s">
        <v>150</v>
      </c>
      <c r="B106" s="14" t="s">
        <v>10</v>
      </c>
      <c r="C106" s="16" t="s">
        <v>1188</v>
      </c>
      <c r="D106" s="16"/>
      <c r="E106" s="16"/>
      <c r="F106" s="16"/>
      <c r="G106" s="19" t="s">
        <v>1163</v>
      </c>
      <c r="H106" s="20" t="s">
        <v>1189</v>
      </c>
      <c r="I106" s="15">
        <v>4</v>
      </c>
      <c r="J106" s="15" t="s">
        <v>169</v>
      </c>
      <c r="L106" s="51"/>
      <c r="M106" s="29"/>
      <c r="N106" s="29"/>
      <c r="O106" s="70"/>
      <c r="Q106" s="31"/>
      <c r="R106" s="31"/>
    </row>
    <row r="107" customFormat="1" ht="32.1" customHeight="1" spans="1:18">
      <c r="A107" s="14" t="s">
        <v>150</v>
      </c>
      <c r="B107" s="14" t="s">
        <v>10</v>
      </c>
      <c r="C107" s="16" t="s">
        <v>1191</v>
      </c>
      <c r="D107" s="16"/>
      <c r="E107" s="16"/>
      <c r="F107" s="16"/>
      <c r="G107" s="19" t="s">
        <v>1192</v>
      </c>
      <c r="H107" s="20" t="s">
        <v>1193</v>
      </c>
      <c r="I107" s="15">
        <v>11</v>
      </c>
      <c r="J107" s="15" t="s">
        <v>169</v>
      </c>
      <c r="L107" s="28"/>
      <c r="M107" s="29"/>
      <c r="N107" s="29"/>
      <c r="O107" s="70"/>
      <c r="Q107" s="31"/>
      <c r="R107" s="31"/>
    </row>
    <row r="108" customFormat="1" ht="32.1" customHeight="1" spans="1:18">
      <c r="A108" s="14" t="s">
        <v>150</v>
      </c>
      <c r="B108" s="14" t="s">
        <v>17</v>
      </c>
      <c r="C108" s="16" t="s">
        <v>1196</v>
      </c>
      <c r="D108" s="16"/>
      <c r="E108" s="16"/>
      <c r="F108" s="16"/>
      <c r="G108" s="19" t="s">
        <v>851</v>
      </c>
      <c r="H108" s="20" t="s">
        <v>1197</v>
      </c>
      <c r="I108" s="15">
        <v>12</v>
      </c>
      <c r="J108" s="15" t="s">
        <v>169</v>
      </c>
      <c r="L108" s="28"/>
      <c r="M108" s="29"/>
      <c r="N108" s="29"/>
      <c r="O108" s="30"/>
      <c r="Q108" s="31"/>
      <c r="R108" s="31"/>
    </row>
    <row r="109" customFormat="1" ht="32.1" customHeight="1" spans="1:18">
      <c r="A109" s="14" t="s">
        <v>150</v>
      </c>
      <c r="B109" s="14" t="s">
        <v>17</v>
      </c>
      <c r="C109" s="16" t="s">
        <v>1199</v>
      </c>
      <c r="D109" s="16"/>
      <c r="E109" s="16"/>
      <c r="F109" s="16"/>
      <c r="G109" s="19" t="s">
        <v>851</v>
      </c>
      <c r="H109" s="14" t="s">
        <v>1200</v>
      </c>
      <c r="I109" s="15">
        <v>12</v>
      </c>
      <c r="J109" s="15" t="s">
        <v>169</v>
      </c>
      <c r="L109" s="28"/>
      <c r="M109" s="29"/>
      <c r="N109" s="29"/>
      <c r="O109" s="30"/>
      <c r="Q109" s="31"/>
      <c r="R109" s="31"/>
    </row>
    <row r="110" customFormat="1" ht="32.1" customHeight="1" spans="1:18">
      <c r="A110" s="14" t="s">
        <v>150</v>
      </c>
      <c r="B110" s="14" t="s">
        <v>17</v>
      </c>
      <c r="C110" s="16" t="s">
        <v>1202</v>
      </c>
      <c r="D110" s="16"/>
      <c r="E110" s="16"/>
      <c r="F110" s="16"/>
      <c r="G110" s="19" t="s">
        <v>851</v>
      </c>
      <c r="H110" s="20" t="s">
        <v>1203</v>
      </c>
      <c r="I110" s="15">
        <v>8</v>
      </c>
      <c r="J110" s="15" t="s">
        <v>169</v>
      </c>
      <c r="L110" s="28"/>
      <c r="M110" s="29"/>
      <c r="N110" s="29"/>
      <c r="O110" s="30"/>
      <c r="Q110" s="31"/>
      <c r="R110" s="31"/>
    </row>
    <row r="111" customFormat="1" ht="32.1" customHeight="1" spans="1:18">
      <c r="A111" s="14" t="s">
        <v>150</v>
      </c>
      <c r="B111" s="14" t="s">
        <v>2</v>
      </c>
      <c r="C111" s="16" t="s">
        <v>1217</v>
      </c>
      <c r="D111" s="16"/>
      <c r="E111" s="16"/>
      <c r="F111" s="16"/>
      <c r="G111" s="19" t="s">
        <v>1163</v>
      </c>
      <c r="H111" s="20" t="s">
        <v>1218</v>
      </c>
      <c r="I111" s="15">
        <v>3</v>
      </c>
      <c r="J111" s="15" t="s">
        <v>169</v>
      </c>
      <c r="K111" s="51"/>
      <c r="L111" s="30"/>
      <c r="M111" s="29"/>
      <c r="N111" s="29"/>
      <c r="O111" s="30"/>
      <c r="Q111" s="31"/>
      <c r="R111" s="31"/>
    </row>
    <row r="112" customFormat="1" ht="32.1" customHeight="1" spans="1:18">
      <c r="A112" s="14" t="s">
        <v>150</v>
      </c>
      <c r="B112" s="14" t="s">
        <v>2</v>
      </c>
      <c r="C112" s="16" t="s">
        <v>1220</v>
      </c>
      <c r="D112" s="16"/>
      <c r="E112" s="16"/>
      <c r="F112" s="16"/>
      <c r="G112" s="19" t="s">
        <v>1163</v>
      </c>
      <c r="H112" s="20" t="s">
        <v>1221</v>
      </c>
      <c r="I112" s="15">
        <v>3</v>
      </c>
      <c r="J112" s="15" t="s">
        <v>169</v>
      </c>
      <c r="K112" s="51"/>
      <c r="L112" s="30"/>
      <c r="M112" s="29"/>
      <c r="N112" s="29"/>
      <c r="O112" s="30"/>
      <c r="Q112" s="31"/>
      <c r="R112" s="31"/>
    </row>
    <row r="113" customFormat="1" ht="32.1" customHeight="1" spans="1:18">
      <c r="A113" s="14" t="s">
        <v>150</v>
      </c>
      <c r="B113" s="14" t="s">
        <v>2</v>
      </c>
      <c r="C113" s="16" t="s">
        <v>1223</v>
      </c>
      <c r="D113" s="16"/>
      <c r="E113" s="16"/>
      <c r="F113" s="16"/>
      <c r="G113" s="19" t="s">
        <v>1163</v>
      </c>
      <c r="H113" s="20" t="s">
        <v>1224</v>
      </c>
      <c r="I113" s="15">
        <v>3</v>
      </c>
      <c r="J113" s="15" t="s">
        <v>169</v>
      </c>
      <c r="K113" s="51"/>
      <c r="L113" s="30"/>
      <c r="M113" s="29"/>
      <c r="N113" s="29"/>
      <c r="O113" s="30"/>
      <c r="Q113" s="31"/>
      <c r="R113" s="31"/>
    </row>
    <row r="114" customFormat="1" ht="32.1" customHeight="1" spans="1:18">
      <c r="A114" s="14" t="s">
        <v>150</v>
      </c>
      <c r="B114" s="14" t="s">
        <v>2</v>
      </c>
      <c r="C114" s="16" t="s">
        <v>1226</v>
      </c>
      <c r="D114" s="16"/>
      <c r="E114" s="16"/>
      <c r="F114" s="16"/>
      <c r="G114" s="19" t="s">
        <v>1163</v>
      </c>
      <c r="H114" s="20" t="s">
        <v>1227</v>
      </c>
      <c r="I114" s="15">
        <v>3</v>
      </c>
      <c r="J114" s="15" t="s">
        <v>169</v>
      </c>
      <c r="K114" s="51"/>
      <c r="L114" s="30"/>
      <c r="M114" s="29"/>
      <c r="N114" s="29"/>
      <c r="O114" s="30"/>
      <c r="Q114" s="31"/>
      <c r="R114" s="31"/>
    </row>
    <row r="115" customFormat="1" ht="32.1" customHeight="1" spans="1:18">
      <c r="A115" s="14" t="s">
        <v>150</v>
      </c>
      <c r="B115" s="14" t="s">
        <v>2</v>
      </c>
      <c r="C115" s="16" t="s">
        <v>1229</v>
      </c>
      <c r="D115" s="16"/>
      <c r="E115" s="16"/>
      <c r="F115" s="16"/>
      <c r="G115" s="19" t="s">
        <v>1163</v>
      </c>
      <c r="H115" s="20" t="s">
        <v>1230</v>
      </c>
      <c r="I115" s="15">
        <v>3</v>
      </c>
      <c r="J115" s="15" t="s">
        <v>169</v>
      </c>
      <c r="K115" s="51"/>
      <c r="L115" s="30"/>
      <c r="M115" s="29"/>
      <c r="N115" s="29"/>
      <c r="O115" s="30"/>
      <c r="Q115" s="31"/>
      <c r="R115" s="31"/>
    </row>
    <row r="116" customFormat="1" ht="32.1" customHeight="1" spans="1:18">
      <c r="A116" s="14" t="s">
        <v>150</v>
      </c>
      <c r="B116" s="14" t="s">
        <v>2</v>
      </c>
      <c r="C116" s="16" t="s">
        <v>1232</v>
      </c>
      <c r="D116" s="16"/>
      <c r="E116" s="16"/>
      <c r="F116" s="16"/>
      <c r="G116" s="19" t="s">
        <v>1163</v>
      </c>
      <c r="H116" s="20" t="s">
        <v>1233</v>
      </c>
      <c r="I116" s="15">
        <v>3</v>
      </c>
      <c r="J116" s="15" t="s">
        <v>169</v>
      </c>
      <c r="K116" s="51"/>
      <c r="L116" s="30"/>
      <c r="M116" s="29"/>
      <c r="N116" s="29"/>
      <c r="O116" s="30"/>
      <c r="Q116" s="31"/>
      <c r="R116" s="31"/>
    </row>
    <row r="117" customFormat="1" ht="32.1" customHeight="1" spans="1:18">
      <c r="A117" s="14" t="s">
        <v>150</v>
      </c>
      <c r="B117" s="14" t="s">
        <v>10</v>
      </c>
      <c r="C117" s="16" t="s">
        <v>1235</v>
      </c>
      <c r="D117" s="16"/>
      <c r="E117" s="16"/>
      <c r="F117" s="16"/>
      <c r="G117" s="19" t="s">
        <v>345</v>
      </c>
      <c r="H117" s="20" t="s">
        <v>1236</v>
      </c>
      <c r="I117" s="15">
        <v>5</v>
      </c>
      <c r="J117" s="15" t="s">
        <v>169</v>
      </c>
      <c r="K117" s="28"/>
      <c r="L117" s="30"/>
      <c r="M117" s="29"/>
      <c r="N117" s="29"/>
      <c r="O117" s="30"/>
      <c r="Q117" s="31"/>
      <c r="R117" s="31"/>
    </row>
    <row r="118" customFormat="1" ht="32.1" customHeight="1" spans="1:18">
      <c r="A118" s="14" t="s">
        <v>150</v>
      </c>
      <c r="B118" s="14" t="s">
        <v>2</v>
      </c>
      <c r="C118" s="16" t="s">
        <v>1238</v>
      </c>
      <c r="D118" s="16"/>
      <c r="E118" s="16"/>
      <c r="F118" s="16"/>
      <c r="G118" s="19" t="s">
        <v>1239</v>
      </c>
      <c r="H118" s="20" t="s">
        <v>1240</v>
      </c>
      <c r="I118" s="15">
        <v>13</v>
      </c>
      <c r="J118" s="15" t="s">
        <v>169</v>
      </c>
      <c r="K118" s="51"/>
      <c r="L118" s="70"/>
      <c r="M118" s="29"/>
      <c r="N118" s="29"/>
      <c r="O118" s="70"/>
      <c r="Q118" s="31"/>
      <c r="R118" s="31"/>
    </row>
    <row r="119" customFormat="1" ht="32.1" customHeight="1" spans="1:18">
      <c r="A119" s="14" t="s">
        <v>150</v>
      </c>
      <c r="B119" s="14" t="s">
        <v>2</v>
      </c>
      <c r="C119" s="16" t="s">
        <v>1243</v>
      </c>
      <c r="D119" s="16"/>
      <c r="E119" s="16"/>
      <c r="F119" s="16"/>
      <c r="G119" s="19" t="s">
        <v>1244</v>
      </c>
      <c r="H119" s="20" t="s">
        <v>1245</v>
      </c>
      <c r="I119" s="15">
        <v>8</v>
      </c>
      <c r="J119" s="15" t="s">
        <v>169</v>
      </c>
      <c r="K119" s="28"/>
      <c r="L119" s="70"/>
      <c r="M119" s="29"/>
      <c r="N119" s="29"/>
      <c r="O119" s="70"/>
      <c r="Q119" s="31"/>
      <c r="R119" s="31"/>
    </row>
    <row r="120" customFormat="1" ht="32.1" customHeight="1" spans="1:18">
      <c r="A120" s="14" t="s">
        <v>150</v>
      </c>
      <c r="B120" s="14" t="s">
        <v>5</v>
      </c>
      <c r="C120" s="16" t="s">
        <v>1248</v>
      </c>
      <c r="D120" s="16"/>
      <c r="E120" s="16"/>
      <c r="F120" s="16"/>
      <c r="G120" s="19" t="s">
        <v>1239</v>
      </c>
      <c r="H120" s="20" t="s">
        <v>1249</v>
      </c>
      <c r="I120" s="15">
        <v>13</v>
      </c>
      <c r="J120" s="15" t="s">
        <v>169</v>
      </c>
      <c r="K120" s="51"/>
      <c r="L120" s="70"/>
      <c r="M120" s="29"/>
      <c r="N120" s="29"/>
      <c r="O120" s="70"/>
      <c r="Q120" s="31"/>
      <c r="R120" s="31"/>
    </row>
    <row r="121" customFormat="1" ht="32.1" customHeight="1" spans="1:18">
      <c r="A121" s="14" t="s">
        <v>150</v>
      </c>
      <c r="B121" s="14" t="s">
        <v>10</v>
      </c>
      <c r="C121" s="16" t="s">
        <v>1251</v>
      </c>
      <c r="D121" s="16"/>
      <c r="E121" s="16"/>
      <c r="F121" s="16"/>
      <c r="G121" s="19" t="s">
        <v>1252</v>
      </c>
      <c r="H121" s="20" t="s">
        <v>1253</v>
      </c>
      <c r="I121" s="15">
        <v>8</v>
      </c>
      <c r="J121" s="15" t="s">
        <v>169</v>
      </c>
      <c r="K121" s="28"/>
      <c r="L121" s="30"/>
      <c r="M121" s="29"/>
      <c r="N121" s="29"/>
      <c r="O121" s="30"/>
      <c r="Q121" s="31"/>
      <c r="R121" s="31"/>
    </row>
    <row r="122" customFormat="1" ht="32.1" customHeight="1" spans="1:18">
      <c r="A122" s="14" t="s">
        <v>150</v>
      </c>
      <c r="B122" s="14" t="s">
        <v>10</v>
      </c>
      <c r="C122" s="16" t="s">
        <v>1256</v>
      </c>
      <c r="D122" s="16"/>
      <c r="E122" s="16"/>
      <c r="F122" s="16"/>
      <c r="G122" s="19" t="s">
        <v>1252</v>
      </c>
      <c r="H122" s="14" t="s">
        <v>1257</v>
      </c>
      <c r="I122" s="15">
        <v>8</v>
      </c>
      <c r="J122" s="15" t="s">
        <v>169</v>
      </c>
      <c r="K122" s="28"/>
      <c r="L122" s="30"/>
      <c r="M122" s="29"/>
      <c r="N122" s="29"/>
      <c r="O122" s="30"/>
      <c r="Q122" s="31"/>
      <c r="R122" s="31"/>
    </row>
    <row r="123" customFormat="1" ht="32.1" customHeight="1" spans="1:18">
      <c r="A123" s="14" t="s">
        <v>150</v>
      </c>
      <c r="B123" s="14" t="s">
        <v>2</v>
      </c>
      <c r="C123" s="16" t="s">
        <v>1268</v>
      </c>
      <c r="D123" s="16"/>
      <c r="E123" s="16"/>
      <c r="F123" s="16"/>
      <c r="G123" s="19" t="s">
        <v>947</v>
      </c>
      <c r="H123" s="20" t="s">
        <v>1269</v>
      </c>
      <c r="I123" s="15">
        <v>10</v>
      </c>
      <c r="J123" s="15" t="s">
        <v>169</v>
      </c>
      <c r="K123" s="28"/>
      <c r="L123" s="30"/>
      <c r="M123" s="29"/>
      <c r="N123" s="29"/>
      <c r="Q123" s="31"/>
      <c r="R123" s="31"/>
    </row>
    <row r="124" customFormat="1" ht="32.1" customHeight="1" spans="1:18">
      <c r="A124" s="14" t="s">
        <v>150</v>
      </c>
      <c r="B124" s="14" t="s">
        <v>2</v>
      </c>
      <c r="C124" s="16" t="s">
        <v>1271</v>
      </c>
      <c r="D124" s="16"/>
      <c r="E124" s="16"/>
      <c r="F124" s="16"/>
      <c r="G124" s="19" t="s">
        <v>947</v>
      </c>
      <c r="H124" s="14" t="s">
        <v>1272</v>
      </c>
      <c r="I124" s="15">
        <v>8</v>
      </c>
      <c r="J124" s="15" t="s">
        <v>169</v>
      </c>
      <c r="K124" s="28"/>
      <c r="L124" s="30"/>
      <c r="M124" s="29"/>
      <c r="N124" s="29"/>
      <c r="Q124" s="31"/>
      <c r="R124" s="31"/>
    </row>
    <row r="125" customFormat="1" ht="32.1" customHeight="1" spans="1:18">
      <c r="A125" s="14" t="s">
        <v>150</v>
      </c>
      <c r="B125" s="14" t="s">
        <v>17</v>
      </c>
      <c r="C125" s="16" t="s">
        <v>1274</v>
      </c>
      <c r="D125" s="16"/>
      <c r="E125" s="16"/>
      <c r="F125" s="16"/>
      <c r="G125" s="19" t="s">
        <v>947</v>
      </c>
      <c r="H125" s="14" t="s">
        <v>1275</v>
      </c>
      <c r="I125" s="15">
        <v>6</v>
      </c>
      <c r="J125" s="15" t="s">
        <v>169</v>
      </c>
      <c r="K125" s="28"/>
      <c r="L125" s="30"/>
      <c r="M125" s="29"/>
      <c r="N125" s="29"/>
      <c r="Q125" s="31"/>
      <c r="R125" s="31"/>
    </row>
    <row r="126" customFormat="1" ht="32.1" customHeight="1" spans="1:18">
      <c r="A126" s="14" t="s">
        <v>150</v>
      </c>
      <c r="B126" s="14" t="s">
        <v>10</v>
      </c>
      <c r="C126" s="16" t="s">
        <v>1277</v>
      </c>
      <c r="D126" s="16"/>
      <c r="E126" s="16"/>
      <c r="F126" s="16"/>
      <c r="G126" s="19" t="s">
        <v>947</v>
      </c>
      <c r="H126" s="20" t="s">
        <v>1278</v>
      </c>
      <c r="I126" s="15">
        <v>6</v>
      </c>
      <c r="J126" s="15" t="s">
        <v>169</v>
      </c>
      <c r="K126" s="28"/>
      <c r="L126" s="30"/>
      <c r="M126" s="29"/>
      <c r="N126" s="29"/>
      <c r="Q126" s="31"/>
      <c r="R126" s="31"/>
    </row>
    <row r="127" customFormat="1" ht="32.1" customHeight="1" spans="1:18">
      <c r="A127" s="14" t="s">
        <v>150</v>
      </c>
      <c r="B127" s="14" t="s">
        <v>9</v>
      </c>
      <c r="C127" s="16" t="s">
        <v>1281</v>
      </c>
      <c r="D127" s="16"/>
      <c r="E127" s="16"/>
      <c r="F127" s="16"/>
      <c r="G127" s="15" t="s">
        <v>1282</v>
      </c>
      <c r="H127" s="20" t="s">
        <v>1283</v>
      </c>
      <c r="I127" s="15">
        <v>7</v>
      </c>
      <c r="J127" s="14" t="s">
        <v>175</v>
      </c>
      <c r="K127" s="28"/>
      <c r="L127" s="30"/>
      <c r="M127" s="29"/>
      <c r="N127" s="29"/>
      <c r="Q127" s="31"/>
      <c r="R127" s="31"/>
    </row>
    <row r="128" customFormat="1" ht="32.1" customHeight="1" spans="1:18">
      <c r="A128" s="14" t="s">
        <v>150</v>
      </c>
      <c r="B128" s="14" t="s">
        <v>5</v>
      </c>
      <c r="C128" s="16" t="s">
        <v>1285</v>
      </c>
      <c r="D128" s="16"/>
      <c r="E128" s="16"/>
      <c r="F128" s="16"/>
      <c r="G128" s="15" t="s">
        <v>167</v>
      </c>
      <c r="H128" s="14" t="s">
        <v>1286</v>
      </c>
      <c r="I128" s="15">
        <v>16</v>
      </c>
      <c r="J128" s="15" t="s">
        <v>169</v>
      </c>
      <c r="K128" s="28"/>
      <c r="L128" s="30"/>
      <c r="M128" s="29"/>
      <c r="N128" s="29"/>
      <c r="Q128" s="31"/>
      <c r="R128" s="31"/>
    </row>
    <row r="129" customFormat="1" ht="32.1" customHeight="1" spans="1:18">
      <c r="A129" s="14" t="s">
        <v>150</v>
      </c>
      <c r="B129" s="14" t="s">
        <v>2</v>
      </c>
      <c r="C129" s="16" t="s">
        <v>1288</v>
      </c>
      <c r="D129" s="16"/>
      <c r="E129" s="16"/>
      <c r="F129" s="16"/>
      <c r="G129" s="19" t="s">
        <v>1163</v>
      </c>
      <c r="H129" s="20" t="s">
        <v>1289</v>
      </c>
      <c r="I129" s="15">
        <v>3</v>
      </c>
      <c r="J129" s="15" t="s">
        <v>169</v>
      </c>
      <c r="K129" s="51"/>
      <c r="L129" s="30"/>
      <c r="M129" s="29"/>
      <c r="N129" s="29"/>
      <c r="Q129" s="31"/>
      <c r="R129" s="31"/>
    </row>
    <row r="130" customFormat="1" ht="32.1" customHeight="1" spans="1:18">
      <c r="A130" s="14" t="s">
        <v>150</v>
      </c>
      <c r="B130" s="14" t="s">
        <v>2</v>
      </c>
      <c r="C130" s="16" t="s">
        <v>1302</v>
      </c>
      <c r="D130" s="16"/>
      <c r="E130" s="16"/>
      <c r="F130" s="16"/>
      <c r="G130" s="19" t="s">
        <v>947</v>
      </c>
      <c r="H130" s="20" t="s">
        <v>1303</v>
      </c>
      <c r="I130" s="15">
        <v>9</v>
      </c>
      <c r="J130" s="15" t="s">
        <v>169</v>
      </c>
      <c r="M130" s="29"/>
      <c r="N130" s="29"/>
      <c r="O130" s="50"/>
      <c r="Q130" s="31"/>
      <c r="R130" s="31"/>
    </row>
    <row r="131" customFormat="1" ht="32.1" customHeight="1" spans="1:18">
      <c r="A131" s="14" t="s">
        <v>150</v>
      </c>
      <c r="B131" s="14" t="s">
        <v>7</v>
      </c>
      <c r="C131" s="16" t="s">
        <v>1305</v>
      </c>
      <c r="D131" s="16"/>
      <c r="E131" s="16"/>
      <c r="F131" s="16"/>
      <c r="G131" s="19" t="s">
        <v>947</v>
      </c>
      <c r="H131" s="14" t="s">
        <v>1306</v>
      </c>
      <c r="I131" s="15">
        <v>8</v>
      </c>
      <c r="J131" s="15" t="s">
        <v>169</v>
      </c>
      <c r="M131" s="29"/>
      <c r="N131" s="29"/>
      <c r="O131" s="50"/>
      <c r="Q131" s="31"/>
      <c r="R131" s="31"/>
    </row>
    <row r="132" customFormat="1" ht="32.1" customHeight="1" spans="1:18">
      <c r="A132" s="14" t="s">
        <v>150</v>
      </c>
      <c r="B132" s="14" t="s">
        <v>10</v>
      </c>
      <c r="C132" s="16" t="s">
        <v>1308</v>
      </c>
      <c r="D132" s="16"/>
      <c r="E132" s="16"/>
      <c r="F132" s="16"/>
      <c r="G132" s="19" t="s">
        <v>196</v>
      </c>
      <c r="H132" s="20" t="s">
        <v>1309</v>
      </c>
      <c r="I132" s="15">
        <v>11</v>
      </c>
      <c r="J132" s="15" t="s">
        <v>169</v>
      </c>
      <c r="M132" s="29"/>
      <c r="N132" s="29"/>
      <c r="O132" s="69"/>
      <c r="Q132" s="31"/>
      <c r="R132" s="31"/>
    </row>
    <row r="133" customFormat="1" ht="32.1" customHeight="1" spans="1:18">
      <c r="A133" s="14" t="s">
        <v>150</v>
      </c>
      <c r="B133" s="14" t="s">
        <v>10</v>
      </c>
      <c r="C133" s="16" t="s">
        <v>1312</v>
      </c>
      <c r="D133" s="16"/>
      <c r="E133" s="16"/>
      <c r="F133" s="16"/>
      <c r="G133" s="19" t="s">
        <v>196</v>
      </c>
      <c r="H133" s="20" t="s">
        <v>1313</v>
      </c>
      <c r="I133" s="15">
        <v>11</v>
      </c>
      <c r="J133" s="15" t="s">
        <v>169</v>
      </c>
      <c r="M133" s="29"/>
      <c r="N133" s="29"/>
      <c r="O133" s="50"/>
      <c r="Q133" s="31"/>
      <c r="R133" s="31"/>
    </row>
    <row r="134" customFormat="1" ht="32.1" customHeight="1" spans="1:18">
      <c r="A134" s="14" t="s">
        <v>150</v>
      </c>
      <c r="B134" s="14" t="s">
        <v>2</v>
      </c>
      <c r="C134" s="16" t="s">
        <v>1315</v>
      </c>
      <c r="D134" s="16"/>
      <c r="E134" s="16"/>
      <c r="F134" s="16"/>
      <c r="G134" s="15" t="s">
        <v>266</v>
      </c>
      <c r="H134" s="20" t="s">
        <v>1316</v>
      </c>
      <c r="I134" s="15">
        <v>3</v>
      </c>
      <c r="J134" s="14" t="s">
        <v>175</v>
      </c>
      <c r="M134" s="29"/>
      <c r="N134" s="29"/>
      <c r="O134" s="69"/>
      <c r="Q134" s="31"/>
      <c r="R134" s="31"/>
    </row>
    <row r="135" customFormat="1" ht="32.1" customHeight="1" spans="1:18">
      <c r="A135" s="14" t="s">
        <v>150</v>
      </c>
      <c r="B135" s="14" t="s">
        <v>2</v>
      </c>
      <c r="C135" s="16" t="s">
        <v>1318</v>
      </c>
      <c r="D135" s="16"/>
      <c r="E135" s="16"/>
      <c r="F135" s="16"/>
      <c r="G135" s="15" t="s">
        <v>266</v>
      </c>
      <c r="H135" s="14" t="s">
        <v>1319</v>
      </c>
      <c r="I135" s="15">
        <v>4</v>
      </c>
      <c r="J135" s="14" t="s">
        <v>175</v>
      </c>
      <c r="M135" s="29"/>
      <c r="N135" s="29"/>
      <c r="O135" s="50"/>
      <c r="Q135" s="31"/>
      <c r="R135" s="31"/>
    </row>
    <row r="136" customFormat="1" ht="32.1" customHeight="1" spans="1:18">
      <c r="A136" s="14" t="s">
        <v>150</v>
      </c>
      <c r="B136" s="14" t="s">
        <v>2</v>
      </c>
      <c r="C136" s="16" t="s">
        <v>1353</v>
      </c>
      <c r="D136" s="16"/>
      <c r="E136" s="16"/>
      <c r="F136" s="16"/>
      <c r="G136" s="19" t="s">
        <v>488</v>
      </c>
      <c r="H136" s="14" t="s">
        <v>1354</v>
      </c>
      <c r="I136" s="15">
        <v>6</v>
      </c>
      <c r="J136" s="14" t="s">
        <v>175</v>
      </c>
      <c r="K136" s="28"/>
      <c r="L136" s="50"/>
      <c r="M136" s="29"/>
      <c r="N136" s="29"/>
      <c r="Q136" s="31"/>
      <c r="R136" s="31"/>
    </row>
    <row r="137" customFormat="1" ht="32.1" customHeight="1" spans="1:18">
      <c r="A137" s="14" t="s">
        <v>150</v>
      </c>
      <c r="B137" s="14" t="s">
        <v>10</v>
      </c>
      <c r="C137" s="16" t="s">
        <v>1357</v>
      </c>
      <c r="D137" s="16"/>
      <c r="E137" s="16"/>
      <c r="F137" s="16"/>
      <c r="G137" s="19" t="s">
        <v>196</v>
      </c>
      <c r="H137" s="20" t="s">
        <v>1358</v>
      </c>
      <c r="I137" s="15">
        <v>8</v>
      </c>
      <c r="J137" s="15" t="s">
        <v>169</v>
      </c>
      <c r="K137" s="28"/>
      <c r="L137" s="50"/>
      <c r="M137" s="29"/>
      <c r="N137" s="29"/>
      <c r="Q137" s="31"/>
      <c r="R137" s="31"/>
    </row>
    <row r="138" customFormat="1" ht="32.1" customHeight="1" spans="1:18">
      <c r="A138" s="14" t="s">
        <v>150</v>
      </c>
      <c r="B138" s="14" t="s">
        <v>10</v>
      </c>
      <c r="C138" s="16" t="s">
        <v>1386</v>
      </c>
      <c r="D138" s="16"/>
      <c r="E138" s="16"/>
      <c r="F138" s="16"/>
      <c r="G138" s="19" t="s">
        <v>993</v>
      </c>
      <c r="H138" s="20" t="s">
        <v>1387</v>
      </c>
      <c r="I138" s="15">
        <v>19</v>
      </c>
      <c r="J138" s="15" t="s">
        <v>169</v>
      </c>
      <c r="K138" s="28"/>
      <c r="L138" s="69"/>
      <c r="M138" s="29"/>
      <c r="N138" s="29"/>
      <c r="Q138" s="31"/>
      <c r="R138" s="31"/>
    </row>
    <row r="139" customFormat="1" ht="32.1" customHeight="1" spans="1:12">
      <c r="A139" s="14" t="s">
        <v>150</v>
      </c>
      <c r="B139" s="14" t="s">
        <v>6</v>
      </c>
      <c r="C139" s="16" t="s">
        <v>1611</v>
      </c>
      <c r="D139" s="16"/>
      <c r="E139" s="16"/>
      <c r="F139" s="16"/>
      <c r="G139" s="15" t="s">
        <v>345</v>
      </c>
      <c r="H139" s="14" t="s">
        <v>1612</v>
      </c>
      <c r="I139" s="15">
        <v>7</v>
      </c>
      <c r="J139" s="15" t="s">
        <v>169</v>
      </c>
      <c r="L139" s="26"/>
    </row>
    <row r="140" s="5" customFormat="1" ht="32.1" customHeight="1" spans="1:12">
      <c r="A140" s="68" t="s">
        <v>150</v>
      </c>
      <c r="B140" s="68" t="s">
        <v>1</v>
      </c>
      <c r="C140" s="67" t="s">
        <v>4464</v>
      </c>
      <c r="D140" s="67"/>
      <c r="E140" s="67"/>
      <c r="F140" s="67"/>
      <c r="G140" s="68" t="s">
        <v>4341</v>
      </c>
      <c r="H140" s="68" t="s">
        <v>4465</v>
      </c>
      <c r="I140" s="68">
        <v>31</v>
      </c>
      <c r="J140" s="68" t="s">
        <v>169</v>
      </c>
      <c r="K140" s="27"/>
      <c r="L140" s="26"/>
    </row>
    <row r="141" customFormat="1" ht="32.1" customHeight="1" spans="1:12">
      <c r="A141" s="14" t="s">
        <v>150</v>
      </c>
      <c r="B141" s="15" t="s">
        <v>17</v>
      </c>
      <c r="C141" s="16" t="s">
        <v>1647</v>
      </c>
      <c r="D141" s="16"/>
      <c r="E141" s="16"/>
      <c r="F141" s="16"/>
      <c r="G141" s="15" t="s">
        <v>1626</v>
      </c>
      <c r="H141" s="15" t="s">
        <v>1648</v>
      </c>
      <c r="I141" s="15">
        <v>7</v>
      </c>
      <c r="J141" s="14" t="s">
        <v>175</v>
      </c>
      <c r="L141" s="26"/>
    </row>
    <row r="142" s="4" customFormat="1" ht="32.1" customHeight="1" spans="1:12">
      <c r="A142" s="14" t="s">
        <v>150</v>
      </c>
      <c r="B142" s="14" t="s">
        <v>10</v>
      </c>
      <c r="C142" s="17" t="s">
        <v>4532</v>
      </c>
      <c r="D142" s="17"/>
      <c r="E142" s="17"/>
      <c r="F142" s="17"/>
      <c r="G142" s="14" t="s">
        <v>776</v>
      </c>
      <c r="H142" s="14" t="s">
        <v>4533</v>
      </c>
      <c r="I142" s="14">
        <v>1</v>
      </c>
      <c r="J142" s="14" t="s">
        <v>169</v>
      </c>
      <c r="L142" s="26"/>
    </row>
    <row r="143" s="5" customFormat="1" ht="32.1" customHeight="1" spans="1:12">
      <c r="A143" s="14" t="s">
        <v>150</v>
      </c>
      <c r="B143" s="14" t="s">
        <v>20</v>
      </c>
      <c r="C143" s="16" t="s">
        <v>1731</v>
      </c>
      <c r="D143" s="16"/>
      <c r="E143" s="16"/>
      <c r="F143" s="16"/>
      <c r="G143" s="15" t="s">
        <v>173</v>
      </c>
      <c r="H143" s="15" t="s">
        <v>1732</v>
      </c>
      <c r="I143" s="15">
        <v>20</v>
      </c>
      <c r="J143" s="15" t="s">
        <v>189</v>
      </c>
      <c r="K143" s="27"/>
      <c r="L143" s="26"/>
    </row>
    <row r="144" s="85" customFormat="1" ht="32.1" customHeight="1" spans="1:12">
      <c r="A144" s="15" t="s">
        <v>150</v>
      </c>
      <c r="B144" s="15" t="s">
        <v>15</v>
      </c>
      <c r="C144" s="16" t="s">
        <v>4369</v>
      </c>
      <c r="D144" s="16"/>
      <c r="E144" s="16"/>
      <c r="F144" s="16"/>
      <c r="G144" s="15" t="s">
        <v>1124</v>
      </c>
      <c r="H144" s="18" t="s">
        <v>2704</v>
      </c>
      <c r="I144" s="15">
        <v>1</v>
      </c>
      <c r="J144" s="14" t="s">
        <v>175</v>
      </c>
      <c r="K144" s="15"/>
      <c r="L144" s="27"/>
    </row>
    <row r="145" s="85" customFormat="1" ht="32.1" customHeight="1" spans="1:12">
      <c r="A145" s="15" t="s">
        <v>150</v>
      </c>
      <c r="B145" s="15" t="s">
        <v>10</v>
      </c>
      <c r="C145" s="16" t="s">
        <v>4371</v>
      </c>
      <c r="D145" s="16"/>
      <c r="E145" s="16"/>
      <c r="F145" s="16"/>
      <c r="G145" s="15" t="s">
        <v>3149</v>
      </c>
      <c r="H145" s="18" t="s">
        <v>4372</v>
      </c>
      <c r="I145" s="15">
        <v>1</v>
      </c>
      <c r="J145" s="14" t="s">
        <v>175</v>
      </c>
      <c r="K145" s="15"/>
      <c r="L145" s="27"/>
    </row>
    <row r="146" s="85" customFormat="1" ht="32.1" customHeight="1" spans="1:12">
      <c r="A146" s="15" t="s">
        <v>150</v>
      </c>
      <c r="B146" s="15" t="s">
        <v>9</v>
      </c>
      <c r="C146" s="16" t="s">
        <v>4374</v>
      </c>
      <c r="D146" s="16"/>
      <c r="E146" s="16"/>
      <c r="F146" s="16"/>
      <c r="G146" s="15" t="s">
        <v>1973</v>
      </c>
      <c r="H146" s="18" t="s">
        <v>4375</v>
      </c>
      <c r="I146" s="15">
        <v>1</v>
      </c>
      <c r="J146" s="14" t="s">
        <v>175</v>
      </c>
      <c r="K146" s="15"/>
      <c r="L146" s="27"/>
    </row>
    <row r="147" s="85" customFormat="1" ht="32.1" customHeight="1" spans="1:12">
      <c r="A147" s="15" t="s">
        <v>150</v>
      </c>
      <c r="B147" s="15" t="s">
        <v>920</v>
      </c>
      <c r="C147" s="16" t="s">
        <v>4377</v>
      </c>
      <c r="D147" s="16"/>
      <c r="E147" s="16"/>
      <c r="F147" s="16"/>
      <c r="G147" s="15" t="s">
        <v>2799</v>
      </c>
      <c r="H147" s="18" t="s">
        <v>4378</v>
      </c>
      <c r="I147" s="15">
        <v>1</v>
      </c>
      <c r="J147" s="14" t="s">
        <v>175</v>
      </c>
      <c r="K147" s="15"/>
      <c r="L147" s="27"/>
    </row>
    <row r="148" s="85" customFormat="1" ht="32.1" customHeight="1" spans="1:12">
      <c r="A148" s="15" t="s">
        <v>150</v>
      </c>
      <c r="B148" s="15" t="s">
        <v>19</v>
      </c>
      <c r="C148" s="28" t="s">
        <v>4386</v>
      </c>
      <c r="D148" s="17"/>
      <c r="E148" s="17"/>
      <c r="F148" s="17"/>
      <c r="G148" s="15" t="s">
        <v>179</v>
      </c>
      <c r="H148" s="18" t="s">
        <v>4387</v>
      </c>
      <c r="I148" s="15">
        <v>1</v>
      </c>
      <c r="J148" s="14" t="s">
        <v>175</v>
      </c>
      <c r="K148" s="15"/>
      <c r="L148" s="27"/>
    </row>
    <row r="149" s="85" customFormat="1" ht="32.1" customHeight="1" spans="1:12">
      <c r="A149" s="15" t="s">
        <v>150</v>
      </c>
      <c r="B149" s="15" t="s">
        <v>2</v>
      </c>
      <c r="C149" s="16" t="s">
        <v>4389</v>
      </c>
      <c r="D149" s="16"/>
      <c r="E149" s="16"/>
      <c r="F149" s="16"/>
      <c r="G149" s="15" t="s">
        <v>1068</v>
      </c>
      <c r="H149" s="18" t="s">
        <v>4390</v>
      </c>
      <c r="I149" s="15">
        <v>1</v>
      </c>
      <c r="J149" s="14" t="s">
        <v>175</v>
      </c>
      <c r="K149" s="15"/>
      <c r="L149" s="27"/>
    </row>
    <row r="150" s="85" customFormat="1" ht="32.1" customHeight="1" spans="1:12">
      <c r="A150" s="15" t="s">
        <v>150</v>
      </c>
      <c r="B150" s="15" t="s">
        <v>8</v>
      </c>
      <c r="C150" s="16" t="s">
        <v>1826</v>
      </c>
      <c r="D150" s="16"/>
      <c r="E150" s="16"/>
      <c r="F150" s="16"/>
      <c r="G150" s="15" t="s">
        <v>1827</v>
      </c>
      <c r="H150" s="18" t="s">
        <v>5351</v>
      </c>
      <c r="I150" s="15">
        <v>22</v>
      </c>
      <c r="J150" s="14" t="s">
        <v>175</v>
      </c>
      <c r="K150" s="15"/>
      <c r="L150" s="27"/>
    </row>
    <row r="151" s="85" customFormat="1" ht="32.1" customHeight="1" spans="1:12">
      <c r="A151" s="15" t="s">
        <v>150</v>
      </c>
      <c r="B151" s="15" t="s">
        <v>8</v>
      </c>
      <c r="C151" s="16" t="s">
        <v>1834</v>
      </c>
      <c r="D151" s="16"/>
      <c r="E151" s="16"/>
      <c r="F151" s="16"/>
      <c r="G151" s="15" t="s">
        <v>1244</v>
      </c>
      <c r="H151" s="18" t="s">
        <v>1835</v>
      </c>
      <c r="I151" s="15">
        <v>46</v>
      </c>
      <c r="J151" s="15" t="s">
        <v>189</v>
      </c>
      <c r="K151" s="15"/>
      <c r="L151" s="27"/>
    </row>
    <row r="152" s="85" customFormat="1" ht="32.1" customHeight="1" spans="1:12">
      <c r="A152" s="15" t="s">
        <v>150</v>
      </c>
      <c r="B152" s="15" t="s">
        <v>7</v>
      </c>
      <c r="C152" s="16" t="s">
        <v>1837</v>
      </c>
      <c r="D152" s="16"/>
      <c r="E152" s="16"/>
      <c r="F152" s="16"/>
      <c r="G152" s="15" t="s">
        <v>1785</v>
      </c>
      <c r="H152" s="18" t="s">
        <v>1838</v>
      </c>
      <c r="I152" s="15">
        <v>37</v>
      </c>
      <c r="J152" s="14" t="s">
        <v>175</v>
      </c>
      <c r="K152" s="15"/>
      <c r="L152" s="27"/>
    </row>
    <row r="153" s="85" customFormat="1" ht="32.1" customHeight="1" spans="1:12">
      <c r="A153" s="15" t="s">
        <v>150</v>
      </c>
      <c r="B153" s="15" t="s">
        <v>9</v>
      </c>
      <c r="C153" s="16" t="s">
        <v>1846</v>
      </c>
      <c r="D153" s="16"/>
      <c r="E153" s="16"/>
      <c r="F153" s="16"/>
      <c r="G153" s="15" t="s">
        <v>1777</v>
      </c>
      <c r="H153" s="18" t="s">
        <v>1847</v>
      </c>
      <c r="I153" s="15">
        <v>1</v>
      </c>
      <c r="J153" s="15" t="s">
        <v>169</v>
      </c>
      <c r="K153" s="15"/>
      <c r="L153" s="27"/>
    </row>
    <row r="154" s="85" customFormat="1" ht="32.1" customHeight="1" spans="1:12">
      <c r="A154" s="15" t="s">
        <v>150</v>
      </c>
      <c r="B154" s="15" t="s">
        <v>6</v>
      </c>
      <c r="C154" s="16" t="s">
        <v>1857</v>
      </c>
      <c r="D154" s="16"/>
      <c r="E154" s="16"/>
      <c r="F154" s="16"/>
      <c r="G154" s="15" t="s">
        <v>851</v>
      </c>
      <c r="H154" s="18" t="s">
        <v>1858</v>
      </c>
      <c r="I154" s="15">
        <v>10</v>
      </c>
      <c r="J154" s="15" t="s">
        <v>169</v>
      </c>
      <c r="K154" s="15"/>
      <c r="L154" s="27"/>
    </row>
    <row r="155" s="85" customFormat="1" ht="32.1" customHeight="1" spans="1:12">
      <c r="A155" s="15" t="s">
        <v>150</v>
      </c>
      <c r="B155" s="15" t="s">
        <v>5</v>
      </c>
      <c r="C155" s="16" t="s">
        <v>1860</v>
      </c>
      <c r="D155" s="16"/>
      <c r="E155" s="16"/>
      <c r="F155" s="16"/>
      <c r="G155" s="15" t="s">
        <v>1861</v>
      </c>
      <c r="H155" s="18" t="s">
        <v>1862</v>
      </c>
      <c r="I155" s="15">
        <v>27</v>
      </c>
      <c r="J155" s="14" t="s">
        <v>175</v>
      </c>
      <c r="K155" s="15"/>
      <c r="L155" s="27"/>
    </row>
    <row r="156" s="85" customFormat="1" ht="32.1" customHeight="1" spans="1:12">
      <c r="A156" s="15" t="s">
        <v>150</v>
      </c>
      <c r="B156" s="15" t="s">
        <v>10</v>
      </c>
      <c r="C156" s="16" t="s">
        <v>1865</v>
      </c>
      <c r="D156" s="16"/>
      <c r="E156" s="16"/>
      <c r="F156" s="16"/>
      <c r="G156" s="15" t="s">
        <v>879</v>
      </c>
      <c r="H156" s="18" t="s">
        <v>1866</v>
      </c>
      <c r="I156" s="15">
        <v>31</v>
      </c>
      <c r="J156" s="14" t="s">
        <v>175</v>
      </c>
      <c r="K156" s="15"/>
      <c r="L156" s="27"/>
    </row>
    <row r="157" s="85" customFormat="1" ht="32.1" customHeight="1" spans="1:12">
      <c r="A157" s="15" t="s">
        <v>150</v>
      </c>
      <c r="B157" s="15" t="s">
        <v>2</v>
      </c>
      <c r="C157" s="16" t="s">
        <v>1868</v>
      </c>
      <c r="D157" s="16"/>
      <c r="E157" s="16"/>
      <c r="F157" s="16"/>
      <c r="G157" s="15" t="s">
        <v>1869</v>
      </c>
      <c r="H157" s="18" t="s">
        <v>1870</v>
      </c>
      <c r="I157" s="15">
        <v>29</v>
      </c>
      <c r="J157" s="14" t="s">
        <v>175</v>
      </c>
      <c r="K157" s="15"/>
      <c r="L157" s="27"/>
    </row>
    <row r="158" s="85" customFormat="1" ht="32.1" customHeight="1" spans="1:12">
      <c r="A158" s="15" t="s">
        <v>150</v>
      </c>
      <c r="B158" s="15" t="s">
        <v>2</v>
      </c>
      <c r="C158" s="16" t="s">
        <v>1876</v>
      </c>
      <c r="D158" s="16"/>
      <c r="E158" s="16"/>
      <c r="F158" s="16"/>
      <c r="G158" s="15" t="s">
        <v>1877</v>
      </c>
      <c r="H158" s="18" t="s">
        <v>1878</v>
      </c>
      <c r="I158" s="15">
        <v>19</v>
      </c>
      <c r="J158" s="14" t="s">
        <v>175</v>
      </c>
      <c r="K158" s="15"/>
      <c r="L158" s="27"/>
    </row>
    <row r="159" s="85" customFormat="1" ht="32.1" customHeight="1" spans="1:12">
      <c r="A159" s="15" t="s">
        <v>150</v>
      </c>
      <c r="B159" s="15" t="s">
        <v>5</v>
      </c>
      <c r="C159" s="16" t="s">
        <v>1881</v>
      </c>
      <c r="D159" s="16"/>
      <c r="E159" s="16"/>
      <c r="F159" s="16"/>
      <c r="G159" s="15" t="s">
        <v>167</v>
      </c>
      <c r="H159" s="18" t="s">
        <v>1882</v>
      </c>
      <c r="I159" s="15">
        <v>22</v>
      </c>
      <c r="J159" s="14" t="s">
        <v>175</v>
      </c>
      <c r="K159" s="15"/>
      <c r="L159" s="27"/>
    </row>
    <row r="160" s="85" customFormat="1" ht="32.1" customHeight="1" spans="1:12">
      <c r="A160" s="15" t="s">
        <v>150</v>
      </c>
      <c r="B160" s="15" t="s">
        <v>7</v>
      </c>
      <c r="C160" s="16" t="s">
        <v>1889</v>
      </c>
      <c r="D160" s="16"/>
      <c r="E160" s="16"/>
      <c r="F160" s="16"/>
      <c r="G160" s="15" t="s">
        <v>1890</v>
      </c>
      <c r="H160" s="18" t="s">
        <v>1891</v>
      </c>
      <c r="I160" s="15">
        <v>36</v>
      </c>
      <c r="J160" s="14" t="s">
        <v>175</v>
      </c>
      <c r="K160" s="15"/>
      <c r="L160" s="27"/>
    </row>
    <row r="161" s="85" customFormat="1" ht="32.1" customHeight="1" spans="1:12">
      <c r="A161" s="15" t="s">
        <v>150</v>
      </c>
      <c r="B161" s="15" t="s">
        <v>3</v>
      </c>
      <c r="C161" s="16" t="s">
        <v>1899</v>
      </c>
      <c r="D161" s="16"/>
      <c r="E161" s="16"/>
      <c r="F161" s="16"/>
      <c r="G161" s="15" t="s">
        <v>1900</v>
      </c>
      <c r="H161" s="18" t="s">
        <v>1901</v>
      </c>
      <c r="I161" s="15">
        <v>25</v>
      </c>
      <c r="J161" s="14" t="s">
        <v>175</v>
      </c>
      <c r="K161" s="15"/>
      <c r="L161" s="27"/>
    </row>
    <row r="162" s="85" customFormat="1" ht="32.1" customHeight="1" spans="1:12">
      <c r="A162" s="15" t="s">
        <v>150</v>
      </c>
      <c r="B162" s="15" t="s">
        <v>1</v>
      </c>
      <c r="C162" s="16" t="s">
        <v>1904</v>
      </c>
      <c r="D162" s="16"/>
      <c r="E162" s="16"/>
      <c r="F162" s="16"/>
      <c r="G162" s="15" t="s">
        <v>1124</v>
      </c>
      <c r="H162" s="18" t="s">
        <v>1905</v>
      </c>
      <c r="I162" s="15">
        <v>24</v>
      </c>
      <c r="J162" s="14" t="s">
        <v>175</v>
      </c>
      <c r="K162" s="15"/>
      <c r="L162" s="27"/>
    </row>
    <row r="163" s="85" customFormat="1" ht="32.1" customHeight="1" spans="1:12">
      <c r="A163" s="15" t="s">
        <v>150</v>
      </c>
      <c r="B163" s="15" t="s">
        <v>4</v>
      </c>
      <c r="C163" s="47" t="s">
        <v>1907</v>
      </c>
      <c r="D163" s="48"/>
      <c r="E163" s="48"/>
      <c r="F163" s="48"/>
      <c r="G163" s="15" t="s">
        <v>1900</v>
      </c>
      <c r="H163" s="18" t="s">
        <v>1908</v>
      </c>
      <c r="I163" s="15">
        <v>19</v>
      </c>
      <c r="J163" s="14" t="s">
        <v>175</v>
      </c>
      <c r="K163" s="15"/>
      <c r="L163" s="27"/>
    </row>
    <row r="164" s="85" customFormat="1" ht="32.1" customHeight="1" spans="1:12">
      <c r="A164" s="15" t="s">
        <v>150</v>
      </c>
      <c r="B164" s="15" t="s">
        <v>9</v>
      </c>
      <c r="C164" s="16" t="s">
        <v>1910</v>
      </c>
      <c r="D164" s="16"/>
      <c r="E164" s="16"/>
      <c r="F164" s="16"/>
      <c r="G164" s="15" t="s">
        <v>1124</v>
      </c>
      <c r="H164" s="18" t="s">
        <v>1911</v>
      </c>
      <c r="I164" s="15">
        <v>22</v>
      </c>
      <c r="J164" s="14" t="s">
        <v>175</v>
      </c>
      <c r="K164" s="15"/>
      <c r="L164" s="27"/>
    </row>
    <row r="165" s="85" customFormat="1" ht="32.1" customHeight="1" spans="1:12">
      <c r="A165" s="15" t="s">
        <v>150</v>
      </c>
      <c r="B165" s="15" t="s">
        <v>6</v>
      </c>
      <c r="C165" s="16" t="s">
        <v>1913</v>
      </c>
      <c r="D165" s="16"/>
      <c r="E165" s="16"/>
      <c r="F165" s="16"/>
      <c r="G165" s="15" t="s">
        <v>1124</v>
      </c>
      <c r="H165" s="18" t="s">
        <v>1914</v>
      </c>
      <c r="I165" s="15">
        <v>24</v>
      </c>
      <c r="J165" s="14" t="s">
        <v>175</v>
      </c>
      <c r="K165" s="15"/>
      <c r="L165" s="27"/>
    </row>
    <row r="166" s="85" customFormat="1" ht="32.1" customHeight="1" spans="1:12">
      <c r="A166" s="15" t="s">
        <v>150</v>
      </c>
      <c r="B166" s="15" t="s">
        <v>11</v>
      </c>
      <c r="C166" s="16" t="s">
        <v>1916</v>
      </c>
      <c r="D166" s="16"/>
      <c r="E166" s="16"/>
      <c r="F166" s="16"/>
      <c r="G166" s="15" t="s">
        <v>1124</v>
      </c>
      <c r="H166" s="18" t="s">
        <v>1917</v>
      </c>
      <c r="I166" s="15">
        <v>23</v>
      </c>
      <c r="J166" s="14" t="s">
        <v>175</v>
      </c>
      <c r="K166" s="15"/>
      <c r="L166" s="27"/>
    </row>
    <row r="167" s="85" customFormat="1" ht="32.1" customHeight="1" spans="1:12">
      <c r="A167" s="15" t="s">
        <v>150</v>
      </c>
      <c r="B167" s="15" t="s">
        <v>12</v>
      </c>
      <c r="C167" s="16" t="s">
        <v>1919</v>
      </c>
      <c r="D167" s="16"/>
      <c r="E167" s="16"/>
      <c r="F167" s="16"/>
      <c r="G167" s="15" t="s">
        <v>1124</v>
      </c>
      <c r="H167" s="18" t="s">
        <v>1920</v>
      </c>
      <c r="I167" s="15">
        <v>22</v>
      </c>
      <c r="J167" s="14" t="s">
        <v>175</v>
      </c>
      <c r="K167" s="15"/>
      <c r="L167" s="27"/>
    </row>
    <row r="168" s="85" customFormat="1" ht="32.1" customHeight="1" spans="1:12">
      <c r="A168" s="15" t="s">
        <v>150</v>
      </c>
      <c r="B168" s="15" t="s">
        <v>2</v>
      </c>
      <c r="C168" s="16" t="s">
        <v>1922</v>
      </c>
      <c r="D168" s="16"/>
      <c r="E168" s="16"/>
      <c r="F168" s="16"/>
      <c r="G168" s="15" t="s">
        <v>1923</v>
      </c>
      <c r="H168" s="18" t="s">
        <v>1924</v>
      </c>
      <c r="I168" s="15">
        <v>25</v>
      </c>
      <c r="J168" s="14" t="s">
        <v>175</v>
      </c>
      <c r="K168" s="15"/>
      <c r="L168" s="27"/>
    </row>
    <row r="169" s="85" customFormat="1" ht="32.1" customHeight="1" spans="1:12">
      <c r="A169" s="15" t="s">
        <v>150</v>
      </c>
      <c r="B169" s="15" t="s">
        <v>2</v>
      </c>
      <c r="C169" s="16" t="s">
        <v>1927</v>
      </c>
      <c r="D169" s="16"/>
      <c r="E169" s="16"/>
      <c r="F169" s="16"/>
      <c r="G169" s="15" t="s">
        <v>1928</v>
      </c>
      <c r="H169" s="14" t="s">
        <v>1929</v>
      </c>
      <c r="I169" s="15">
        <v>12</v>
      </c>
      <c r="J169" s="15" t="s">
        <v>169</v>
      </c>
      <c r="K169" s="15"/>
      <c r="L169" s="27"/>
    </row>
    <row r="170" s="85" customFormat="1" ht="32.1" customHeight="1" spans="1:12">
      <c r="A170" s="15" t="s">
        <v>150</v>
      </c>
      <c r="B170" s="15" t="s">
        <v>10</v>
      </c>
      <c r="C170" s="16" t="s">
        <v>1932</v>
      </c>
      <c r="D170" s="16"/>
      <c r="E170" s="16"/>
      <c r="F170" s="16"/>
      <c r="G170" s="15" t="s">
        <v>390</v>
      </c>
      <c r="H170" s="18" t="s">
        <v>1933</v>
      </c>
      <c r="I170" s="15">
        <v>13</v>
      </c>
      <c r="J170" s="14" t="s">
        <v>175</v>
      </c>
      <c r="K170" s="15"/>
      <c r="L170" s="27"/>
    </row>
    <row r="171" s="85" customFormat="1" ht="32.1" customHeight="1" spans="1:12">
      <c r="A171" s="15" t="s">
        <v>150</v>
      </c>
      <c r="B171" s="15" t="s">
        <v>2</v>
      </c>
      <c r="C171" s="16" t="s">
        <v>1936</v>
      </c>
      <c r="D171" s="16"/>
      <c r="E171" s="16"/>
      <c r="F171" s="16"/>
      <c r="G171" s="15" t="s">
        <v>1937</v>
      </c>
      <c r="H171" s="18" t="s">
        <v>1938</v>
      </c>
      <c r="I171" s="15">
        <v>5</v>
      </c>
      <c r="J171" s="15" t="s">
        <v>169</v>
      </c>
      <c r="K171" s="15"/>
      <c r="L171" s="27"/>
    </row>
    <row r="172" s="85" customFormat="1" ht="32.1" customHeight="1" spans="1:12">
      <c r="A172" s="15" t="s">
        <v>150</v>
      </c>
      <c r="B172" s="15" t="s">
        <v>13</v>
      </c>
      <c r="C172" s="16" t="s">
        <v>1941</v>
      </c>
      <c r="D172" s="16"/>
      <c r="E172" s="16"/>
      <c r="F172" s="16"/>
      <c r="G172" s="15" t="s">
        <v>1124</v>
      </c>
      <c r="H172" s="14" t="s">
        <v>1942</v>
      </c>
      <c r="I172" s="14">
        <v>13</v>
      </c>
      <c r="J172" s="14" t="s">
        <v>175</v>
      </c>
      <c r="K172" s="15"/>
      <c r="L172" s="27"/>
    </row>
    <row r="173" s="85" customFormat="1" ht="32.1" customHeight="1" spans="1:12">
      <c r="A173" s="15" t="s">
        <v>150</v>
      </c>
      <c r="B173" s="15" t="s">
        <v>1</v>
      </c>
      <c r="C173" s="16" t="s">
        <v>1947</v>
      </c>
      <c r="D173" s="16"/>
      <c r="E173" s="16"/>
      <c r="F173" s="16"/>
      <c r="G173" s="15" t="s">
        <v>1492</v>
      </c>
      <c r="H173" s="18" t="s">
        <v>1948</v>
      </c>
      <c r="I173" s="15">
        <v>6</v>
      </c>
      <c r="J173" s="15" t="s">
        <v>169</v>
      </c>
      <c r="K173" s="15"/>
      <c r="L173" s="27"/>
    </row>
    <row r="174" s="85" customFormat="1" ht="32.1" customHeight="1" spans="1:12">
      <c r="A174" s="15" t="s">
        <v>150</v>
      </c>
      <c r="B174" s="15" t="s">
        <v>13</v>
      </c>
      <c r="C174" s="17" t="s">
        <v>1950</v>
      </c>
      <c r="D174" s="17"/>
      <c r="E174" s="17"/>
      <c r="F174" s="17"/>
      <c r="G174" s="15" t="s">
        <v>1124</v>
      </c>
      <c r="H174" s="18" t="s">
        <v>1951</v>
      </c>
      <c r="I174" s="15">
        <v>14</v>
      </c>
      <c r="J174" s="14" t="s">
        <v>175</v>
      </c>
      <c r="K174" s="15"/>
      <c r="L174" s="27"/>
    </row>
    <row r="175" s="85" customFormat="1" ht="32.1" customHeight="1" spans="1:12">
      <c r="A175" s="15" t="s">
        <v>150</v>
      </c>
      <c r="B175" s="15" t="s">
        <v>13</v>
      </c>
      <c r="C175" s="16" t="s">
        <v>1953</v>
      </c>
      <c r="D175" s="16"/>
      <c r="E175" s="16"/>
      <c r="F175" s="16"/>
      <c r="G175" s="15" t="s">
        <v>1124</v>
      </c>
      <c r="H175" s="18" t="s">
        <v>1954</v>
      </c>
      <c r="I175" s="15">
        <v>11</v>
      </c>
      <c r="J175" s="14" t="s">
        <v>175</v>
      </c>
      <c r="K175" s="15"/>
      <c r="L175" s="27"/>
    </row>
    <row r="176" s="85" customFormat="1" ht="32.1" customHeight="1" spans="1:12">
      <c r="A176" s="15" t="s">
        <v>150</v>
      </c>
      <c r="B176" s="15" t="s">
        <v>14</v>
      </c>
      <c r="C176" s="16" t="s">
        <v>1956</v>
      </c>
      <c r="D176" s="16"/>
      <c r="E176" s="16"/>
      <c r="F176" s="16"/>
      <c r="G176" s="15" t="s">
        <v>1957</v>
      </c>
      <c r="H176" s="18" t="s">
        <v>1958</v>
      </c>
      <c r="I176" s="15">
        <v>5</v>
      </c>
      <c r="J176" s="15" t="s">
        <v>169</v>
      </c>
      <c r="K176" s="15"/>
      <c r="L176" s="27"/>
    </row>
    <row r="177" s="85" customFormat="1" ht="32.1" customHeight="1" spans="1:12">
      <c r="A177" s="15" t="s">
        <v>150</v>
      </c>
      <c r="B177" s="15" t="s">
        <v>15</v>
      </c>
      <c r="C177" s="16" t="s">
        <v>1961</v>
      </c>
      <c r="D177" s="16"/>
      <c r="E177" s="16"/>
      <c r="F177" s="16"/>
      <c r="G177" s="15" t="s">
        <v>1962</v>
      </c>
      <c r="H177" s="18" t="s">
        <v>1963</v>
      </c>
      <c r="I177" s="15">
        <v>6</v>
      </c>
      <c r="J177" s="15" t="s">
        <v>169</v>
      </c>
      <c r="K177" s="15"/>
      <c r="L177" s="27"/>
    </row>
    <row r="178" s="85" customFormat="1" ht="32.1" customHeight="1" spans="1:12">
      <c r="A178" s="15" t="s">
        <v>150</v>
      </c>
      <c r="B178" s="15" t="s">
        <v>16</v>
      </c>
      <c r="C178" s="16" t="s">
        <v>1966</v>
      </c>
      <c r="D178" s="16"/>
      <c r="E178" s="16"/>
      <c r="F178" s="16"/>
      <c r="G178" s="15" t="s">
        <v>1244</v>
      </c>
      <c r="H178" s="18" t="s">
        <v>1967</v>
      </c>
      <c r="I178" s="15">
        <v>8</v>
      </c>
      <c r="J178" s="15" t="s">
        <v>169</v>
      </c>
      <c r="K178" s="15"/>
      <c r="L178" s="27"/>
    </row>
    <row r="179" s="85" customFormat="1" ht="32.1" customHeight="1" spans="1:12">
      <c r="A179" s="15" t="s">
        <v>150</v>
      </c>
      <c r="B179" s="15" t="s">
        <v>2</v>
      </c>
      <c r="C179" s="16" t="s">
        <v>1969</v>
      </c>
      <c r="D179" s="16"/>
      <c r="E179" s="16"/>
      <c r="F179" s="16"/>
      <c r="G179" s="15" t="s">
        <v>1068</v>
      </c>
      <c r="H179" s="18" t="s">
        <v>1970</v>
      </c>
      <c r="I179" s="15">
        <v>20</v>
      </c>
      <c r="J179" s="14" t="s">
        <v>175</v>
      </c>
      <c r="K179" s="15"/>
      <c r="L179" s="27"/>
    </row>
    <row r="180" s="85" customFormat="1" ht="32.1" customHeight="1" spans="1:12">
      <c r="A180" s="15" t="s">
        <v>150</v>
      </c>
      <c r="B180" s="15" t="s">
        <v>11</v>
      </c>
      <c r="C180" s="16" t="s">
        <v>1972</v>
      </c>
      <c r="D180" s="16"/>
      <c r="E180" s="16"/>
      <c r="F180" s="16"/>
      <c r="G180" s="15" t="s">
        <v>1973</v>
      </c>
      <c r="H180" s="18" t="s">
        <v>1974</v>
      </c>
      <c r="I180" s="15">
        <v>26</v>
      </c>
      <c r="J180" s="15" t="s">
        <v>189</v>
      </c>
      <c r="K180" s="15"/>
      <c r="L180" s="27"/>
    </row>
    <row r="181" s="85" customFormat="1" ht="32.1" customHeight="1" spans="1:12">
      <c r="A181" s="15" t="s">
        <v>150</v>
      </c>
      <c r="B181" s="15" t="s">
        <v>15</v>
      </c>
      <c r="C181" s="16" t="s">
        <v>1977</v>
      </c>
      <c r="D181" s="16"/>
      <c r="E181" s="16"/>
      <c r="F181" s="16"/>
      <c r="G181" s="15" t="s">
        <v>1124</v>
      </c>
      <c r="H181" s="18" t="s">
        <v>1978</v>
      </c>
      <c r="I181" s="15">
        <v>20</v>
      </c>
      <c r="J181" s="14" t="s">
        <v>175</v>
      </c>
      <c r="K181" s="15"/>
      <c r="L181" s="27"/>
    </row>
    <row r="182" s="85" customFormat="1" ht="32.1" customHeight="1" spans="1:12">
      <c r="A182" s="15" t="s">
        <v>150</v>
      </c>
      <c r="B182" s="15" t="s">
        <v>2</v>
      </c>
      <c r="C182" s="16" t="s">
        <v>1980</v>
      </c>
      <c r="D182" s="16"/>
      <c r="E182" s="16"/>
      <c r="F182" s="16"/>
      <c r="G182" s="15" t="s">
        <v>1777</v>
      </c>
      <c r="H182" s="18" t="s">
        <v>1981</v>
      </c>
      <c r="I182" s="15">
        <v>15</v>
      </c>
      <c r="J182" s="14" t="s">
        <v>175</v>
      </c>
      <c r="K182" s="15"/>
      <c r="L182" s="27"/>
    </row>
    <row r="183" s="85" customFormat="1" ht="32.1" customHeight="1" spans="1:12">
      <c r="A183" s="15" t="s">
        <v>150</v>
      </c>
      <c r="B183" s="15" t="s">
        <v>15</v>
      </c>
      <c r="C183" s="16" t="s">
        <v>1983</v>
      </c>
      <c r="D183" s="16"/>
      <c r="E183" s="16"/>
      <c r="F183" s="16"/>
      <c r="G183" s="15" t="s">
        <v>1587</v>
      </c>
      <c r="H183" s="18" t="s">
        <v>1984</v>
      </c>
      <c r="I183" s="15">
        <v>13</v>
      </c>
      <c r="J183" s="14" t="s">
        <v>175</v>
      </c>
      <c r="K183" s="15"/>
      <c r="L183" s="27"/>
    </row>
    <row r="184" s="85" customFormat="1" ht="32.1" customHeight="1" spans="1:12">
      <c r="A184" s="15" t="s">
        <v>150</v>
      </c>
      <c r="B184" s="15" t="s">
        <v>2</v>
      </c>
      <c r="C184" s="16" t="s">
        <v>1986</v>
      </c>
      <c r="D184" s="16"/>
      <c r="E184" s="16"/>
      <c r="F184" s="16"/>
      <c r="G184" s="15" t="s">
        <v>1124</v>
      </c>
      <c r="H184" s="18" t="s">
        <v>1987</v>
      </c>
      <c r="I184" s="15">
        <v>15</v>
      </c>
      <c r="J184" s="14" t="s">
        <v>175</v>
      </c>
      <c r="K184" s="15"/>
      <c r="L184" s="27"/>
    </row>
    <row r="185" s="85" customFormat="1" ht="32.1" customHeight="1" spans="1:12">
      <c r="A185" s="15" t="s">
        <v>150</v>
      </c>
      <c r="B185" s="15" t="s">
        <v>5</v>
      </c>
      <c r="C185" s="16" t="s">
        <v>1989</v>
      </c>
      <c r="D185" s="16"/>
      <c r="E185" s="16"/>
      <c r="F185" s="16"/>
      <c r="G185" s="15" t="s">
        <v>1124</v>
      </c>
      <c r="H185" s="18" t="s">
        <v>1990</v>
      </c>
      <c r="I185" s="15">
        <v>13</v>
      </c>
      <c r="J185" s="14" t="s">
        <v>175</v>
      </c>
      <c r="K185" s="15"/>
      <c r="L185" s="27"/>
    </row>
    <row r="186" s="85" customFormat="1" ht="32.1" customHeight="1" spans="1:12">
      <c r="A186" s="15" t="s">
        <v>150</v>
      </c>
      <c r="B186" s="15" t="s">
        <v>17</v>
      </c>
      <c r="C186" s="16" t="s">
        <v>2000</v>
      </c>
      <c r="D186" s="16"/>
      <c r="E186" s="16"/>
      <c r="F186" s="16"/>
      <c r="G186" s="15" t="s">
        <v>1124</v>
      </c>
      <c r="H186" s="18" t="s">
        <v>2001</v>
      </c>
      <c r="I186" s="15">
        <v>16</v>
      </c>
      <c r="J186" s="14" t="s">
        <v>175</v>
      </c>
      <c r="K186" s="15"/>
      <c r="L186" s="27"/>
    </row>
    <row r="187" s="85" customFormat="1" ht="32.1" customHeight="1" spans="1:12">
      <c r="A187" s="15" t="s">
        <v>150</v>
      </c>
      <c r="B187" s="15" t="s">
        <v>5</v>
      </c>
      <c r="C187" s="16" t="s">
        <v>2003</v>
      </c>
      <c r="D187" s="16"/>
      <c r="E187" s="16"/>
      <c r="F187" s="16"/>
      <c r="G187" s="15" t="s">
        <v>1124</v>
      </c>
      <c r="H187" s="18" t="s">
        <v>2004</v>
      </c>
      <c r="I187" s="15">
        <v>14</v>
      </c>
      <c r="J187" s="14" t="s">
        <v>175</v>
      </c>
      <c r="K187" s="15"/>
      <c r="L187" s="27"/>
    </row>
    <row r="188" s="85" customFormat="1" ht="32.1" customHeight="1" spans="1:12">
      <c r="A188" s="15" t="s">
        <v>150</v>
      </c>
      <c r="B188" s="15" t="s">
        <v>10</v>
      </c>
      <c r="C188" s="16" t="s">
        <v>2006</v>
      </c>
      <c r="D188" s="16"/>
      <c r="E188" s="16"/>
      <c r="F188" s="16"/>
      <c r="G188" s="15" t="s">
        <v>1124</v>
      </c>
      <c r="H188" s="18" t="s">
        <v>2007</v>
      </c>
      <c r="I188" s="15">
        <v>13</v>
      </c>
      <c r="J188" s="14" t="s">
        <v>175</v>
      </c>
      <c r="K188" s="15"/>
      <c r="L188" s="27"/>
    </row>
    <row r="189" s="85" customFormat="1" ht="32.1" customHeight="1" spans="1:12">
      <c r="A189" s="15" t="s">
        <v>150</v>
      </c>
      <c r="B189" s="15" t="s">
        <v>9</v>
      </c>
      <c r="C189" s="16" t="s">
        <v>2009</v>
      </c>
      <c r="D189" s="16"/>
      <c r="E189" s="16"/>
      <c r="F189" s="16"/>
      <c r="G189" s="15" t="s">
        <v>546</v>
      </c>
      <c r="H189" s="18" t="s">
        <v>2010</v>
      </c>
      <c r="I189" s="15">
        <v>6</v>
      </c>
      <c r="J189" s="15" t="s">
        <v>169</v>
      </c>
      <c r="K189" s="15"/>
      <c r="L189" s="27"/>
    </row>
    <row r="190" s="85" customFormat="1" ht="32.1" customHeight="1" spans="1:12">
      <c r="A190" s="15" t="s">
        <v>150</v>
      </c>
      <c r="B190" s="15" t="s">
        <v>3</v>
      </c>
      <c r="C190" s="16" t="s">
        <v>2019</v>
      </c>
      <c r="D190" s="16"/>
      <c r="E190" s="16"/>
      <c r="F190" s="16"/>
      <c r="G190" s="15" t="s">
        <v>1124</v>
      </c>
      <c r="H190" s="18" t="s">
        <v>2020</v>
      </c>
      <c r="I190" s="15">
        <v>14</v>
      </c>
      <c r="J190" s="14" t="s">
        <v>175</v>
      </c>
      <c r="K190" s="15"/>
      <c r="L190" s="27"/>
    </row>
    <row r="191" s="85" customFormat="1" ht="32.1" customHeight="1" spans="1:12">
      <c r="A191" s="15" t="s">
        <v>150</v>
      </c>
      <c r="B191" s="15" t="s">
        <v>16</v>
      </c>
      <c r="C191" s="16" t="s">
        <v>2025</v>
      </c>
      <c r="D191" s="16"/>
      <c r="E191" s="16"/>
      <c r="F191" s="16"/>
      <c r="G191" s="15" t="s">
        <v>1124</v>
      </c>
      <c r="H191" s="18" t="s">
        <v>2026</v>
      </c>
      <c r="I191" s="15">
        <v>13</v>
      </c>
      <c r="J191" s="14" t="s">
        <v>175</v>
      </c>
      <c r="K191" s="15"/>
      <c r="L191" s="27"/>
    </row>
    <row r="192" s="85" customFormat="1" ht="32.1" customHeight="1" spans="1:12">
      <c r="A192" s="15" t="s">
        <v>150</v>
      </c>
      <c r="B192" s="15" t="s">
        <v>18</v>
      </c>
      <c r="C192" s="16" t="s">
        <v>2028</v>
      </c>
      <c r="D192" s="16"/>
      <c r="E192" s="16"/>
      <c r="F192" s="16"/>
      <c r="G192" s="15" t="s">
        <v>1124</v>
      </c>
      <c r="H192" s="18" t="s">
        <v>2029</v>
      </c>
      <c r="I192" s="15">
        <v>14</v>
      </c>
      <c r="J192" s="14" t="s">
        <v>175</v>
      </c>
      <c r="K192" s="15"/>
      <c r="L192" s="27"/>
    </row>
    <row r="193" s="85" customFormat="1" ht="32.1" customHeight="1" spans="1:12">
      <c r="A193" s="15" t="s">
        <v>150</v>
      </c>
      <c r="B193" s="15" t="s">
        <v>11</v>
      </c>
      <c r="C193" s="16" t="s">
        <v>2034</v>
      </c>
      <c r="D193" s="16"/>
      <c r="E193" s="16"/>
      <c r="F193" s="16"/>
      <c r="G193" s="15" t="s">
        <v>851</v>
      </c>
      <c r="H193" s="18" t="s">
        <v>2035</v>
      </c>
      <c r="I193" s="15">
        <v>13</v>
      </c>
      <c r="J193" s="14" t="s">
        <v>175</v>
      </c>
      <c r="K193" s="15"/>
      <c r="L193" s="27"/>
    </row>
    <row r="194" s="85" customFormat="1" ht="32.1" customHeight="1" spans="1:12">
      <c r="A194" s="15" t="s">
        <v>150</v>
      </c>
      <c r="B194" s="15" t="s">
        <v>17</v>
      </c>
      <c r="C194" s="16" t="s">
        <v>2037</v>
      </c>
      <c r="D194" s="16"/>
      <c r="E194" s="16"/>
      <c r="F194" s="16"/>
      <c r="G194" s="15" t="s">
        <v>851</v>
      </c>
      <c r="H194" s="18" t="s">
        <v>2038</v>
      </c>
      <c r="I194" s="15">
        <v>17</v>
      </c>
      <c r="J194" s="14" t="s">
        <v>175</v>
      </c>
      <c r="K194" s="15"/>
      <c r="L194" s="27"/>
    </row>
    <row r="195" s="85" customFormat="1" ht="32.1" customHeight="1" spans="1:12">
      <c r="A195" s="15" t="s">
        <v>150</v>
      </c>
      <c r="B195" s="15" t="s">
        <v>2</v>
      </c>
      <c r="C195" s="16" t="s">
        <v>2048</v>
      </c>
      <c r="D195" s="16"/>
      <c r="E195" s="16"/>
      <c r="F195" s="16"/>
      <c r="G195" s="15" t="s">
        <v>2049</v>
      </c>
      <c r="H195" s="18" t="s">
        <v>2050</v>
      </c>
      <c r="I195" s="15">
        <v>13</v>
      </c>
      <c r="J195" s="14" t="s">
        <v>175</v>
      </c>
      <c r="K195" s="15"/>
      <c r="L195" s="27"/>
    </row>
    <row r="196" s="85" customFormat="1" ht="32.1" customHeight="1" spans="1:12">
      <c r="A196" s="15" t="s">
        <v>150</v>
      </c>
      <c r="B196" s="15" t="s">
        <v>11</v>
      </c>
      <c r="C196" s="16" t="s">
        <v>2058</v>
      </c>
      <c r="D196" s="16"/>
      <c r="E196" s="16"/>
      <c r="F196" s="16"/>
      <c r="G196" s="15" t="s">
        <v>1694</v>
      </c>
      <c r="H196" s="18" t="s">
        <v>2059</v>
      </c>
      <c r="I196" s="15">
        <v>8</v>
      </c>
      <c r="J196" s="15" t="s">
        <v>169</v>
      </c>
      <c r="K196" s="15"/>
      <c r="L196" s="27"/>
    </row>
    <row r="197" s="85" customFormat="1" ht="32.1" customHeight="1" spans="1:12">
      <c r="A197" s="15" t="s">
        <v>150</v>
      </c>
      <c r="B197" s="15" t="s">
        <v>2</v>
      </c>
      <c r="C197" s="16" t="s">
        <v>2064</v>
      </c>
      <c r="D197" s="16"/>
      <c r="E197" s="16"/>
      <c r="F197" s="16"/>
      <c r="G197" s="15" t="s">
        <v>561</v>
      </c>
      <c r="H197" s="18" t="s">
        <v>2065</v>
      </c>
      <c r="I197" s="15">
        <v>10</v>
      </c>
      <c r="J197" s="15" t="s">
        <v>169</v>
      </c>
      <c r="K197" s="15"/>
      <c r="L197" s="27"/>
    </row>
    <row r="198" s="85" customFormat="1" ht="32.1" customHeight="1" spans="1:12">
      <c r="A198" s="15" t="s">
        <v>150</v>
      </c>
      <c r="B198" s="15" t="s">
        <v>5</v>
      </c>
      <c r="C198" s="16" t="s">
        <v>2067</v>
      </c>
      <c r="D198" s="16"/>
      <c r="E198" s="16"/>
      <c r="F198" s="16"/>
      <c r="G198" s="15" t="s">
        <v>1587</v>
      </c>
      <c r="H198" s="18" t="s">
        <v>2068</v>
      </c>
      <c r="I198" s="15">
        <v>11</v>
      </c>
      <c r="J198" s="15" t="s">
        <v>169</v>
      </c>
      <c r="K198" s="15"/>
      <c r="L198" s="27"/>
    </row>
    <row r="199" s="85" customFormat="1" ht="32.1" customHeight="1" spans="1:12">
      <c r="A199" s="15" t="s">
        <v>150</v>
      </c>
      <c r="B199" s="15" t="s">
        <v>12</v>
      </c>
      <c r="C199" s="16" t="s">
        <v>2070</v>
      </c>
      <c r="D199" s="16"/>
      <c r="E199" s="16"/>
      <c r="F199" s="16"/>
      <c r="G199" s="15" t="s">
        <v>2071</v>
      </c>
      <c r="H199" s="18" t="s">
        <v>2072</v>
      </c>
      <c r="I199" s="15">
        <v>8</v>
      </c>
      <c r="J199" s="15" t="s">
        <v>169</v>
      </c>
      <c r="K199" s="15"/>
      <c r="L199" s="27"/>
    </row>
    <row r="200" s="85" customFormat="1" ht="32.1" customHeight="1" spans="1:12">
      <c r="A200" s="15" t="s">
        <v>150</v>
      </c>
      <c r="B200" s="15" t="s">
        <v>5</v>
      </c>
      <c r="C200" s="16" t="s">
        <v>2075</v>
      </c>
      <c r="D200" s="16"/>
      <c r="E200" s="16"/>
      <c r="F200" s="16"/>
      <c r="G200" s="15" t="s">
        <v>511</v>
      </c>
      <c r="H200" s="18" t="s">
        <v>2076</v>
      </c>
      <c r="I200" s="15">
        <v>8</v>
      </c>
      <c r="J200" s="15" t="s">
        <v>169</v>
      </c>
      <c r="K200" s="15"/>
      <c r="L200" s="27"/>
    </row>
    <row r="201" s="85" customFormat="1" ht="32.1" customHeight="1" spans="1:12">
      <c r="A201" s="15" t="s">
        <v>150</v>
      </c>
      <c r="B201" s="15" t="s">
        <v>6</v>
      </c>
      <c r="C201" s="16" t="s">
        <v>2079</v>
      </c>
      <c r="D201" s="16"/>
      <c r="E201" s="16"/>
      <c r="F201" s="16"/>
      <c r="G201" s="15" t="s">
        <v>776</v>
      </c>
      <c r="H201" s="18" t="s">
        <v>2080</v>
      </c>
      <c r="I201" s="15">
        <v>11</v>
      </c>
      <c r="J201" s="15" t="s">
        <v>169</v>
      </c>
      <c r="K201" s="15"/>
      <c r="L201" s="27"/>
    </row>
    <row r="202" s="85" customFormat="1" ht="32.1" customHeight="1" spans="1:12">
      <c r="A202" s="15" t="s">
        <v>150</v>
      </c>
      <c r="B202" s="15" t="s">
        <v>13</v>
      </c>
      <c r="C202" s="16" t="s">
        <v>2082</v>
      </c>
      <c r="D202" s="16"/>
      <c r="E202" s="16"/>
      <c r="F202" s="16"/>
      <c r="G202" s="15" t="s">
        <v>1124</v>
      </c>
      <c r="H202" s="18" t="s">
        <v>2083</v>
      </c>
      <c r="I202" s="15">
        <v>14</v>
      </c>
      <c r="J202" s="14" t="s">
        <v>175</v>
      </c>
      <c r="K202" s="15"/>
      <c r="L202" s="27"/>
    </row>
    <row r="203" s="85" customFormat="1" ht="32.1" customHeight="1" spans="1:12">
      <c r="A203" s="15" t="s">
        <v>150</v>
      </c>
      <c r="B203" s="15" t="s">
        <v>6</v>
      </c>
      <c r="C203" s="16" t="s">
        <v>2085</v>
      </c>
      <c r="D203" s="16"/>
      <c r="E203" s="16"/>
      <c r="F203" s="16"/>
      <c r="G203" s="15" t="s">
        <v>1973</v>
      </c>
      <c r="H203" s="18" t="s">
        <v>2086</v>
      </c>
      <c r="I203" s="15">
        <v>9</v>
      </c>
      <c r="J203" s="15" t="s">
        <v>189</v>
      </c>
      <c r="K203" s="15"/>
      <c r="L203" s="27"/>
    </row>
    <row r="204" s="85" customFormat="1" ht="32.1" customHeight="1" spans="1:12">
      <c r="A204" s="15" t="s">
        <v>150</v>
      </c>
      <c r="B204" s="15" t="s">
        <v>11</v>
      </c>
      <c r="C204" s="16" t="s">
        <v>2088</v>
      </c>
      <c r="D204" s="16"/>
      <c r="E204" s="16"/>
      <c r="F204" s="16"/>
      <c r="G204" s="15" t="s">
        <v>354</v>
      </c>
      <c r="H204" s="18" t="s">
        <v>2089</v>
      </c>
      <c r="I204" s="15">
        <v>9</v>
      </c>
      <c r="J204" s="14" t="s">
        <v>175</v>
      </c>
      <c r="K204" s="15"/>
      <c r="L204" s="27"/>
    </row>
    <row r="205" s="85" customFormat="1" ht="32.1" customHeight="1" spans="1:12">
      <c r="A205" s="15" t="s">
        <v>150</v>
      </c>
      <c r="B205" s="15" t="s">
        <v>13</v>
      </c>
      <c r="C205" s="16" t="s">
        <v>2091</v>
      </c>
      <c r="D205" s="16"/>
      <c r="E205" s="16"/>
      <c r="F205" s="16"/>
      <c r="G205" s="15" t="s">
        <v>1124</v>
      </c>
      <c r="H205" s="18" t="s">
        <v>2092</v>
      </c>
      <c r="I205" s="15">
        <v>10</v>
      </c>
      <c r="J205" s="14" t="s">
        <v>175</v>
      </c>
      <c r="K205" s="15"/>
      <c r="L205" s="27"/>
    </row>
    <row r="206" s="85" customFormat="1" ht="32.1" customHeight="1" spans="1:12">
      <c r="A206" s="15" t="s">
        <v>150</v>
      </c>
      <c r="B206" s="15" t="s">
        <v>8</v>
      </c>
      <c r="C206" s="16" t="s">
        <v>2094</v>
      </c>
      <c r="D206" s="16"/>
      <c r="E206" s="16"/>
      <c r="F206" s="16"/>
      <c r="G206" s="15" t="s">
        <v>2095</v>
      </c>
      <c r="H206" s="18" t="s">
        <v>2096</v>
      </c>
      <c r="I206" s="15">
        <v>5</v>
      </c>
      <c r="J206" s="15" t="s">
        <v>169</v>
      </c>
      <c r="K206" s="15"/>
      <c r="L206" s="27"/>
    </row>
    <row r="207" s="85" customFormat="1" ht="32.1" customHeight="1" spans="1:12">
      <c r="A207" s="15" t="s">
        <v>150</v>
      </c>
      <c r="B207" s="15" t="s">
        <v>7</v>
      </c>
      <c r="C207" s="16" t="s">
        <v>2104</v>
      </c>
      <c r="D207" s="16"/>
      <c r="E207" s="16"/>
      <c r="F207" s="16"/>
      <c r="G207" s="15" t="s">
        <v>354</v>
      </c>
      <c r="H207" s="18" t="s">
        <v>2105</v>
      </c>
      <c r="I207" s="15">
        <v>8</v>
      </c>
      <c r="J207" s="14" t="s">
        <v>175</v>
      </c>
      <c r="K207" s="15"/>
      <c r="L207" s="27"/>
    </row>
    <row r="208" s="85" customFormat="1" ht="32.1" customHeight="1" spans="1:12">
      <c r="A208" s="15" t="s">
        <v>150</v>
      </c>
      <c r="B208" s="15" t="s">
        <v>1</v>
      </c>
      <c r="C208" s="16" t="s">
        <v>2113</v>
      </c>
      <c r="D208" s="16"/>
      <c r="E208" s="16"/>
      <c r="F208" s="16"/>
      <c r="G208" s="15" t="s">
        <v>851</v>
      </c>
      <c r="H208" s="18" t="s">
        <v>2114</v>
      </c>
      <c r="I208" s="15">
        <v>10</v>
      </c>
      <c r="J208" s="14" t="s">
        <v>175</v>
      </c>
      <c r="K208" s="15"/>
      <c r="L208" s="27"/>
    </row>
    <row r="209" s="85" customFormat="1" ht="32.1" customHeight="1" spans="1:12">
      <c r="A209" s="15" t="s">
        <v>150</v>
      </c>
      <c r="B209" s="15" t="s">
        <v>1</v>
      </c>
      <c r="C209" s="16" t="s">
        <v>2116</v>
      </c>
      <c r="D209" s="16"/>
      <c r="E209" s="16"/>
      <c r="F209" s="16"/>
      <c r="G209" s="15" t="s">
        <v>665</v>
      </c>
      <c r="H209" s="18" t="s">
        <v>2117</v>
      </c>
      <c r="I209" s="15">
        <v>7</v>
      </c>
      <c r="J209" s="14" t="s">
        <v>175</v>
      </c>
      <c r="K209" s="15"/>
      <c r="L209" s="27"/>
    </row>
    <row r="210" s="85" customFormat="1" ht="32.1" customHeight="1" spans="1:12">
      <c r="A210" s="15" t="s">
        <v>150</v>
      </c>
      <c r="B210" s="15" t="s">
        <v>11</v>
      </c>
      <c r="C210" s="16" t="s">
        <v>2119</v>
      </c>
      <c r="D210" s="16"/>
      <c r="E210" s="16"/>
      <c r="F210" s="16"/>
      <c r="G210" s="15" t="s">
        <v>1694</v>
      </c>
      <c r="H210" s="18" t="s">
        <v>2120</v>
      </c>
      <c r="I210" s="15">
        <v>12</v>
      </c>
      <c r="J210" s="15" t="s">
        <v>169</v>
      </c>
      <c r="K210" s="15"/>
      <c r="L210" s="27"/>
    </row>
    <row r="211" s="85" customFormat="1" ht="32.1" customHeight="1" spans="1:12">
      <c r="A211" s="15" t="s">
        <v>150</v>
      </c>
      <c r="B211" s="15" t="s">
        <v>1</v>
      </c>
      <c r="C211" s="16" t="s">
        <v>2122</v>
      </c>
      <c r="D211" s="16"/>
      <c r="E211" s="16"/>
      <c r="F211" s="16"/>
      <c r="G211" s="15" t="s">
        <v>2123</v>
      </c>
      <c r="H211" s="18" t="s">
        <v>2124</v>
      </c>
      <c r="I211" s="15">
        <v>11</v>
      </c>
      <c r="J211" s="14" t="s">
        <v>175</v>
      </c>
      <c r="K211" s="15"/>
      <c r="L211" s="27"/>
    </row>
    <row r="212" s="85" customFormat="1" ht="32.1" customHeight="1" spans="1:12">
      <c r="A212" s="15" t="s">
        <v>150</v>
      </c>
      <c r="B212" s="15" t="s">
        <v>920</v>
      </c>
      <c r="C212" s="16" t="s">
        <v>2127</v>
      </c>
      <c r="D212" s="16"/>
      <c r="E212" s="16"/>
      <c r="F212" s="16"/>
      <c r="G212" s="15" t="s">
        <v>2128</v>
      </c>
      <c r="H212" s="18" t="s">
        <v>2129</v>
      </c>
      <c r="I212" s="15">
        <v>11</v>
      </c>
      <c r="J212" s="15" t="s">
        <v>169</v>
      </c>
      <c r="K212" s="15"/>
      <c r="L212" s="27"/>
    </row>
    <row r="213" s="85" customFormat="1" ht="32.1" customHeight="1" spans="1:12">
      <c r="A213" s="15" t="s">
        <v>150</v>
      </c>
      <c r="B213" s="15" t="s">
        <v>10</v>
      </c>
      <c r="C213" s="16" t="s">
        <v>2132</v>
      </c>
      <c r="D213" s="16"/>
      <c r="E213" s="16"/>
      <c r="F213" s="16"/>
      <c r="G213" s="15" t="s">
        <v>1124</v>
      </c>
      <c r="H213" s="18" t="s">
        <v>2133</v>
      </c>
      <c r="I213" s="15">
        <v>11</v>
      </c>
      <c r="J213" s="14" t="s">
        <v>175</v>
      </c>
      <c r="K213" s="15"/>
      <c r="L213" s="27"/>
    </row>
    <row r="214" customFormat="1" ht="32.1" customHeight="1" spans="1:12">
      <c r="A214" s="14" t="s">
        <v>150</v>
      </c>
      <c r="B214" s="15" t="s">
        <v>19</v>
      </c>
      <c r="C214" s="16" t="s">
        <v>1714</v>
      </c>
      <c r="D214" s="16"/>
      <c r="E214" s="16"/>
      <c r="F214" s="16"/>
      <c r="G214" s="15" t="s">
        <v>179</v>
      </c>
      <c r="H214" s="14" t="s">
        <v>1715</v>
      </c>
      <c r="I214" s="14">
        <v>20</v>
      </c>
      <c r="J214" s="14" t="s">
        <v>175</v>
      </c>
      <c r="L214" s="26"/>
    </row>
    <row r="215" s="3" customFormat="1" ht="32.1" customHeight="1" spans="1:12">
      <c r="A215" s="14" t="s">
        <v>150</v>
      </c>
      <c r="B215" s="14" t="s">
        <v>920</v>
      </c>
      <c r="C215" s="16" t="s">
        <v>1685</v>
      </c>
      <c r="D215" s="16"/>
      <c r="E215" s="16"/>
      <c r="F215" s="16"/>
      <c r="G215" s="116" t="s">
        <v>776</v>
      </c>
      <c r="H215" s="15" t="s">
        <v>1686</v>
      </c>
      <c r="I215" s="15">
        <v>1</v>
      </c>
      <c r="J215" s="15" t="s">
        <v>169</v>
      </c>
      <c r="L215" s="26"/>
    </row>
    <row r="216" customFormat="1" ht="32.1" customHeight="1" spans="1:12">
      <c r="A216" s="14" t="s">
        <v>150</v>
      </c>
      <c r="B216" s="14" t="s">
        <v>10</v>
      </c>
      <c r="C216" s="16" t="s">
        <v>1688</v>
      </c>
      <c r="D216" s="16"/>
      <c r="E216" s="16"/>
      <c r="F216" s="16"/>
      <c r="G216" s="116" t="s">
        <v>1689</v>
      </c>
      <c r="H216" s="14" t="s">
        <v>1690</v>
      </c>
      <c r="I216" s="15">
        <v>1</v>
      </c>
      <c r="J216" s="15" t="s">
        <v>169</v>
      </c>
      <c r="L216" s="26"/>
    </row>
    <row r="217" s="3" customFormat="1" ht="32.1" customHeight="1" spans="1:12">
      <c r="A217" s="14" t="s">
        <v>150</v>
      </c>
      <c r="B217" s="116" t="s">
        <v>5</v>
      </c>
      <c r="C217" s="16" t="s">
        <v>1693</v>
      </c>
      <c r="D217" s="16"/>
      <c r="E217" s="16"/>
      <c r="F217" s="16"/>
      <c r="G217" s="116" t="s">
        <v>1694</v>
      </c>
      <c r="H217" s="15" t="s">
        <v>1695</v>
      </c>
      <c r="I217" s="15">
        <v>1</v>
      </c>
      <c r="J217" s="15" t="s">
        <v>169</v>
      </c>
      <c r="L217" s="26"/>
    </row>
    <row r="218" customFormat="1" ht="32.1" customHeight="1" spans="1:12">
      <c r="A218" s="14" t="s">
        <v>150</v>
      </c>
      <c r="B218" s="14" t="s">
        <v>10</v>
      </c>
      <c r="C218" s="16" t="s">
        <v>1696</v>
      </c>
      <c r="D218" s="16"/>
      <c r="E218" s="16"/>
      <c r="F218" s="16"/>
      <c r="G218" s="116" t="s">
        <v>292</v>
      </c>
      <c r="H218" s="14" t="s">
        <v>1697</v>
      </c>
      <c r="I218" s="15">
        <v>1</v>
      </c>
      <c r="J218" s="14" t="s">
        <v>175</v>
      </c>
      <c r="L218" s="26"/>
    </row>
    <row r="219" s="3" customFormat="1" ht="32.1" customHeight="1" spans="1:12">
      <c r="A219" s="14" t="s">
        <v>150</v>
      </c>
      <c r="B219" s="116" t="s">
        <v>8</v>
      </c>
      <c r="C219" s="16" t="s">
        <v>1699</v>
      </c>
      <c r="D219" s="16"/>
      <c r="E219" s="16"/>
      <c r="F219" s="16"/>
      <c r="G219" s="116" t="s">
        <v>806</v>
      </c>
      <c r="H219" s="15" t="s">
        <v>1700</v>
      </c>
      <c r="I219" s="15">
        <v>1</v>
      </c>
      <c r="J219" s="15" t="s">
        <v>169</v>
      </c>
      <c r="L219" s="26"/>
    </row>
    <row r="220" s="85" customFormat="1" ht="32.1" customHeight="1" spans="1:12">
      <c r="A220" s="15" t="s">
        <v>150</v>
      </c>
      <c r="B220" s="15" t="s">
        <v>2</v>
      </c>
      <c r="C220" s="17" t="s">
        <v>2135</v>
      </c>
      <c r="D220" s="17"/>
      <c r="E220" s="17"/>
      <c r="F220" s="17"/>
      <c r="G220" s="15" t="s">
        <v>1124</v>
      </c>
      <c r="H220" s="18" t="s">
        <v>2136</v>
      </c>
      <c r="I220" s="15">
        <v>11</v>
      </c>
      <c r="J220" s="14" t="s">
        <v>175</v>
      </c>
      <c r="K220" s="15"/>
      <c r="L220" s="27"/>
    </row>
    <row r="221" s="85" customFormat="1" ht="32.1" customHeight="1" spans="1:12">
      <c r="A221" s="15" t="s">
        <v>150</v>
      </c>
      <c r="B221" s="15" t="s">
        <v>17</v>
      </c>
      <c r="C221" s="16" t="s">
        <v>2138</v>
      </c>
      <c r="D221" s="16"/>
      <c r="E221" s="16"/>
      <c r="F221" s="16"/>
      <c r="G221" s="15" t="s">
        <v>1124</v>
      </c>
      <c r="H221" s="18" t="s">
        <v>2139</v>
      </c>
      <c r="I221" s="15">
        <v>10</v>
      </c>
      <c r="J221" s="14" t="s">
        <v>175</v>
      </c>
      <c r="K221" s="15"/>
      <c r="L221" s="27"/>
    </row>
    <row r="222" s="85" customFormat="1" ht="32.1" customHeight="1" spans="1:12">
      <c r="A222" s="15" t="s">
        <v>150</v>
      </c>
      <c r="B222" s="15" t="s">
        <v>5</v>
      </c>
      <c r="C222" s="16" t="s">
        <v>2146</v>
      </c>
      <c r="D222" s="16"/>
      <c r="E222" s="16"/>
      <c r="F222" s="16"/>
      <c r="G222" s="15" t="s">
        <v>665</v>
      </c>
      <c r="H222" s="18" t="s">
        <v>2147</v>
      </c>
      <c r="I222" s="15">
        <v>6</v>
      </c>
      <c r="J222" s="14" t="s">
        <v>175</v>
      </c>
      <c r="K222" s="15"/>
      <c r="L222" s="27"/>
    </row>
    <row r="223" s="85" customFormat="1" ht="32.1" customHeight="1" spans="1:12">
      <c r="A223" s="15" t="s">
        <v>150</v>
      </c>
      <c r="B223" s="15" t="s">
        <v>10</v>
      </c>
      <c r="C223" s="16" t="s">
        <v>2154</v>
      </c>
      <c r="D223" s="16"/>
      <c r="E223" s="16"/>
      <c r="F223" s="16"/>
      <c r="G223" s="15" t="s">
        <v>2155</v>
      </c>
      <c r="H223" s="18" t="s">
        <v>2156</v>
      </c>
      <c r="I223" s="15">
        <v>10</v>
      </c>
      <c r="J223" s="14" t="s">
        <v>175</v>
      </c>
      <c r="K223" s="15"/>
      <c r="L223" s="27"/>
    </row>
    <row r="224" customFormat="1" ht="32.1" customHeight="1" spans="1:12">
      <c r="A224" s="14" t="s">
        <v>150</v>
      </c>
      <c r="B224" s="15" t="s">
        <v>12</v>
      </c>
      <c r="C224" s="16" t="s">
        <v>1707</v>
      </c>
      <c r="D224" s="16"/>
      <c r="E224" s="16"/>
      <c r="F224" s="16"/>
      <c r="G224" s="15" t="s">
        <v>1708</v>
      </c>
      <c r="H224" s="14" t="s">
        <v>1432</v>
      </c>
      <c r="I224" s="14">
        <v>5</v>
      </c>
      <c r="J224" s="14" t="s">
        <v>175</v>
      </c>
      <c r="L224" s="26"/>
    </row>
    <row r="225" s="85" customFormat="1" ht="32.1" customHeight="1" spans="1:12">
      <c r="A225" s="15" t="s">
        <v>150</v>
      </c>
      <c r="B225" s="15" t="s">
        <v>2</v>
      </c>
      <c r="C225" s="16" t="s">
        <v>2162</v>
      </c>
      <c r="D225" s="16"/>
      <c r="E225" s="16"/>
      <c r="F225" s="16"/>
      <c r="G225" s="15" t="s">
        <v>2163</v>
      </c>
      <c r="H225" s="18" t="s">
        <v>2164</v>
      </c>
      <c r="I225" s="15">
        <v>8</v>
      </c>
      <c r="J225" s="14" t="s">
        <v>175</v>
      </c>
      <c r="K225" s="15"/>
      <c r="L225" s="27"/>
    </row>
    <row r="226" s="85" customFormat="1" ht="32.1" customHeight="1" spans="1:12">
      <c r="A226" s="15" t="s">
        <v>150</v>
      </c>
      <c r="B226" s="15" t="s">
        <v>16</v>
      </c>
      <c r="C226" s="16" t="s">
        <v>2167</v>
      </c>
      <c r="D226" s="16"/>
      <c r="E226" s="16"/>
      <c r="F226" s="16"/>
      <c r="G226" s="15" t="s">
        <v>2168</v>
      </c>
      <c r="H226" s="18" t="s">
        <v>2169</v>
      </c>
      <c r="I226" s="15">
        <v>3</v>
      </c>
      <c r="J226" s="15" t="s">
        <v>169</v>
      </c>
      <c r="K226" s="15"/>
      <c r="L226" s="27"/>
    </row>
    <row r="227" s="85" customFormat="1" ht="32.1" customHeight="1" spans="1:12">
      <c r="A227" s="15" t="s">
        <v>150</v>
      </c>
      <c r="B227" s="15" t="s">
        <v>12</v>
      </c>
      <c r="C227" s="16" t="s">
        <v>2172</v>
      </c>
      <c r="D227" s="16"/>
      <c r="E227" s="16"/>
      <c r="F227" s="16"/>
      <c r="G227" s="15" t="s">
        <v>2168</v>
      </c>
      <c r="H227" s="18" t="s">
        <v>2173</v>
      </c>
      <c r="I227" s="15">
        <v>4</v>
      </c>
      <c r="J227" s="15" t="s">
        <v>169</v>
      </c>
      <c r="K227" s="15"/>
      <c r="L227" s="27"/>
    </row>
    <row r="228" s="85" customFormat="1" ht="32.1" customHeight="1" spans="1:12">
      <c r="A228" s="15" t="s">
        <v>150</v>
      </c>
      <c r="B228" s="15" t="s">
        <v>17</v>
      </c>
      <c r="C228" s="16" t="s">
        <v>2178</v>
      </c>
      <c r="D228" s="16"/>
      <c r="E228" s="16"/>
      <c r="F228" s="16"/>
      <c r="G228" s="15" t="s">
        <v>2179</v>
      </c>
      <c r="H228" s="18" t="s">
        <v>2180</v>
      </c>
      <c r="I228" s="15">
        <v>5</v>
      </c>
      <c r="J228" s="15" t="s">
        <v>169</v>
      </c>
      <c r="K228" s="15"/>
      <c r="L228" s="27"/>
    </row>
    <row r="229" s="85" customFormat="1" ht="32.1" customHeight="1" spans="1:12">
      <c r="A229" s="15" t="s">
        <v>150</v>
      </c>
      <c r="B229" s="15" t="s">
        <v>1</v>
      </c>
      <c r="C229" s="16" t="s">
        <v>2183</v>
      </c>
      <c r="D229" s="16"/>
      <c r="E229" s="16"/>
      <c r="F229" s="16"/>
      <c r="G229" s="15" t="s">
        <v>2184</v>
      </c>
      <c r="H229" s="14" t="s">
        <v>2185</v>
      </c>
      <c r="I229" s="15">
        <v>5</v>
      </c>
      <c r="J229" s="14" t="s">
        <v>175</v>
      </c>
      <c r="K229" s="15"/>
      <c r="L229" s="27"/>
    </row>
    <row r="230" s="85" customFormat="1" ht="32.1" customHeight="1" spans="1:12">
      <c r="A230" s="15" t="s">
        <v>150</v>
      </c>
      <c r="B230" s="15" t="s">
        <v>2</v>
      </c>
      <c r="C230" s="16" t="s">
        <v>2188</v>
      </c>
      <c r="D230" s="16"/>
      <c r="E230" s="16"/>
      <c r="F230" s="16"/>
      <c r="G230" s="15" t="s">
        <v>354</v>
      </c>
      <c r="H230" s="18" t="s">
        <v>2189</v>
      </c>
      <c r="I230" s="15">
        <v>9</v>
      </c>
      <c r="J230" s="14" t="s">
        <v>175</v>
      </c>
      <c r="K230" s="15"/>
      <c r="L230" s="27"/>
    </row>
    <row r="231" s="85" customFormat="1" ht="32.1" customHeight="1" spans="1:12">
      <c r="A231" s="15" t="s">
        <v>150</v>
      </c>
      <c r="B231" s="15" t="s">
        <v>12</v>
      </c>
      <c r="C231" s="16" t="s">
        <v>2194</v>
      </c>
      <c r="D231" s="16"/>
      <c r="E231" s="16"/>
      <c r="F231" s="16"/>
      <c r="G231" s="15" t="s">
        <v>2123</v>
      </c>
      <c r="H231" s="18" t="s">
        <v>2195</v>
      </c>
      <c r="I231" s="15">
        <v>5</v>
      </c>
      <c r="J231" s="14" t="s">
        <v>175</v>
      </c>
      <c r="K231" s="15"/>
      <c r="L231" s="27"/>
    </row>
    <row r="232" s="85" customFormat="1" ht="32.1" customHeight="1" spans="1:12">
      <c r="A232" s="15" t="s">
        <v>150</v>
      </c>
      <c r="B232" s="15" t="s">
        <v>5</v>
      </c>
      <c r="C232" s="16" t="s">
        <v>2197</v>
      </c>
      <c r="D232" s="16"/>
      <c r="E232" s="16"/>
      <c r="F232" s="16"/>
      <c r="G232" s="15" t="s">
        <v>2198</v>
      </c>
      <c r="H232" s="18" t="s">
        <v>2199</v>
      </c>
      <c r="I232" s="15">
        <v>5</v>
      </c>
      <c r="J232" s="14" t="s">
        <v>175</v>
      </c>
      <c r="K232" s="15"/>
      <c r="L232" s="27"/>
    </row>
    <row r="233" s="85" customFormat="1" ht="32.1" customHeight="1" spans="1:12">
      <c r="A233" s="15" t="s">
        <v>150</v>
      </c>
      <c r="B233" s="15" t="s">
        <v>1</v>
      </c>
      <c r="C233" s="16" t="s">
        <v>2202</v>
      </c>
      <c r="D233" s="16"/>
      <c r="E233" s="16"/>
      <c r="F233" s="16"/>
      <c r="G233" s="15" t="s">
        <v>851</v>
      </c>
      <c r="H233" s="18" t="s">
        <v>2203</v>
      </c>
      <c r="I233" s="15">
        <v>5</v>
      </c>
      <c r="J233" s="14" t="s">
        <v>175</v>
      </c>
      <c r="K233" s="15"/>
      <c r="L233" s="27"/>
    </row>
    <row r="234" s="85" customFormat="1" ht="32.1" customHeight="1" spans="1:12">
      <c r="A234" s="15" t="s">
        <v>150</v>
      </c>
      <c r="B234" s="15" t="s">
        <v>11</v>
      </c>
      <c r="C234" s="16" t="s">
        <v>2205</v>
      </c>
      <c r="D234" s="16"/>
      <c r="E234" s="16"/>
      <c r="F234" s="16"/>
      <c r="G234" s="15" t="s">
        <v>1973</v>
      </c>
      <c r="H234" s="18" t="s">
        <v>2206</v>
      </c>
      <c r="I234" s="15">
        <v>3</v>
      </c>
      <c r="J234" s="14" t="s">
        <v>175</v>
      </c>
      <c r="K234" s="15"/>
      <c r="L234" s="27"/>
    </row>
    <row r="235" s="85" customFormat="1" ht="32.1" customHeight="1" spans="1:12">
      <c r="A235" s="15" t="s">
        <v>150</v>
      </c>
      <c r="B235" s="15" t="s">
        <v>2</v>
      </c>
      <c r="C235" s="16" t="s">
        <v>2208</v>
      </c>
      <c r="D235" s="16"/>
      <c r="E235" s="16"/>
      <c r="F235" s="16"/>
      <c r="G235" s="15" t="s">
        <v>2179</v>
      </c>
      <c r="H235" s="18" t="s">
        <v>2209</v>
      </c>
      <c r="I235" s="15">
        <v>5</v>
      </c>
      <c r="J235" s="14" t="s">
        <v>175</v>
      </c>
      <c r="K235" s="15"/>
      <c r="L235" s="27"/>
    </row>
    <row r="236" s="85" customFormat="1" ht="32.1" customHeight="1" spans="1:12">
      <c r="A236" s="15" t="s">
        <v>150</v>
      </c>
      <c r="B236" s="15" t="s">
        <v>11</v>
      </c>
      <c r="C236" s="16" t="s">
        <v>2211</v>
      </c>
      <c r="D236" s="16"/>
      <c r="E236" s="16"/>
      <c r="F236" s="16"/>
      <c r="G236" s="15" t="s">
        <v>1694</v>
      </c>
      <c r="H236" s="18" t="s">
        <v>2212</v>
      </c>
      <c r="I236" s="15">
        <v>5</v>
      </c>
      <c r="J236" s="14" t="s">
        <v>175</v>
      </c>
      <c r="K236" s="15"/>
      <c r="L236" s="27"/>
    </row>
    <row r="237" s="85" customFormat="1" ht="32.1" customHeight="1" spans="1:12">
      <c r="A237" s="15" t="s">
        <v>150</v>
      </c>
      <c r="B237" s="15" t="s">
        <v>5</v>
      </c>
      <c r="C237" s="16" t="s">
        <v>2214</v>
      </c>
      <c r="D237" s="16"/>
      <c r="E237" s="16"/>
      <c r="F237" s="16"/>
      <c r="G237" s="15" t="s">
        <v>1861</v>
      </c>
      <c r="H237" s="18" t="s">
        <v>2215</v>
      </c>
      <c r="I237" s="15">
        <v>5</v>
      </c>
      <c r="J237" s="14" t="s">
        <v>175</v>
      </c>
      <c r="K237" s="15"/>
      <c r="L237" s="27"/>
    </row>
    <row r="238" s="85" customFormat="1" ht="32.1" customHeight="1" spans="1:12">
      <c r="A238" s="15" t="s">
        <v>150</v>
      </c>
      <c r="B238" s="15" t="s">
        <v>17</v>
      </c>
      <c r="C238" s="16" t="s">
        <v>2217</v>
      </c>
      <c r="D238" s="16"/>
      <c r="E238" s="16"/>
      <c r="F238" s="16"/>
      <c r="G238" s="15" t="s">
        <v>1777</v>
      </c>
      <c r="H238" s="18" t="s">
        <v>2218</v>
      </c>
      <c r="I238" s="15">
        <v>4</v>
      </c>
      <c r="J238" s="14" t="s">
        <v>175</v>
      </c>
      <c r="K238" s="15"/>
      <c r="L238" s="27"/>
    </row>
    <row r="239" s="85" customFormat="1" ht="32.1" customHeight="1" spans="1:12">
      <c r="A239" s="15" t="s">
        <v>150</v>
      </c>
      <c r="B239" s="15" t="s">
        <v>7</v>
      </c>
      <c r="C239" s="16" t="s">
        <v>2220</v>
      </c>
      <c r="D239" s="16"/>
      <c r="E239" s="16"/>
      <c r="F239" s="16"/>
      <c r="G239" s="15" t="s">
        <v>1890</v>
      </c>
      <c r="H239" s="18" t="s">
        <v>2221</v>
      </c>
      <c r="I239" s="15">
        <v>4</v>
      </c>
      <c r="J239" s="14" t="s">
        <v>175</v>
      </c>
      <c r="K239" s="15"/>
      <c r="L239" s="27"/>
    </row>
    <row r="240" s="85" customFormat="1" ht="32.1" customHeight="1" spans="1:12">
      <c r="A240" s="15" t="s">
        <v>150</v>
      </c>
      <c r="B240" s="15" t="s">
        <v>5</v>
      </c>
      <c r="C240" s="16" t="s">
        <v>2223</v>
      </c>
      <c r="D240" s="16"/>
      <c r="E240" s="16"/>
      <c r="F240" s="16"/>
      <c r="G240" s="15" t="s">
        <v>167</v>
      </c>
      <c r="H240" s="18" t="s">
        <v>2224</v>
      </c>
      <c r="I240" s="15">
        <v>6</v>
      </c>
      <c r="J240" s="14" t="s">
        <v>175</v>
      </c>
      <c r="K240" s="15"/>
      <c r="L240" s="27"/>
    </row>
    <row r="241" s="85" customFormat="1" ht="32.1" customHeight="1" spans="1:12">
      <c r="A241" s="15" t="s">
        <v>150</v>
      </c>
      <c r="B241" s="15" t="s">
        <v>6</v>
      </c>
      <c r="C241" s="16" t="s">
        <v>2226</v>
      </c>
      <c r="D241" s="16"/>
      <c r="E241" s="16"/>
      <c r="F241" s="16"/>
      <c r="G241" s="15" t="s">
        <v>2227</v>
      </c>
      <c r="H241" s="18" t="s">
        <v>2228</v>
      </c>
      <c r="I241" s="15">
        <v>5</v>
      </c>
      <c r="J241" s="14" t="s">
        <v>175</v>
      </c>
      <c r="K241" s="15"/>
      <c r="L241" s="27"/>
    </row>
    <row r="242" s="85" customFormat="1" ht="32.1" customHeight="1" spans="1:12">
      <c r="A242" s="15" t="s">
        <v>150</v>
      </c>
      <c r="B242" s="15" t="s">
        <v>17</v>
      </c>
      <c r="C242" s="16" t="s">
        <v>2231</v>
      </c>
      <c r="D242" s="16"/>
      <c r="E242" s="16"/>
      <c r="F242" s="16"/>
      <c r="G242" s="15" t="s">
        <v>2232</v>
      </c>
      <c r="H242" s="18" t="s">
        <v>2233</v>
      </c>
      <c r="I242" s="15">
        <v>4</v>
      </c>
      <c r="J242" s="14" t="s">
        <v>175</v>
      </c>
      <c r="K242" s="15"/>
      <c r="L242" s="27"/>
    </row>
    <row r="243" s="85" customFormat="1" ht="32.1" customHeight="1" spans="1:12">
      <c r="A243" s="15" t="s">
        <v>150</v>
      </c>
      <c r="B243" s="15" t="s">
        <v>11</v>
      </c>
      <c r="C243" s="16" t="s">
        <v>2236</v>
      </c>
      <c r="D243" s="16"/>
      <c r="E243" s="16"/>
      <c r="F243" s="16"/>
      <c r="G243" s="15" t="s">
        <v>1042</v>
      </c>
      <c r="H243" s="18" t="s">
        <v>2237</v>
      </c>
      <c r="I243" s="15">
        <v>3</v>
      </c>
      <c r="J243" s="14" t="s">
        <v>175</v>
      </c>
      <c r="K243" s="15"/>
      <c r="L243" s="27"/>
    </row>
    <row r="244" s="85" customFormat="1" ht="32.1" customHeight="1" spans="1:12">
      <c r="A244" s="15" t="s">
        <v>150</v>
      </c>
      <c r="B244" s="15" t="s">
        <v>9</v>
      </c>
      <c r="C244" s="16" t="s">
        <v>2239</v>
      </c>
      <c r="D244" s="16"/>
      <c r="E244" s="16"/>
      <c r="F244" s="16"/>
      <c r="G244" s="15" t="s">
        <v>1492</v>
      </c>
      <c r="H244" s="18" t="s">
        <v>2240</v>
      </c>
      <c r="I244" s="15">
        <v>22</v>
      </c>
      <c r="J244" s="14" t="s">
        <v>175</v>
      </c>
      <c r="K244" s="15"/>
      <c r="L244" s="27"/>
    </row>
    <row r="245" s="85" customFormat="1" ht="32.1" customHeight="1" spans="1:12">
      <c r="A245" s="15" t="s">
        <v>150</v>
      </c>
      <c r="B245" s="15" t="s">
        <v>10</v>
      </c>
      <c r="C245" s="16" t="s">
        <v>2248</v>
      </c>
      <c r="D245" s="16"/>
      <c r="E245" s="16"/>
      <c r="F245" s="16"/>
      <c r="G245" s="15" t="s">
        <v>730</v>
      </c>
      <c r="H245" s="18" t="s">
        <v>2249</v>
      </c>
      <c r="I245" s="15">
        <v>85</v>
      </c>
      <c r="J245" s="14" t="s">
        <v>175</v>
      </c>
      <c r="K245" s="15"/>
      <c r="L245" s="27"/>
    </row>
    <row r="246" s="85" customFormat="1" ht="32.1" customHeight="1" spans="1:12">
      <c r="A246" s="15" t="s">
        <v>150</v>
      </c>
      <c r="B246" s="15" t="s">
        <v>10</v>
      </c>
      <c r="C246" s="16" t="s">
        <v>2251</v>
      </c>
      <c r="D246" s="16"/>
      <c r="E246" s="16"/>
      <c r="F246" s="16"/>
      <c r="G246" s="15" t="s">
        <v>201</v>
      </c>
      <c r="H246" s="18" t="s">
        <v>2252</v>
      </c>
      <c r="I246" s="15">
        <v>37</v>
      </c>
      <c r="J246" s="14" t="s">
        <v>175</v>
      </c>
      <c r="K246" s="15"/>
      <c r="L246" s="27"/>
    </row>
    <row r="247" s="85" customFormat="1" ht="32.1" customHeight="1" spans="1:12">
      <c r="A247" s="15" t="s">
        <v>150</v>
      </c>
      <c r="B247" s="15" t="s">
        <v>19</v>
      </c>
      <c r="C247" s="16" t="s">
        <v>2254</v>
      </c>
      <c r="D247" s="16"/>
      <c r="E247" s="16"/>
      <c r="F247" s="16"/>
      <c r="G247" s="15" t="s">
        <v>359</v>
      </c>
      <c r="H247" s="18" t="s">
        <v>2255</v>
      </c>
      <c r="I247" s="15">
        <v>38</v>
      </c>
      <c r="J247" s="14" t="s">
        <v>175</v>
      </c>
      <c r="K247" s="15"/>
      <c r="L247" s="27"/>
    </row>
    <row r="248" s="85" customFormat="1" ht="32.1" customHeight="1" spans="1:12">
      <c r="A248" s="15" t="s">
        <v>150</v>
      </c>
      <c r="B248" s="15" t="s">
        <v>20</v>
      </c>
      <c r="C248" s="16" t="s">
        <v>2257</v>
      </c>
      <c r="D248" s="16"/>
      <c r="E248" s="16"/>
      <c r="F248" s="16"/>
      <c r="G248" s="15" t="s">
        <v>173</v>
      </c>
      <c r="H248" s="18" t="s">
        <v>2258</v>
      </c>
      <c r="I248" s="15">
        <v>35</v>
      </c>
      <c r="J248" s="15" t="s">
        <v>189</v>
      </c>
      <c r="K248" s="15"/>
      <c r="L248" s="27"/>
    </row>
    <row r="249" s="85" customFormat="1" ht="32.1" customHeight="1" spans="1:12">
      <c r="A249" s="15" t="s">
        <v>150</v>
      </c>
      <c r="B249" s="15" t="s">
        <v>6</v>
      </c>
      <c r="C249" s="16" t="s">
        <v>2260</v>
      </c>
      <c r="D249" s="16"/>
      <c r="E249" s="16"/>
      <c r="F249" s="16"/>
      <c r="G249" s="15" t="s">
        <v>2261</v>
      </c>
      <c r="H249" s="18" t="s">
        <v>2262</v>
      </c>
      <c r="I249" s="15">
        <v>36</v>
      </c>
      <c r="J249" s="15" t="s">
        <v>169</v>
      </c>
      <c r="K249" s="15"/>
      <c r="L249" s="27"/>
    </row>
    <row r="250" s="85" customFormat="1" ht="32.1" customHeight="1" spans="1:12">
      <c r="A250" s="15" t="s">
        <v>150</v>
      </c>
      <c r="B250" s="15" t="s">
        <v>19</v>
      </c>
      <c r="C250" s="16" t="s">
        <v>2265</v>
      </c>
      <c r="D250" s="16"/>
      <c r="E250" s="16"/>
      <c r="F250" s="16"/>
      <c r="G250" s="15" t="s">
        <v>390</v>
      </c>
      <c r="H250" s="18" t="s">
        <v>2266</v>
      </c>
      <c r="I250" s="15">
        <v>45</v>
      </c>
      <c r="J250" s="14" t="s">
        <v>175</v>
      </c>
      <c r="K250" s="15"/>
      <c r="L250" s="27"/>
    </row>
    <row r="251" s="85" customFormat="1" ht="32.1" customHeight="1" spans="1:12">
      <c r="A251" s="15" t="s">
        <v>150</v>
      </c>
      <c r="B251" s="15" t="s">
        <v>19</v>
      </c>
      <c r="C251" s="16" t="s">
        <v>2268</v>
      </c>
      <c r="D251" s="16"/>
      <c r="E251" s="16"/>
      <c r="F251" s="16"/>
      <c r="G251" s="15" t="s">
        <v>475</v>
      </c>
      <c r="H251" s="18" t="s">
        <v>2269</v>
      </c>
      <c r="I251" s="15">
        <v>40</v>
      </c>
      <c r="J251" s="14" t="s">
        <v>175</v>
      </c>
      <c r="K251" s="15"/>
      <c r="L251" s="27"/>
    </row>
    <row r="252" s="85" customFormat="1" ht="32.1" customHeight="1" spans="1:12">
      <c r="A252" s="15" t="s">
        <v>150</v>
      </c>
      <c r="B252" s="15" t="s">
        <v>10</v>
      </c>
      <c r="C252" s="16" t="s">
        <v>2274</v>
      </c>
      <c r="D252" s="16"/>
      <c r="E252" s="16"/>
      <c r="F252" s="16"/>
      <c r="G252" s="15" t="s">
        <v>988</v>
      </c>
      <c r="H252" s="18" t="s">
        <v>2275</v>
      </c>
      <c r="I252" s="15">
        <v>21</v>
      </c>
      <c r="J252" s="15" t="s">
        <v>169</v>
      </c>
      <c r="K252" s="15"/>
      <c r="L252" s="27"/>
    </row>
    <row r="253" s="85" customFormat="1" ht="32.1" customHeight="1" spans="1:12">
      <c r="A253" s="15" t="s">
        <v>150</v>
      </c>
      <c r="B253" s="15" t="s">
        <v>14</v>
      </c>
      <c r="C253" s="16" t="s">
        <v>2277</v>
      </c>
      <c r="D253" s="16"/>
      <c r="E253" s="16"/>
      <c r="F253" s="16"/>
      <c r="G253" s="15" t="s">
        <v>2278</v>
      </c>
      <c r="H253" s="18" t="s">
        <v>2279</v>
      </c>
      <c r="I253" s="15">
        <v>14</v>
      </c>
      <c r="J253" s="15" t="s">
        <v>169</v>
      </c>
      <c r="K253" s="15"/>
      <c r="L253" s="27"/>
    </row>
    <row r="254" s="3" customFormat="1" ht="32.1" customHeight="1" spans="1:12">
      <c r="A254" s="14" t="s">
        <v>150</v>
      </c>
      <c r="B254" s="15" t="s">
        <v>2</v>
      </c>
      <c r="C254" s="16" t="s">
        <v>1667</v>
      </c>
      <c r="D254" s="16"/>
      <c r="E254" s="16"/>
      <c r="F254" s="16"/>
      <c r="G254" s="15" t="s">
        <v>1626</v>
      </c>
      <c r="H254" s="15" t="s">
        <v>1668</v>
      </c>
      <c r="I254" s="15">
        <v>10</v>
      </c>
      <c r="J254" s="14" t="s">
        <v>175</v>
      </c>
      <c r="K254" s="14"/>
      <c r="L254" s="26"/>
    </row>
    <row r="255" s="85" customFormat="1" ht="32.1" customHeight="1" spans="1:12">
      <c r="A255" s="15" t="s">
        <v>150</v>
      </c>
      <c r="B255" s="15" t="s">
        <v>14</v>
      </c>
      <c r="C255" s="16" t="s">
        <v>2290</v>
      </c>
      <c r="D255" s="16"/>
      <c r="E255" s="16"/>
      <c r="F255" s="16"/>
      <c r="G255" s="15" t="s">
        <v>2291</v>
      </c>
      <c r="H255" s="14" t="s">
        <v>2292</v>
      </c>
      <c r="I255" s="14">
        <v>25</v>
      </c>
      <c r="J255" s="14" t="s">
        <v>175</v>
      </c>
      <c r="K255" s="15"/>
      <c r="L255" s="27"/>
    </row>
    <row r="256" s="85" customFormat="1" ht="32.1" customHeight="1" spans="1:12">
      <c r="A256" s="15" t="s">
        <v>150</v>
      </c>
      <c r="B256" s="15" t="s">
        <v>10</v>
      </c>
      <c r="C256" s="16" t="s">
        <v>2295</v>
      </c>
      <c r="D256" s="16"/>
      <c r="E256" s="16"/>
      <c r="F256" s="16"/>
      <c r="G256" s="15" t="s">
        <v>2296</v>
      </c>
      <c r="H256" s="18" t="s">
        <v>2297</v>
      </c>
      <c r="I256" s="15">
        <v>20</v>
      </c>
      <c r="J256" s="14" t="s">
        <v>175</v>
      </c>
      <c r="K256" s="15"/>
      <c r="L256" s="27"/>
    </row>
    <row r="257" s="85" customFormat="1" ht="32.1" customHeight="1" spans="1:12">
      <c r="A257" s="15" t="s">
        <v>150</v>
      </c>
      <c r="B257" s="15" t="s">
        <v>14</v>
      </c>
      <c r="C257" s="16" t="s">
        <v>2300</v>
      </c>
      <c r="D257" s="16"/>
      <c r="E257" s="16"/>
      <c r="F257" s="16"/>
      <c r="G257" s="15" t="s">
        <v>535</v>
      </c>
      <c r="H257" s="18" t="s">
        <v>2301</v>
      </c>
      <c r="I257" s="15">
        <v>33</v>
      </c>
      <c r="J257" s="14" t="s">
        <v>175</v>
      </c>
      <c r="K257" s="15"/>
      <c r="L257" s="27"/>
    </row>
    <row r="258" s="85" customFormat="1" ht="32.1" customHeight="1" spans="1:12">
      <c r="A258" s="15" t="s">
        <v>150</v>
      </c>
      <c r="B258" s="15" t="s">
        <v>10</v>
      </c>
      <c r="C258" s="16" t="s">
        <v>2303</v>
      </c>
      <c r="D258" s="16"/>
      <c r="E258" s="16"/>
      <c r="F258" s="16"/>
      <c r="G258" s="15" t="s">
        <v>212</v>
      </c>
      <c r="H258" s="18" t="s">
        <v>2304</v>
      </c>
      <c r="I258" s="15">
        <v>22</v>
      </c>
      <c r="J258" s="14" t="s">
        <v>175</v>
      </c>
      <c r="K258" s="15"/>
      <c r="L258" s="27"/>
    </row>
    <row r="259" s="85" customFormat="1" ht="32.1" customHeight="1" spans="1:12">
      <c r="A259" s="15" t="s">
        <v>150</v>
      </c>
      <c r="B259" s="15" t="s">
        <v>10</v>
      </c>
      <c r="C259" s="16" t="s">
        <v>2306</v>
      </c>
      <c r="D259" s="16"/>
      <c r="E259" s="16"/>
      <c r="F259" s="16"/>
      <c r="G259" s="15" t="s">
        <v>1861</v>
      </c>
      <c r="H259" s="18" t="s">
        <v>2307</v>
      </c>
      <c r="I259" s="15">
        <v>20</v>
      </c>
      <c r="J259" s="14" t="s">
        <v>175</v>
      </c>
      <c r="K259" s="15"/>
      <c r="L259" s="27"/>
    </row>
    <row r="260" s="85" customFormat="1" ht="32.1" customHeight="1" spans="1:12">
      <c r="A260" s="15" t="s">
        <v>150</v>
      </c>
      <c r="B260" s="15" t="s">
        <v>10</v>
      </c>
      <c r="C260" s="16" t="s">
        <v>2309</v>
      </c>
      <c r="D260" s="16"/>
      <c r="E260" s="16"/>
      <c r="F260" s="16"/>
      <c r="G260" s="15" t="s">
        <v>2310</v>
      </c>
      <c r="H260" s="14" t="s">
        <v>2311</v>
      </c>
      <c r="I260" s="15">
        <v>25</v>
      </c>
      <c r="J260" s="15" t="s">
        <v>169</v>
      </c>
      <c r="K260" s="15"/>
      <c r="L260" s="27"/>
    </row>
    <row r="261" s="85" customFormat="1" ht="32.1" customHeight="1" spans="1:12">
      <c r="A261" s="15" t="s">
        <v>150</v>
      </c>
      <c r="B261" s="15" t="s">
        <v>8</v>
      </c>
      <c r="C261" s="16" t="s">
        <v>2314</v>
      </c>
      <c r="D261" s="16"/>
      <c r="E261" s="16"/>
      <c r="F261" s="16"/>
      <c r="G261" s="15" t="s">
        <v>2315</v>
      </c>
      <c r="H261" s="18" t="s">
        <v>2316</v>
      </c>
      <c r="I261" s="15">
        <v>23</v>
      </c>
      <c r="J261" s="14" t="s">
        <v>175</v>
      </c>
      <c r="K261" s="15"/>
      <c r="L261" s="27"/>
    </row>
    <row r="262" s="85" customFormat="1" ht="32.1" customHeight="1" spans="1:12">
      <c r="A262" s="15" t="s">
        <v>150</v>
      </c>
      <c r="B262" s="15" t="s">
        <v>14</v>
      </c>
      <c r="C262" s="16" t="s">
        <v>2319</v>
      </c>
      <c r="D262" s="16"/>
      <c r="E262" s="16"/>
      <c r="F262" s="16"/>
      <c r="G262" s="15" t="s">
        <v>308</v>
      </c>
      <c r="H262" s="18" t="s">
        <v>2320</v>
      </c>
      <c r="I262" s="15">
        <v>31</v>
      </c>
      <c r="J262" s="15" t="s">
        <v>189</v>
      </c>
      <c r="K262" s="15"/>
      <c r="L262" s="27"/>
    </row>
    <row r="263" s="85" customFormat="1" ht="32.1" customHeight="1" spans="1:12">
      <c r="A263" s="15" t="s">
        <v>150</v>
      </c>
      <c r="B263" s="15" t="s">
        <v>10</v>
      </c>
      <c r="C263" s="16" t="s">
        <v>2322</v>
      </c>
      <c r="D263" s="16"/>
      <c r="E263" s="16"/>
      <c r="F263" s="16"/>
      <c r="G263" s="15" t="s">
        <v>851</v>
      </c>
      <c r="H263" s="18" t="s">
        <v>2323</v>
      </c>
      <c r="I263" s="15">
        <v>21</v>
      </c>
      <c r="J263" s="14" t="s">
        <v>175</v>
      </c>
      <c r="K263" s="15"/>
      <c r="L263" s="27"/>
    </row>
    <row r="264" s="85" customFormat="1" ht="32.1" customHeight="1" spans="1:12">
      <c r="A264" s="15" t="s">
        <v>150</v>
      </c>
      <c r="B264" s="15" t="s">
        <v>10</v>
      </c>
      <c r="C264" s="16" t="s">
        <v>2325</v>
      </c>
      <c r="D264" s="16"/>
      <c r="E264" s="16"/>
      <c r="F264" s="16"/>
      <c r="G264" s="15" t="s">
        <v>2326</v>
      </c>
      <c r="H264" s="18" t="s">
        <v>2327</v>
      </c>
      <c r="I264" s="15">
        <v>28</v>
      </c>
      <c r="J264" s="15" t="s">
        <v>169</v>
      </c>
      <c r="K264" s="15"/>
      <c r="L264" s="27"/>
    </row>
    <row r="265" s="85" customFormat="1" ht="32.1" customHeight="1" spans="1:12">
      <c r="A265" s="15" t="s">
        <v>150</v>
      </c>
      <c r="B265" s="15" t="s">
        <v>6</v>
      </c>
      <c r="C265" s="16" t="s">
        <v>2330</v>
      </c>
      <c r="D265" s="16"/>
      <c r="E265" s="16"/>
      <c r="F265" s="16"/>
      <c r="G265" s="15" t="s">
        <v>1124</v>
      </c>
      <c r="H265" s="18" t="s">
        <v>2331</v>
      </c>
      <c r="I265" s="15">
        <v>19</v>
      </c>
      <c r="J265" s="14" t="s">
        <v>175</v>
      </c>
      <c r="K265" s="15"/>
      <c r="L265" s="27"/>
    </row>
    <row r="266" s="85" customFormat="1" ht="32.1" customHeight="1" spans="1:12">
      <c r="A266" s="15" t="s">
        <v>150</v>
      </c>
      <c r="B266" s="15" t="s">
        <v>20</v>
      </c>
      <c r="C266" s="16" t="s">
        <v>2333</v>
      </c>
      <c r="D266" s="16"/>
      <c r="E266" s="16"/>
      <c r="F266" s="16"/>
      <c r="G266" s="15" t="s">
        <v>345</v>
      </c>
      <c r="H266" s="18" t="s">
        <v>2334</v>
      </c>
      <c r="I266" s="15">
        <v>22</v>
      </c>
      <c r="J266" s="14" t="s">
        <v>175</v>
      </c>
      <c r="K266" s="15"/>
      <c r="L266" s="27"/>
    </row>
    <row r="267" s="85" customFormat="1" ht="32.1" customHeight="1" spans="1:12">
      <c r="A267" s="15" t="s">
        <v>150</v>
      </c>
      <c r="B267" s="15" t="s">
        <v>19</v>
      </c>
      <c r="C267" s="16" t="s">
        <v>2336</v>
      </c>
      <c r="D267" s="16"/>
      <c r="E267" s="16"/>
      <c r="F267" s="16"/>
      <c r="G267" s="15" t="s">
        <v>2337</v>
      </c>
      <c r="H267" s="18" t="s">
        <v>2338</v>
      </c>
      <c r="I267" s="15">
        <v>21</v>
      </c>
      <c r="J267" s="14" t="s">
        <v>175</v>
      </c>
      <c r="K267" s="15"/>
      <c r="L267" s="27"/>
    </row>
    <row r="268" s="85" customFormat="1" ht="32.1" customHeight="1" spans="1:12">
      <c r="A268" s="15" t="s">
        <v>150</v>
      </c>
      <c r="B268" s="15" t="s">
        <v>10</v>
      </c>
      <c r="C268" s="16" t="s">
        <v>2341</v>
      </c>
      <c r="D268" s="16"/>
      <c r="E268" s="16"/>
      <c r="F268" s="16"/>
      <c r="G268" s="15" t="s">
        <v>2342</v>
      </c>
      <c r="H268" s="18" t="s">
        <v>2343</v>
      </c>
      <c r="I268" s="15">
        <v>9</v>
      </c>
      <c r="J268" s="14" t="s">
        <v>175</v>
      </c>
      <c r="K268" s="15"/>
      <c r="L268" s="27"/>
    </row>
    <row r="269" s="85" customFormat="1" ht="32.1" customHeight="1" spans="1:12">
      <c r="A269" s="15" t="s">
        <v>150</v>
      </c>
      <c r="B269" s="15" t="s">
        <v>12</v>
      </c>
      <c r="C269" s="16" t="s">
        <v>2354</v>
      </c>
      <c r="D269" s="16"/>
      <c r="E269" s="16"/>
      <c r="F269" s="16"/>
      <c r="G269" s="15" t="s">
        <v>1244</v>
      </c>
      <c r="H269" s="18" t="s">
        <v>2355</v>
      </c>
      <c r="I269" s="15">
        <v>6</v>
      </c>
      <c r="J269" s="15" t="s">
        <v>169</v>
      </c>
      <c r="K269" s="15"/>
      <c r="L269" s="27"/>
    </row>
    <row r="270" s="85" customFormat="1" ht="32.1" customHeight="1" spans="1:12">
      <c r="A270" s="15" t="s">
        <v>150</v>
      </c>
      <c r="B270" s="15" t="s">
        <v>20</v>
      </c>
      <c r="C270" s="16" t="s">
        <v>2357</v>
      </c>
      <c r="D270" s="16"/>
      <c r="E270" s="16"/>
      <c r="F270" s="16"/>
      <c r="G270" s="15" t="s">
        <v>1505</v>
      </c>
      <c r="H270" s="18" t="s">
        <v>2358</v>
      </c>
      <c r="I270" s="15">
        <v>15</v>
      </c>
      <c r="J270" s="14" t="s">
        <v>175</v>
      </c>
      <c r="K270" s="15"/>
      <c r="L270" s="27"/>
    </row>
    <row r="271" s="85" customFormat="1" ht="32.1" customHeight="1" spans="1:12">
      <c r="A271" s="15" t="s">
        <v>150</v>
      </c>
      <c r="B271" s="15" t="s">
        <v>12</v>
      </c>
      <c r="C271" s="16" t="s">
        <v>2365</v>
      </c>
      <c r="D271" s="16"/>
      <c r="E271" s="16"/>
      <c r="F271" s="16"/>
      <c r="G271" s="15" t="s">
        <v>2366</v>
      </c>
      <c r="H271" s="18" t="s">
        <v>2367</v>
      </c>
      <c r="I271" s="15">
        <v>17</v>
      </c>
      <c r="J271" s="14" t="s">
        <v>175</v>
      </c>
      <c r="K271" s="15"/>
      <c r="L271" s="27"/>
    </row>
    <row r="272" s="85" customFormat="1" ht="32.1" customHeight="1" spans="1:12">
      <c r="A272" s="15" t="s">
        <v>150</v>
      </c>
      <c r="B272" s="15" t="s">
        <v>12</v>
      </c>
      <c r="C272" s="16" t="s">
        <v>2370</v>
      </c>
      <c r="D272" s="16"/>
      <c r="E272" s="16"/>
      <c r="F272" s="16"/>
      <c r="G272" s="15" t="s">
        <v>1708</v>
      </c>
      <c r="H272" s="18" t="s">
        <v>2371</v>
      </c>
      <c r="I272" s="15">
        <v>13</v>
      </c>
      <c r="J272" s="14" t="s">
        <v>175</v>
      </c>
      <c r="K272" s="15"/>
      <c r="L272" s="27"/>
    </row>
    <row r="273" s="85" customFormat="1" ht="32.1" customHeight="1" spans="1:12">
      <c r="A273" s="15" t="s">
        <v>150</v>
      </c>
      <c r="B273" s="15" t="s">
        <v>14</v>
      </c>
      <c r="C273" s="16" t="s">
        <v>2373</v>
      </c>
      <c r="D273" s="16"/>
      <c r="E273" s="16"/>
      <c r="F273" s="16"/>
      <c r="G273" s="15" t="s">
        <v>1505</v>
      </c>
      <c r="H273" s="18" t="s">
        <v>2374</v>
      </c>
      <c r="I273" s="15">
        <v>17</v>
      </c>
      <c r="J273" s="14" t="s">
        <v>175</v>
      </c>
      <c r="K273" s="15"/>
      <c r="L273" s="27"/>
    </row>
    <row r="274" s="85" customFormat="1" ht="32.1" customHeight="1" spans="1:12">
      <c r="A274" s="15" t="s">
        <v>150</v>
      </c>
      <c r="B274" s="15" t="s">
        <v>10</v>
      </c>
      <c r="C274" s="16" t="s">
        <v>2381</v>
      </c>
      <c r="D274" s="16"/>
      <c r="E274" s="16"/>
      <c r="F274" s="16"/>
      <c r="G274" s="15" t="s">
        <v>308</v>
      </c>
      <c r="H274" s="18" t="s">
        <v>2382</v>
      </c>
      <c r="I274" s="15">
        <v>19</v>
      </c>
      <c r="J274" s="15" t="s">
        <v>189</v>
      </c>
      <c r="K274" s="15"/>
      <c r="L274" s="27"/>
    </row>
    <row r="275" s="85" customFormat="1" ht="32.1" customHeight="1" spans="1:12">
      <c r="A275" s="15" t="s">
        <v>150</v>
      </c>
      <c r="B275" s="15" t="s">
        <v>9</v>
      </c>
      <c r="C275" s="16" t="s">
        <v>2384</v>
      </c>
      <c r="D275" s="16"/>
      <c r="E275" s="16"/>
      <c r="F275" s="16"/>
      <c r="G275" s="15" t="s">
        <v>1766</v>
      </c>
      <c r="H275" s="18" t="s">
        <v>2385</v>
      </c>
      <c r="I275" s="15">
        <v>13</v>
      </c>
      <c r="J275" s="14" t="s">
        <v>175</v>
      </c>
      <c r="K275" s="15"/>
      <c r="L275" s="27"/>
    </row>
    <row r="276" s="85" customFormat="1" ht="32.1" customHeight="1" spans="1:12">
      <c r="A276" s="15" t="s">
        <v>150</v>
      </c>
      <c r="B276" s="15" t="s">
        <v>6</v>
      </c>
      <c r="C276" s="16" t="s">
        <v>2387</v>
      </c>
      <c r="D276" s="16"/>
      <c r="E276" s="16"/>
      <c r="F276" s="16"/>
      <c r="G276" s="15" t="s">
        <v>1505</v>
      </c>
      <c r="H276" s="18" t="s">
        <v>2388</v>
      </c>
      <c r="I276" s="15">
        <v>13</v>
      </c>
      <c r="J276" s="14" t="s">
        <v>175</v>
      </c>
      <c r="K276" s="15"/>
      <c r="L276" s="27"/>
    </row>
    <row r="277" s="85" customFormat="1" ht="32.1" customHeight="1" spans="1:12">
      <c r="A277" s="15" t="s">
        <v>150</v>
      </c>
      <c r="B277" s="15" t="s">
        <v>10</v>
      </c>
      <c r="C277" s="16" t="s">
        <v>2390</v>
      </c>
      <c r="D277" s="16"/>
      <c r="E277" s="16"/>
      <c r="F277" s="16"/>
      <c r="G277" s="15" t="s">
        <v>1505</v>
      </c>
      <c r="H277" s="18" t="s">
        <v>2391</v>
      </c>
      <c r="I277" s="15">
        <v>13</v>
      </c>
      <c r="J277" s="14" t="s">
        <v>175</v>
      </c>
      <c r="K277" s="15"/>
      <c r="L277" s="27"/>
    </row>
    <row r="278" s="85" customFormat="1" ht="32.1" customHeight="1" spans="1:12">
      <c r="A278" s="15" t="s">
        <v>150</v>
      </c>
      <c r="B278" s="15" t="s">
        <v>10</v>
      </c>
      <c r="C278" s="16" t="s">
        <v>2393</v>
      </c>
      <c r="D278" s="16"/>
      <c r="E278" s="16"/>
      <c r="F278" s="16"/>
      <c r="G278" s="15" t="s">
        <v>385</v>
      </c>
      <c r="H278" s="18" t="s">
        <v>2394</v>
      </c>
      <c r="I278" s="15">
        <v>13</v>
      </c>
      <c r="J278" s="14" t="s">
        <v>175</v>
      </c>
      <c r="K278" s="15"/>
      <c r="L278" s="27"/>
    </row>
    <row r="279" s="85" customFormat="1" ht="32.1" customHeight="1" spans="1:12">
      <c r="A279" s="15" t="s">
        <v>150</v>
      </c>
      <c r="B279" s="15" t="s">
        <v>12</v>
      </c>
      <c r="C279" s="16" t="s">
        <v>2396</v>
      </c>
      <c r="D279" s="16"/>
      <c r="E279" s="16"/>
      <c r="F279" s="16"/>
      <c r="G279" s="15" t="s">
        <v>2397</v>
      </c>
      <c r="H279" s="18" t="s">
        <v>2398</v>
      </c>
      <c r="I279" s="15">
        <v>13</v>
      </c>
      <c r="J279" s="14" t="s">
        <v>175</v>
      </c>
      <c r="K279" s="15"/>
      <c r="L279" s="27"/>
    </row>
    <row r="280" s="85" customFormat="1" ht="32.1" customHeight="1" spans="1:12">
      <c r="A280" s="15" t="s">
        <v>150</v>
      </c>
      <c r="B280" s="15" t="s">
        <v>6</v>
      </c>
      <c r="C280" s="16" t="s">
        <v>2401</v>
      </c>
      <c r="D280" s="16"/>
      <c r="E280" s="16"/>
      <c r="F280" s="16"/>
      <c r="G280" s="15" t="s">
        <v>2227</v>
      </c>
      <c r="H280" s="18" t="s">
        <v>2402</v>
      </c>
      <c r="I280" s="15">
        <v>15</v>
      </c>
      <c r="J280" s="15" t="s">
        <v>189</v>
      </c>
      <c r="K280" s="15"/>
      <c r="L280" s="27"/>
    </row>
    <row r="281" s="85" customFormat="1" ht="32.1" customHeight="1" spans="1:12">
      <c r="A281" s="15" t="s">
        <v>150</v>
      </c>
      <c r="B281" s="15" t="s">
        <v>19</v>
      </c>
      <c r="C281" s="16" t="s">
        <v>2404</v>
      </c>
      <c r="D281" s="16"/>
      <c r="E281" s="16"/>
      <c r="F281" s="16"/>
      <c r="G281" s="15" t="s">
        <v>179</v>
      </c>
      <c r="H281" s="18" t="s">
        <v>2405</v>
      </c>
      <c r="I281" s="15">
        <v>24</v>
      </c>
      <c r="J281" s="14" t="s">
        <v>175</v>
      </c>
      <c r="K281" s="15"/>
      <c r="L281" s="27"/>
    </row>
    <row r="282" s="85" customFormat="1" ht="32.1" customHeight="1" spans="1:12">
      <c r="A282" s="15" t="s">
        <v>150</v>
      </c>
      <c r="B282" s="15" t="s">
        <v>2</v>
      </c>
      <c r="C282" s="16" t="s">
        <v>2407</v>
      </c>
      <c r="D282" s="16"/>
      <c r="E282" s="16"/>
      <c r="F282" s="16"/>
      <c r="G282" s="15" t="s">
        <v>1124</v>
      </c>
      <c r="H282" s="18" t="s">
        <v>2408</v>
      </c>
      <c r="I282" s="15">
        <v>11</v>
      </c>
      <c r="J282" s="14" t="s">
        <v>175</v>
      </c>
      <c r="K282" s="15"/>
      <c r="L282" s="27"/>
    </row>
    <row r="283" s="85" customFormat="1" ht="32.1" customHeight="1" spans="1:12">
      <c r="A283" s="15" t="s">
        <v>150</v>
      </c>
      <c r="B283" s="15" t="s">
        <v>10</v>
      </c>
      <c r="C283" s="16" t="s">
        <v>2410</v>
      </c>
      <c r="D283" s="16"/>
      <c r="E283" s="16"/>
      <c r="F283" s="16"/>
      <c r="G283" s="15" t="s">
        <v>1124</v>
      </c>
      <c r="H283" s="18" t="s">
        <v>2411</v>
      </c>
      <c r="I283" s="15">
        <v>12</v>
      </c>
      <c r="J283" s="14" t="s">
        <v>175</v>
      </c>
      <c r="K283" s="15"/>
      <c r="L283" s="27"/>
    </row>
    <row r="284" s="85" customFormat="1" ht="32.1" customHeight="1" spans="1:12">
      <c r="A284" s="15" t="s">
        <v>150</v>
      </c>
      <c r="B284" s="15" t="s">
        <v>10</v>
      </c>
      <c r="C284" s="16" t="s">
        <v>2413</v>
      </c>
      <c r="D284" s="16"/>
      <c r="E284" s="16"/>
      <c r="F284" s="16"/>
      <c r="G284" s="15" t="s">
        <v>817</v>
      </c>
      <c r="H284" s="18" t="s">
        <v>2414</v>
      </c>
      <c r="I284" s="15">
        <v>16</v>
      </c>
      <c r="J284" s="14" t="s">
        <v>175</v>
      </c>
      <c r="K284" s="15"/>
      <c r="L284" s="27"/>
    </row>
    <row r="285" s="85" customFormat="1" ht="32.1" customHeight="1" spans="1:12">
      <c r="A285" s="15" t="s">
        <v>150</v>
      </c>
      <c r="B285" s="15" t="s">
        <v>14</v>
      </c>
      <c r="C285" s="16" t="s">
        <v>2416</v>
      </c>
      <c r="D285" s="16"/>
      <c r="E285" s="16"/>
      <c r="F285" s="16"/>
      <c r="G285" s="15" t="s">
        <v>354</v>
      </c>
      <c r="H285" s="18" t="s">
        <v>2417</v>
      </c>
      <c r="I285" s="15">
        <v>14</v>
      </c>
      <c r="J285" s="14" t="s">
        <v>175</v>
      </c>
      <c r="K285" s="15"/>
      <c r="L285" s="27"/>
    </row>
    <row r="286" s="85" customFormat="1" ht="32.1" customHeight="1" spans="1:12">
      <c r="A286" s="15" t="s">
        <v>150</v>
      </c>
      <c r="B286" s="15" t="s">
        <v>6</v>
      </c>
      <c r="C286" s="16" t="s">
        <v>2419</v>
      </c>
      <c r="D286" s="16"/>
      <c r="E286" s="16"/>
      <c r="F286" s="16"/>
      <c r="G286" s="15" t="s">
        <v>2420</v>
      </c>
      <c r="H286" s="18" t="s">
        <v>2421</v>
      </c>
      <c r="I286" s="15">
        <v>14</v>
      </c>
      <c r="J286" s="14" t="s">
        <v>175</v>
      </c>
      <c r="K286" s="15"/>
      <c r="L286" s="27"/>
    </row>
    <row r="287" s="85" customFormat="1" ht="32.1" customHeight="1" spans="1:12">
      <c r="A287" s="15" t="s">
        <v>150</v>
      </c>
      <c r="B287" s="15" t="s">
        <v>20</v>
      </c>
      <c r="C287" s="16" t="s">
        <v>2427</v>
      </c>
      <c r="D287" s="16"/>
      <c r="E287" s="16"/>
      <c r="F287" s="16"/>
      <c r="G287" s="15" t="s">
        <v>173</v>
      </c>
      <c r="H287" s="18" t="s">
        <v>2428</v>
      </c>
      <c r="I287" s="15">
        <v>15</v>
      </c>
      <c r="J287" s="15" t="s">
        <v>189</v>
      </c>
      <c r="K287" s="15"/>
      <c r="L287" s="27"/>
    </row>
    <row r="288" s="85" customFormat="1" ht="32.1" customHeight="1" spans="1:12">
      <c r="A288" s="15" t="s">
        <v>150</v>
      </c>
      <c r="B288" s="15" t="s">
        <v>19</v>
      </c>
      <c r="C288" s="16" t="s">
        <v>2430</v>
      </c>
      <c r="D288" s="16"/>
      <c r="E288" s="16"/>
      <c r="F288" s="16"/>
      <c r="G288" s="15" t="s">
        <v>390</v>
      </c>
      <c r="H288" s="18" t="s">
        <v>2431</v>
      </c>
      <c r="I288" s="15">
        <v>10</v>
      </c>
      <c r="J288" s="14" t="s">
        <v>175</v>
      </c>
      <c r="K288" s="15"/>
      <c r="L288" s="27"/>
    </row>
    <row r="289" s="85" customFormat="1" ht="32.1" customHeight="1" spans="1:12">
      <c r="A289" s="15" t="s">
        <v>150</v>
      </c>
      <c r="B289" s="15" t="s">
        <v>6</v>
      </c>
      <c r="C289" s="16" t="s">
        <v>2433</v>
      </c>
      <c r="D289" s="16"/>
      <c r="E289" s="16"/>
      <c r="F289" s="16"/>
      <c r="G289" s="15" t="s">
        <v>354</v>
      </c>
      <c r="H289" s="18" t="s">
        <v>2434</v>
      </c>
      <c r="I289" s="15">
        <v>14</v>
      </c>
      <c r="J289" s="14" t="s">
        <v>175</v>
      </c>
      <c r="K289" s="15"/>
      <c r="L289" s="27"/>
    </row>
    <row r="290" s="85" customFormat="1" ht="32.1" customHeight="1" spans="1:12">
      <c r="A290" s="15" t="s">
        <v>150</v>
      </c>
      <c r="B290" s="15" t="s">
        <v>10</v>
      </c>
      <c r="C290" s="16" t="s">
        <v>2436</v>
      </c>
      <c r="D290" s="16"/>
      <c r="E290" s="16"/>
      <c r="F290" s="16"/>
      <c r="G290" s="15" t="s">
        <v>308</v>
      </c>
      <c r="H290" s="18" t="s">
        <v>2437</v>
      </c>
      <c r="I290" s="15">
        <v>19</v>
      </c>
      <c r="J290" s="15" t="s">
        <v>189</v>
      </c>
      <c r="K290" s="15"/>
      <c r="L290" s="27"/>
    </row>
    <row r="291" s="85" customFormat="1" ht="32.1" customHeight="1" spans="1:12">
      <c r="A291" s="15" t="s">
        <v>150</v>
      </c>
      <c r="B291" s="15" t="s">
        <v>19</v>
      </c>
      <c r="C291" s="16" t="s">
        <v>2439</v>
      </c>
      <c r="D291" s="16"/>
      <c r="E291" s="16"/>
      <c r="F291" s="16"/>
      <c r="G291" s="15" t="s">
        <v>359</v>
      </c>
      <c r="H291" s="18" t="s">
        <v>2440</v>
      </c>
      <c r="I291" s="15">
        <v>14</v>
      </c>
      <c r="J291" s="14" t="s">
        <v>175</v>
      </c>
      <c r="K291" s="15"/>
      <c r="L291" s="27"/>
    </row>
    <row r="292" s="85" customFormat="1" ht="32.1" customHeight="1" spans="1:12">
      <c r="A292" s="15" t="s">
        <v>150</v>
      </c>
      <c r="B292" s="15" t="s">
        <v>20</v>
      </c>
      <c r="C292" s="16" t="s">
        <v>2445</v>
      </c>
      <c r="D292" s="16"/>
      <c r="E292" s="16"/>
      <c r="F292" s="16"/>
      <c r="G292" s="15" t="s">
        <v>173</v>
      </c>
      <c r="H292" s="18" t="s">
        <v>2446</v>
      </c>
      <c r="I292" s="15">
        <v>14</v>
      </c>
      <c r="J292" s="15" t="s">
        <v>189</v>
      </c>
      <c r="K292" s="15"/>
      <c r="L292" s="27"/>
    </row>
    <row r="293" s="85" customFormat="1" ht="32.1" customHeight="1" spans="1:12">
      <c r="A293" s="15" t="s">
        <v>150</v>
      </c>
      <c r="B293" s="15" t="s">
        <v>14</v>
      </c>
      <c r="C293" s="16" t="s">
        <v>2448</v>
      </c>
      <c r="D293" s="16"/>
      <c r="E293" s="16"/>
      <c r="F293" s="16"/>
      <c r="G293" s="15" t="s">
        <v>1252</v>
      </c>
      <c r="H293" s="18" t="s">
        <v>2449</v>
      </c>
      <c r="I293" s="15">
        <v>6</v>
      </c>
      <c r="J293" s="15" t="s">
        <v>169</v>
      </c>
      <c r="K293" s="15"/>
      <c r="L293" s="27"/>
    </row>
    <row r="294" s="85" customFormat="1" ht="32.1" customHeight="1" spans="1:12">
      <c r="A294" s="15" t="s">
        <v>150</v>
      </c>
      <c r="B294" s="15" t="s">
        <v>10</v>
      </c>
      <c r="C294" s="16" t="s">
        <v>2454</v>
      </c>
      <c r="D294" s="16"/>
      <c r="E294" s="16"/>
      <c r="F294" s="16"/>
      <c r="G294" s="15" t="s">
        <v>308</v>
      </c>
      <c r="H294" s="18" t="s">
        <v>2455</v>
      </c>
      <c r="I294" s="15">
        <v>13</v>
      </c>
      <c r="J294" s="14" t="s">
        <v>175</v>
      </c>
      <c r="K294" s="15"/>
      <c r="L294" s="27"/>
    </row>
    <row r="295" s="85" customFormat="1" ht="32.1" customHeight="1" spans="1:12">
      <c r="A295" s="15" t="s">
        <v>150</v>
      </c>
      <c r="B295" s="15" t="s">
        <v>19</v>
      </c>
      <c r="C295" s="16" t="s">
        <v>2457</v>
      </c>
      <c r="D295" s="16"/>
      <c r="E295" s="16"/>
      <c r="F295" s="16"/>
      <c r="G295" s="15" t="s">
        <v>1104</v>
      </c>
      <c r="H295" s="18" t="s">
        <v>2458</v>
      </c>
      <c r="I295" s="15">
        <v>16</v>
      </c>
      <c r="J295" s="15" t="s">
        <v>169</v>
      </c>
      <c r="K295" s="15"/>
      <c r="L295" s="27"/>
    </row>
    <row r="296" s="85" customFormat="1" ht="32.1" customHeight="1" spans="1:12">
      <c r="A296" s="15" t="s">
        <v>150</v>
      </c>
      <c r="B296" s="15" t="s">
        <v>6</v>
      </c>
      <c r="C296" s="16" t="s">
        <v>2460</v>
      </c>
      <c r="D296" s="16"/>
      <c r="E296" s="16"/>
      <c r="F296" s="16"/>
      <c r="G296" s="15" t="s">
        <v>196</v>
      </c>
      <c r="H296" s="18" t="s">
        <v>2461</v>
      </c>
      <c r="I296" s="15">
        <v>14</v>
      </c>
      <c r="J296" s="15" t="s">
        <v>189</v>
      </c>
      <c r="K296" s="15"/>
      <c r="L296" s="27"/>
    </row>
    <row r="297" s="85" customFormat="1" ht="32.1" customHeight="1" spans="1:12">
      <c r="A297" s="15" t="s">
        <v>150</v>
      </c>
      <c r="B297" s="15" t="s">
        <v>14</v>
      </c>
      <c r="C297" s="16" t="s">
        <v>2463</v>
      </c>
      <c r="D297" s="16"/>
      <c r="E297" s="16"/>
      <c r="F297" s="16"/>
      <c r="G297" s="15" t="s">
        <v>1192</v>
      </c>
      <c r="H297" s="18" t="s">
        <v>2464</v>
      </c>
      <c r="I297" s="15">
        <v>14</v>
      </c>
      <c r="J297" s="14" t="s">
        <v>175</v>
      </c>
      <c r="K297" s="15"/>
      <c r="L297" s="27"/>
    </row>
    <row r="298" s="85" customFormat="1" ht="32.1" customHeight="1" spans="1:12">
      <c r="A298" s="15" t="s">
        <v>150</v>
      </c>
      <c r="B298" s="15" t="s">
        <v>10</v>
      </c>
      <c r="C298" s="16" t="s">
        <v>2466</v>
      </c>
      <c r="D298" s="16"/>
      <c r="E298" s="16"/>
      <c r="F298" s="16"/>
      <c r="G298" s="15" t="s">
        <v>2467</v>
      </c>
      <c r="H298" s="18" t="s">
        <v>1984</v>
      </c>
      <c r="I298" s="15">
        <v>10</v>
      </c>
      <c r="J298" s="15" t="s">
        <v>169</v>
      </c>
      <c r="K298" s="15"/>
      <c r="L298" s="27"/>
    </row>
    <row r="299" s="85" customFormat="1" ht="32.1" customHeight="1" spans="1:12">
      <c r="A299" s="15" t="s">
        <v>150</v>
      </c>
      <c r="B299" s="15" t="s">
        <v>14</v>
      </c>
      <c r="C299" s="16" t="s">
        <v>2470</v>
      </c>
      <c r="D299" s="16"/>
      <c r="E299" s="16"/>
      <c r="F299" s="16"/>
      <c r="G299" s="15" t="s">
        <v>947</v>
      </c>
      <c r="H299" s="18" t="s">
        <v>2471</v>
      </c>
      <c r="I299" s="15">
        <v>7</v>
      </c>
      <c r="J299" s="15" t="s">
        <v>169</v>
      </c>
      <c r="K299" s="15"/>
      <c r="L299" s="27"/>
    </row>
    <row r="300" s="85" customFormat="1" ht="32.1" customHeight="1" spans="1:12">
      <c r="A300" s="15" t="s">
        <v>150</v>
      </c>
      <c r="B300" s="15" t="s">
        <v>6</v>
      </c>
      <c r="C300" s="16" t="s">
        <v>2473</v>
      </c>
      <c r="D300" s="16"/>
      <c r="E300" s="16"/>
      <c r="F300" s="16"/>
      <c r="G300" s="15" t="s">
        <v>1861</v>
      </c>
      <c r="H300" s="18" t="s">
        <v>2474</v>
      </c>
      <c r="I300" s="15">
        <v>7</v>
      </c>
      <c r="J300" s="15" t="s">
        <v>169</v>
      </c>
      <c r="K300" s="15"/>
      <c r="L300" s="27"/>
    </row>
    <row r="301" s="85" customFormat="1" ht="32.1" customHeight="1" spans="1:12">
      <c r="A301" s="15" t="s">
        <v>150</v>
      </c>
      <c r="B301" s="15" t="s">
        <v>10</v>
      </c>
      <c r="C301" s="16" t="s">
        <v>2476</v>
      </c>
      <c r="D301" s="16"/>
      <c r="E301" s="16"/>
      <c r="F301" s="16"/>
      <c r="G301" s="15" t="s">
        <v>2477</v>
      </c>
      <c r="H301" s="18" t="s">
        <v>2478</v>
      </c>
      <c r="I301" s="15">
        <v>7</v>
      </c>
      <c r="J301" s="15" t="s">
        <v>169</v>
      </c>
      <c r="K301" s="15"/>
      <c r="L301" s="27"/>
    </row>
    <row r="302" s="85" customFormat="1" ht="32.1" customHeight="1" spans="1:12">
      <c r="A302" s="15" t="s">
        <v>150</v>
      </c>
      <c r="B302" s="15" t="s">
        <v>10</v>
      </c>
      <c r="C302" s="16" t="s">
        <v>2481</v>
      </c>
      <c r="D302" s="16"/>
      <c r="E302" s="16"/>
      <c r="F302" s="16"/>
      <c r="G302" s="15" t="s">
        <v>2482</v>
      </c>
      <c r="H302" s="18" t="s">
        <v>2483</v>
      </c>
      <c r="I302" s="15">
        <v>7</v>
      </c>
      <c r="J302" s="15" t="s">
        <v>169</v>
      </c>
      <c r="K302" s="15"/>
      <c r="L302" s="27"/>
    </row>
    <row r="303" s="85" customFormat="1" ht="32.1" customHeight="1" spans="1:12">
      <c r="A303" s="15" t="s">
        <v>150</v>
      </c>
      <c r="B303" s="15" t="s">
        <v>6</v>
      </c>
      <c r="C303" s="16" t="s">
        <v>2486</v>
      </c>
      <c r="D303" s="16"/>
      <c r="E303" s="16"/>
      <c r="F303" s="16"/>
      <c r="G303" s="15" t="s">
        <v>390</v>
      </c>
      <c r="H303" s="18" t="s">
        <v>2487</v>
      </c>
      <c r="I303" s="15">
        <v>11</v>
      </c>
      <c r="J303" s="14" t="s">
        <v>175</v>
      </c>
      <c r="K303" s="15"/>
      <c r="L303" s="27"/>
    </row>
    <row r="304" s="85" customFormat="1" ht="32.1" customHeight="1" spans="1:12">
      <c r="A304" s="15" t="s">
        <v>150</v>
      </c>
      <c r="B304" s="15" t="s">
        <v>20</v>
      </c>
      <c r="C304" s="16" t="s">
        <v>2494</v>
      </c>
      <c r="D304" s="16"/>
      <c r="E304" s="16"/>
      <c r="F304" s="16"/>
      <c r="G304" s="15" t="s">
        <v>445</v>
      </c>
      <c r="H304" s="18" t="s">
        <v>400</v>
      </c>
      <c r="I304" s="15">
        <v>5</v>
      </c>
      <c r="J304" s="15" t="s">
        <v>169</v>
      </c>
      <c r="K304" s="15"/>
      <c r="L304" s="27"/>
    </row>
    <row r="305" s="85" customFormat="1" ht="32.1" customHeight="1" spans="1:12">
      <c r="A305" s="15" t="s">
        <v>150</v>
      </c>
      <c r="B305" s="15" t="s">
        <v>6</v>
      </c>
      <c r="C305" s="16" t="s">
        <v>2496</v>
      </c>
      <c r="D305" s="16"/>
      <c r="E305" s="16"/>
      <c r="F305" s="16"/>
      <c r="G305" s="15" t="s">
        <v>2497</v>
      </c>
      <c r="H305" s="18" t="s">
        <v>2498</v>
      </c>
      <c r="I305" s="15">
        <v>5</v>
      </c>
      <c r="J305" s="15" t="s">
        <v>169</v>
      </c>
      <c r="K305" s="15"/>
      <c r="L305" s="27"/>
    </row>
    <row r="306" s="85" customFormat="1" ht="32.1" customHeight="1" spans="1:12">
      <c r="A306" s="15" t="s">
        <v>150</v>
      </c>
      <c r="B306" s="15" t="s">
        <v>12</v>
      </c>
      <c r="C306" s="16" t="s">
        <v>2501</v>
      </c>
      <c r="D306" s="16"/>
      <c r="E306" s="16"/>
      <c r="F306" s="16"/>
      <c r="G306" s="15" t="s">
        <v>1777</v>
      </c>
      <c r="H306" s="14" t="s">
        <v>2502</v>
      </c>
      <c r="I306" s="15">
        <v>5</v>
      </c>
      <c r="J306" s="15" t="s">
        <v>169</v>
      </c>
      <c r="K306" s="15"/>
      <c r="L306" s="27"/>
    </row>
    <row r="307" s="85" customFormat="1" ht="32.1" customHeight="1" spans="1:12">
      <c r="A307" s="15" t="s">
        <v>150</v>
      </c>
      <c r="B307" s="15" t="s">
        <v>19</v>
      </c>
      <c r="C307" s="16" t="s">
        <v>2504</v>
      </c>
      <c r="D307" s="16"/>
      <c r="E307" s="16"/>
      <c r="F307" s="16"/>
      <c r="G307" s="15" t="s">
        <v>2337</v>
      </c>
      <c r="H307" s="18" t="s">
        <v>2505</v>
      </c>
      <c r="I307" s="15">
        <v>7</v>
      </c>
      <c r="J307" s="14" t="s">
        <v>175</v>
      </c>
      <c r="K307" s="15"/>
      <c r="L307" s="27"/>
    </row>
    <row r="308" s="85" customFormat="1" ht="32.1" customHeight="1" spans="1:12">
      <c r="A308" s="15" t="s">
        <v>150</v>
      </c>
      <c r="B308" s="15" t="s">
        <v>10</v>
      </c>
      <c r="C308" s="16" t="s">
        <v>2507</v>
      </c>
      <c r="D308" s="16"/>
      <c r="E308" s="16"/>
      <c r="F308" s="16"/>
      <c r="G308" s="15" t="s">
        <v>2342</v>
      </c>
      <c r="H308" s="18" t="s">
        <v>2491</v>
      </c>
      <c r="I308" s="15">
        <v>6</v>
      </c>
      <c r="J308" s="14" t="s">
        <v>175</v>
      </c>
      <c r="K308" s="15"/>
      <c r="L308" s="27"/>
    </row>
    <row r="309" s="85" customFormat="1" ht="32.1" customHeight="1" spans="1:12">
      <c r="A309" s="15" t="s">
        <v>150</v>
      </c>
      <c r="B309" s="15" t="s">
        <v>14</v>
      </c>
      <c r="C309" s="16" t="s">
        <v>2509</v>
      </c>
      <c r="D309" s="16"/>
      <c r="E309" s="16"/>
      <c r="F309" s="16"/>
      <c r="G309" s="15" t="s">
        <v>1042</v>
      </c>
      <c r="H309" s="18" t="s">
        <v>2510</v>
      </c>
      <c r="I309" s="15">
        <v>8</v>
      </c>
      <c r="J309" s="14" t="s">
        <v>175</v>
      </c>
      <c r="K309" s="15"/>
      <c r="L309" s="27"/>
    </row>
    <row r="310" s="85" customFormat="1" ht="32.1" customHeight="1" spans="1:12">
      <c r="A310" s="15" t="s">
        <v>150</v>
      </c>
      <c r="B310" s="15" t="s">
        <v>6</v>
      </c>
      <c r="C310" s="16" t="s">
        <v>2520</v>
      </c>
      <c r="D310" s="16"/>
      <c r="E310" s="16"/>
      <c r="F310" s="16"/>
      <c r="G310" s="15" t="s">
        <v>2490</v>
      </c>
      <c r="H310" s="18" t="s">
        <v>2521</v>
      </c>
      <c r="I310" s="15">
        <v>9</v>
      </c>
      <c r="J310" s="15" t="s">
        <v>169</v>
      </c>
      <c r="K310" s="15"/>
      <c r="L310" s="27"/>
    </row>
    <row r="311" s="85" customFormat="1" ht="32.1" customHeight="1" spans="1:12">
      <c r="A311" s="15" t="s">
        <v>150</v>
      </c>
      <c r="B311" s="15" t="s">
        <v>19</v>
      </c>
      <c r="C311" s="16" t="s">
        <v>2523</v>
      </c>
      <c r="D311" s="16"/>
      <c r="E311" s="16"/>
      <c r="F311" s="16"/>
      <c r="G311" s="15" t="s">
        <v>390</v>
      </c>
      <c r="H311" s="18" t="s">
        <v>2524</v>
      </c>
      <c r="I311" s="15">
        <v>11</v>
      </c>
      <c r="J311" s="14" t="s">
        <v>175</v>
      </c>
      <c r="K311" s="15"/>
      <c r="L311" s="27"/>
    </row>
    <row r="312" s="85" customFormat="1" ht="32.1" customHeight="1" spans="1:12">
      <c r="A312" s="15" t="s">
        <v>150</v>
      </c>
      <c r="B312" s="15" t="s">
        <v>6</v>
      </c>
      <c r="C312" s="16" t="s">
        <v>2526</v>
      </c>
      <c r="D312" s="16"/>
      <c r="E312" s="16"/>
      <c r="F312" s="16"/>
      <c r="G312" s="15" t="s">
        <v>1192</v>
      </c>
      <c r="H312" s="18" t="s">
        <v>2527</v>
      </c>
      <c r="I312" s="15">
        <v>16</v>
      </c>
      <c r="J312" s="14" t="s">
        <v>175</v>
      </c>
      <c r="K312" s="15"/>
      <c r="L312" s="27"/>
    </row>
    <row r="313" s="85" customFormat="1" ht="32.1" customHeight="1" spans="1:12">
      <c r="A313" s="15" t="s">
        <v>150</v>
      </c>
      <c r="B313" s="15" t="s">
        <v>10</v>
      </c>
      <c r="C313" s="16" t="s">
        <v>2529</v>
      </c>
      <c r="D313" s="16"/>
      <c r="E313" s="16"/>
      <c r="F313" s="16"/>
      <c r="G313" s="15" t="s">
        <v>2477</v>
      </c>
      <c r="H313" s="18" t="s">
        <v>2530</v>
      </c>
      <c r="I313" s="15">
        <v>8</v>
      </c>
      <c r="J313" s="14" t="s">
        <v>175</v>
      </c>
      <c r="K313" s="15"/>
      <c r="L313" s="27"/>
    </row>
    <row r="314" s="85" customFormat="1" ht="32.1" customHeight="1" spans="1:12">
      <c r="A314" s="15" t="s">
        <v>150</v>
      </c>
      <c r="B314" s="15" t="s">
        <v>6</v>
      </c>
      <c r="C314" s="16" t="s">
        <v>2532</v>
      </c>
      <c r="D314" s="16"/>
      <c r="E314" s="16"/>
      <c r="F314" s="16"/>
      <c r="G314" s="15" t="s">
        <v>2533</v>
      </c>
      <c r="H314" s="18" t="s">
        <v>2534</v>
      </c>
      <c r="I314" s="15">
        <v>9</v>
      </c>
      <c r="J314" s="14" t="s">
        <v>175</v>
      </c>
      <c r="K314" s="15"/>
      <c r="L314" s="27"/>
    </row>
    <row r="315" s="85" customFormat="1" ht="32.1" customHeight="1" spans="1:12">
      <c r="A315" s="15" t="s">
        <v>150</v>
      </c>
      <c r="B315" s="15" t="s">
        <v>6</v>
      </c>
      <c r="C315" s="16" t="s">
        <v>2537</v>
      </c>
      <c r="D315" s="16"/>
      <c r="E315" s="16"/>
      <c r="F315" s="16"/>
      <c r="G315" s="15" t="s">
        <v>2232</v>
      </c>
      <c r="H315" s="18" t="s">
        <v>2538</v>
      </c>
      <c r="I315" s="15">
        <v>7</v>
      </c>
      <c r="J315" s="14" t="s">
        <v>175</v>
      </c>
      <c r="K315" s="15"/>
      <c r="L315" s="27"/>
    </row>
    <row r="316" s="85" customFormat="1" ht="32.1" customHeight="1" spans="1:12">
      <c r="A316" s="15" t="s">
        <v>150</v>
      </c>
      <c r="B316" s="15" t="s">
        <v>10</v>
      </c>
      <c r="C316" s="16" t="s">
        <v>2540</v>
      </c>
      <c r="D316" s="16"/>
      <c r="E316" s="16"/>
      <c r="F316" s="16"/>
      <c r="G316" s="15" t="s">
        <v>2342</v>
      </c>
      <c r="H316" s="18" t="s">
        <v>2541</v>
      </c>
      <c r="I316" s="15">
        <v>10</v>
      </c>
      <c r="J316" s="14" t="s">
        <v>175</v>
      </c>
      <c r="K316" s="15"/>
      <c r="L316" s="27"/>
    </row>
    <row r="317" s="85" customFormat="1" ht="32.1" customHeight="1" spans="1:12">
      <c r="A317" s="15" t="s">
        <v>150</v>
      </c>
      <c r="B317" s="15" t="s">
        <v>20</v>
      </c>
      <c r="C317" s="16" t="s">
        <v>2543</v>
      </c>
      <c r="D317" s="16"/>
      <c r="E317" s="16"/>
      <c r="F317" s="16"/>
      <c r="G317" s="15" t="s">
        <v>173</v>
      </c>
      <c r="H317" s="18" t="s">
        <v>2544</v>
      </c>
      <c r="I317" s="15">
        <v>7</v>
      </c>
      <c r="J317" s="15" t="s">
        <v>189</v>
      </c>
      <c r="K317" s="15"/>
      <c r="L317" s="27"/>
    </row>
    <row r="318" s="85" customFormat="1" ht="32.1" customHeight="1" spans="1:12">
      <c r="A318" s="15" t="s">
        <v>150</v>
      </c>
      <c r="B318" s="15" t="s">
        <v>20</v>
      </c>
      <c r="C318" s="16" t="s">
        <v>2546</v>
      </c>
      <c r="D318" s="16"/>
      <c r="E318" s="16"/>
      <c r="F318" s="16"/>
      <c r="G318" s="15" t="s">
        <v>173</v>
      </c>
      <c r="H318" s="18" t="s">
        <v>2547</v>
      </c>
      <c r="I318" s="15">
        <v>7</v>
      </c>
      <c r="J318" s="15" t="s">
        <v>189</v>
      </c>
      <c r="K318" s="15"/>
      <c r="L318" s="27"/>
    </row>
    <row r="319" s="85" customFormat="1" ht="32.1" customHeight="1" spans="1:12">
      <c r="A319" s="15" t="s">
        <v>150</v>
      </c>
      <c r="B319" s="15" t="s">
        <v>20</v>
      </c>
      <c r="C319" s="16" t="s">
        <v>2549</v>
      </c>
      <c r="D319" s="16"/>
      <c r="E319" s="16"/>
      <c r="F319" s="16"/>
      <c r="G319" s="15" t="s">
        <v>173</v>
      </c>
      <c r="H319" s="18" t="s">
        <v>2550</v>
      </c>
      <c r="I319" s="15">
        <v>10</v>
      </c>
      <c r="J319" s="15" t="s">
        <v>189</v>
      </c>
      <c r="K319" s="15"/>
      <c r="L319" s="27"/>
    </row>
    <row r="320" s="85" customFormat="1" ht="32.1" customHeight="1" spans="1:12">
      <c r="A320" s="15" t="s">
        <v>150</v>
      </c>
      <c r="B320" s="15" t="s">
        <v>6</v>
      </c>
      <c r="C320" s="16" t="s">
        <v>2552</v>
      </c>
      <c r="D320" s="16"/>
      <c r="E320" s="16"/>
      <c r="F320" s="16"/>
      <c r="G320" s="15" t="s">
        <v>428</v>
      </c>
      <c r="H320" s="18" t="s">
        <v>2553</v>
      </c>
      <c r="I320" s="15">
        <v>9</v>
      </c>
      <c r="J320" s="14" t="s">
        <v>175</v>
      </c>
      <c r="K320" s="15"/>
      <c r="L320" s="27"/>
    </row>
    <row r="321" s="85" customFormat="1" ht="32.1" customHeight="1" spans="1:12">
      <c r="A321" s="15" t="s">
        <v>150</v>
      </c>
      <c r="B321" s="15" t="s">
        <v>20</v>
      </c>
      <c r="C321" s="16" t="s">
        <v>2555</v>
      </c>
      <c r="D321" s="16"/>
      <c r="E321" s="16"/>
      <c r="F321" s="16"/>
      <c r="G321" s="15" t="s">
        <v>173</v>
      </c>
      <c r="H321" s="18" t="s">
        <v>2556</v>
      </c>
      <c r="I321" s="15">
        <v>12</v>
      </c>
      <c r="J321" s="15" t="s">
        <v>189</v>
      </c>
      <c r="K321" s="15"/>
      <c r="L321" s="27"/>
    </row>
    <row r="322" s="85" customFormat="1" ht="32.1" customHeight="1" spans="1:12">
      <c r="A322" s="15" t="s">
        <v>150</v>
      </c>
      <c r="B322" s="15" t="s">
        <v>20</v>
      </c>
      <c r="C322" s="16" t="s">
        <v>2558</v>
      </c>
      <c r="D322" s="16"/>
      <c r="E322" s="16"/>
      <c r="F322" s="16"/>
      <c r="G322" s="15" t="s">
        <v>173</v>
      </c>
      <c r="H322" s="18" t="s">
        <v>2559</v>
      </c>
      <c r="I322" s="15">
        <v>8</v>
      </c>
      <c r="J322" s="15" t="s">
        <v>189</v>
      </c>
      <c r="K322" s="15"/>
      <c r="L322" s="27"/>
    </row>
    <row r="323" s="85" customFormat="1" ht="32.1" customHeight="1" spans="1:12">
      <c r="A323" s="15" t="s">
        <v>150</v>
      </c>
      <c r="B323" s="15" t="s">
        <v>10</v>
      </c>
      <c r="C323" s="16" t="s">
        <v>2561</v>
      </c>
      <c r="D323" s="16"/>
      <c r="E323" s="16"/>
      <c r="F323" s="16"/>
      <c r="G323" s="15" t="s">
        <v>2562</v>
      </c>
      <c r="H323" s="18" t="s">
        <v>2563</v>
      </c>
      <c r="I323" s="15">
        <v>10</v>
      </c>
      <c r="J323" s="14" t="s">
        <v>175</v>
      </c>
      <c r="K323" s="15"/>
      <c r="L323" s="27"/>
    </row>
    <row r="324" s="85" customFormat="1" ht="32.1" customHeight="1" spans="1:12">
      <c r="A324" s="15" t="s">
        <v>150</v>
      </c>
      <c r="B324" s="15" t="s">
        <v>10</v>
      </c>
      <c r="C324" s="16" t="s">
        <v>2566</v>
      </c>
      <c r="D324" s="16"/>
      <c r="E324" s="16"/>
      <c r="F324" s="16"/>
      <c r="G324" s="15" t="s">
        <v>354</v>
      </c>
      <c r="H324" s="18" t="s">
        <v>2567</v>
      </c>
      <c r="I324" s="15">
        <v>9</v>
      </c>
      <c r="J324" s="14" t="s">
        <v>175</v>
      </c>
      <c r="K324" s="15"/>
      <c r="L324" s="27"/>
    </row>
    <row r="325" s="85" customFormat="1" ht="32.1" customHeight="1" spans="1:12">
      <c r="A325" s="15" t="s">
        <v>150</v>
      </c>
      <c r="B325" s="15" t="s">
        <v>10</v>
      </c>
      <c r="C325" s="16" t="s">
        <v>2569</v>
      </c>
      <c r="D325" s="16"/>
      <c r="E325" s="16"/>
      <c r="F325" s="16"/>
      <c r="G325" s="15" t="s">
        <v>2570</v>
      </c>
      <c r="H325" s="18" t="s">
        <v>2571</v>
      </c>
      <c r="I325" s="15">
        <v>11</v>
      </c>
      <c r="J325" s="14" t="s">
        <v>175</v>
      </c>
      <c r="K325" s="15"/>
      <c r="L325" s="27"/>
    </row>
    <row r="326" s="85" customFormat="1" ht="32.1" customHeight="1" spans="1:12">
      <c r="A326" s="15" t="s">
        <v>150</v>
      </c>
      <c r="B326" s="15" t="s">
        <v>14</v>
      </c>
      <c r="C326" s="16" t="s">
        <v>2574</v>
      </c>
      <c r="D326" s="16"/>
      <c r="E326" s="16"/>
      <c r="F326" s="16"/>
      <c r="G326" s="15" t="s">
        <v>2361</v>
      </c>
      <c r="H326" s="18" t="s">
        <v>2575</v>
      </c>
      <c r="I326" s="15">
        <v>11</v>
      </c>
      <c r="J326" s="15" t="s">
        <v>169</v>
      </c>
      <c r="K326" s="15"/>
      <c r="L326" s="27"/>
    </row>
    <row r="327" s="85" customFormat="1" ht="32.1" customHeight="1" spans="1:12">
      <c r="A327" s="15" t="s">
        <v>150</v>
      </c>
      <c r="B327" s="15" t="s">
        <v>10</v>
      </c>
      <c r="C327" s="16" t="s">
        <v>2577</v>
      </c>
      <c r="D327" s="16"/>
      <c r="E327" s="16"/>
      <c r="F327" s="16"/>
      <c r="G327" s="15" t="s">
        <v>354</v>
      </c>
      <c r="H327" s="18" t="s">
        <v>2578</v>
      </c>
      <c r="I327" s="15">
        <v>7</v>
      </c>
      <c r="J327" s="14" t="s">
        <v>175</v>
      </c>
      <c r="K327" s="15"/>
      <c r="L327" s="27"/>
    </row>
    <row r="328" s="85" customFormat="1" ht="32.1" customHeight="1" spans="1:12">
      <c r="A328" s="15" t="s">
        <v>150</v>
      </c>
      <c r="B328" s="15" t="s">
        <v>7</v>
      </c>
      <c r="C328" s="16" t="s">
        <v>2580</v>
      </c>
      <c r="D328" s="16"/>
      <c r="E328" s="16"/>
      <c r="F328" s="16"/>
      <c r="G328" s="15" t="s">
        <v>750</v>
      </c>
      <c r="H328" s="18" t="s">
        <v>197</v>
      </c>
      <c r="I328" s="15">
        <v>5</v>
      </c>
      <c r="J328" s="15" t="s">
        <v>169</v>
      </c>
      <c r="K328" s="15"/>
      <c r="L328" s="27"/>
    </row>
    <row r="329" s="85" customFormat="1" ht="32.1" customHeight="1" spans="1:12">
      <c r="A329" s="15" t="s">
        <v>150</v>
      </c>
      <c r="B329" s="15" t="s">
        <v>6</v>
      </c>
      <c r="C329" s="16" t="s">
        <v>2582</v>
      </c>
      <c r="D329" s="16"/>
      <c r="E329" s="16"/>
      <c r="F329" s="16"/>
      <c r="G329" s="15" t="s">
        <v>354</v>
      </c>
      <c r="H329" s="18" t="s">
        <v>2583</v>
      </c>
      <c r="I329" s="15">
        <v>6</v>
      </c>
      <c r="J329" s="15" t="s">
        <v>169</v>
      </c>
      <c r="K329" s="15"/>
      <c r="L329" s="27"/>
    </row>
    <row r="330" s="85" customFormat="1" ht="32.1" customHeight="1" spans="1:12">
      <c r="A330" s="15" t="s">
        <v>150</v>
      </c>
      <c r="B330" s="15" t="s">
        <v>19</v>
      </c>
      <c r="C330" s="16" t="s">
        <v>2585</v>
      </c>
      <c r="D330" s="16"/>
      <c r="E330" s="16"/>
      <c r="F330" s="16"/>
      <c r="G330" s="15" t="s">
        <v>2586</v>
      </c>
      <c r="H330" s="18" t="s">
        <v>2587</v>
      </c>
      <c r="I330" s="15">
        <v>10</v>
      </c>
      <c r="J330" s="14" t="s">
        <v>175</v>
      </c>
      <c r="K330" s="15"/>
      <c r="L330" s="27"/>
    </row>
    <row r="331" s="85" customFormat="1" ht="32.1" customHeight="1" spans="1:12">
      <c r="A331" s="15" t="s">
        <v>150</v>
      </c>
      <c r="B331" s="15" t="s">
        <v>20</v>
      </c>
      <c r="C331" s="16" t="s">
        <v>2590</v>
      </c>
      <c r="D331" s="16"/>
      <c r="E331" s="16"/>
      <c r="F331" s="16"/>
      <c r="G331" s="15" t="s">
        <v>2591</v>
      </c>
      <c r="H331" s="18" t="s">
        <v>2592</v>
      </c>
      <c r="I331" s="15">
        <v>10</v>
      </c>
      <c r="J331" s="14" t="s">
        <v>175</v>
      </c>
      <c r="K331" s="15"/>
      <c r="L331" s="27"/>
    </row>
    <row r="332" s="85" customFormat="1" ht="32.1" customHeight="1" spans="1:12">
      <c r="A332" s="15" t="s">
        <v>150</v>
      </c>
      <c r="B332" s="15" t="s">
        <v>10</v>
      </c>
      <c r="C332" s="16" t="s">
        <v>2595</v>
      </c>
      <c r="D332" s="16"/>
      <c r="E332" s="16"/>
      <c r="F332" s="16"/>
      <c r="G332" s="15" t="s">
        <v>806</v>
      </c>
      <c r="H332" s="18" t="s">
        <v>2596</v>
      </c>
      <c r="I332" s="15">
        <v>5</v>
      </c>
      <c r="J332" s="15" t="s">
        <v>169</v>
      </c>
      <c r="K332" s="15"/>
      <c r="L332" s="27"/>
    </row>
    <row r="333" s="85" customFormat="1" ht="32.1" customHeight="1" spans="1:12">
      <c r="A333" s="15" t="s">
        <v>150</v>
      </c>
      <c r="B333" s="15" t="s">
        <v>20</v>
      </c>
      <c r="C333" s="16" t="s">
        <v>2598</v>
      </c>
      <c r="D333" s="16"/>
      <c r="E333" s="16"/>
      <c r="F333" s="16"/>
      <c r="G333" s="15" t="s">
        <v>2599</v>
      </c>
      <c r="H333" s="14" t="s">
        <v>2600</v>
      </c>
      <c r="I333" s="15">
        <v>4</v>
      </c>
      <c r="J333" s="15" t="s">
        <v>169</v>
      </c>
      <c r="K333" s="15"/>
      <c r="L333" s="27"/>
    </row>
    <row r="334" s="85" customFormat="1" ht="32.1" customHeight="1" spans="1:12">
      <c r="A334" s="15" t="s">
        <v>150</v>
      </c>
      <c r="B334" s="15" t="s">
        <v>19</v>
      </c>
      <c r="C334" s="16" t="s">
        <v>2603</v>
      </c>
      <c r="D334" s="16"/>
      <c r="E334" s="16"/>
      <c r="F334" s="16"/>
      <c r="G334" s="15" t="s">
        <v>2604</v>
      </c>
      <c r="H334" s="18" t="s">
        <v>2605</v>
      </c>
      <c r="I334" s="15">
        <v>53</v>
      </c>
      <c r="J334" s="14" t="s">
        <v>175</v>
      </c>
      <c r="K334" s="15"/>
      <c r="L334" s="27"/>
    </row>
    <row r="335" s="85" customFormat="1" ht="32.1" customHeight="1" spans="1:12">
      <c r="A335" s="15" t="s">
        <v>150</v>
      </c>
      <c r="B335" s="15" t="s">
        <v>20</v>
      </c>
      <c r="C335" s="16" t="s">
        <v>2608</v>
      </c>
      <c r="D335" s="16"/>
      <c r="E335" s="16"/>
      <c r="F335" s="16"/>
      <c r="G335" s="15" t="s">
        <v>1124</v>
      </c>
      <c r="H335" s="18" t="s">
        <v>2609</v>
      </c>
      <c r="I335" s="15">
        <v>21</v>
      </c>
      <c r="J335" s="14" t="s">
        <v>175</v>
      </c>
      <c r="K335" s="15"/>
      <c r="L335" s="27"/>
    </row>
    <row r="336" s="85" customFormat="1" ht="32.1" customHeight="1" spans="1:12">
      <c r="A336" s="15" t="s">
        <v>150</v>
      </c>
      <c r="B336" s="15" t="s">
        <v>20</v>
      </c>
      <c r="C336" s="16" t="s">
        <v>2611</v>
      </c>
      <c r="D336" s="16"/>
      <c r="E336" s="16"/>
      <c r="F336" s="16"/>
      <c r="G336" s="15" t="s">
        <v>674</v>
      </c>
      <c r="H336" s="18" t="s">
        <v>2612</v>
      </c>
      <c r="I336" s="15">
        <v>14</v>
      </c>
      <c r="J336" s="14" t="s">
        <v>175</v>
      </c>
      <c r="K336" s="15"/>
      <c r="L336" s="27"/>
    </row>
    <row r="337" s="85" customFormat="1" ht="32.1" customHeight="1" spans="1:12">
      <c r="A337" s="15" t="s">
        <v>150</v>
      </c>
      <c r="B337" s="15" t="s">
        <v>2</v>
      </c>
      <c r="C337" s="16" t="s">
        <v>2617</v>
      </c>
      <c r="D337" s="16"/>
      <c r="E337" s="16"/>
      <c r="F337" s="16"/>
      <c r="G337" s="15" t="s">
        <v>2326</v>
      </c>
      <c r="H337" s="18" t="s">
        <v>2618</v>
      </c>
      <c r="I337" s="15">
        <v>3</v>
      </c>
      <c r="J337" s="15" t="s">
        <v>169</v>
      </c>
      <c r="K337" s="15"/>
      <c r="L337" s="27"/>
    </row>
    <row r="338" s="85" customFormat="1" ht="32.1" customHeight="1" spans="1:12">
      <c r="A338" s="15" t="s">
        <v>150</v>
      </c>
      <c r="B338" s="15" t="s">
        <v>10</v>
      </c>
      <c r="C338" s="16" t="s">
        <v>2620</v>
      </c>
      <c r="D338" s="16"/>
      <c r="E338" s="16"/>
      <c r="F338" s="16"/>
      <c r="G338" s="15" t="s">
        <v>2291</v>
      </c>
      <c r="H338" s="18" t="s">
        <v>2621</v>
      </c>
      <c r="I338" s="15">
        <v>8</v>
      </c>
      <c r="J338" s="15" t="s">
        <v>169</v>
      </c>
      <c r="K338" s="15"/>
      <c r="L338" s="27"/>
    </row>
    <row r="339" s="85" customFormat="1" ht="32.1" customHeight="1" spans="1:12">
      <c r="A339" s="15" t="s">
        <v>150</v>
      </c>
      <c r="B339" s="15" t="s">
        <v>10</v>
      </c>
      <c r="C339" s="16" t="s">
        <v>2628</v>
      </c>
      <c r="D339" s="16"/>
      <c r="E339" s="16"/>
      <c r="F339" s="16"/>
      <c r="G339" s="15" t="s">
        <v>2629</v>
      </c>
      <c r="H339" s="18" t="s">
        <v>2630</v>
      </c>
      <c r="I339" s="15">
        <v>4</v>
      </c>
      <c r="J339" s="15" t="s">
        <v>189</v>
      </c>
      <c r="K339" s="15"/>
      <c r="L339" s="27"/>
    </row>
    <row r="340" s="85" customFormat="1" ht="32.1" customHeight="1" spans="1:12">
      <c r="A340" s="15" t="s">
        <v>150</v>
      </c>
      <c r="B340" s="15" t="s">
        <v>10</v>
      </c>
      <c r="C340" s="16" t="s">
        <v>2633</v>
      </c>
      <c r="D340" s="16"/>
      <c r="E340" s="16"/>
      <c r="F340" s="16"/>
      <c r="G340" s="15" t="s">
        <v>2634</v>
      </c>
      <c r="H340" s="18" t="s">
        <v>2635</v>
      </c>
      <c r="I340" s="15">
        <v>5</v>
      </c>
      <c r="J340" s="14" t="s">
        <v>175</v>
      </c>
      <c r="K340" s="15"/>
      <c r="L340" s="27"/>
    </row>
    <row r="341" s="85" customFormat="1" ht="32.1" customHeight="1" spans="1:12">
      <c r="A341" s="15" t="s">
        <v>150</v>
      </c>
      <c r="B341" s="15" t="s">
        <v>14</v>
      </c>
      <c r="C341" s="16" t="s">
        <v>2638</v>
      </c>
      <c r="D341" s="16"/>
      <c r="E341" s="16"/>
      <c r="F341" s="16"/>
      <c r="G341" s="15" t="s">
        <v>1252</v>
      </c>
      <c r="H341" s="18" t="s">
        <v>2639</v>
      </c>
      <c r="I341" s="15">
        <v>4</v>
      </c>
      <c r="J341" s="14" t="s">
        <v>175</v>
      </c>
      <c r="K341" s="15"/>
      <c r="L341" s="27"/>
    </row>
    <row r="342" s="85" customFormat="1" ht="32.1" customHeight="1" spans="1:12">
      <c r="A342" s="15" t="s">
        <v>150</v>
      </c>
      <c r="B342" s="15" t="s">
        <v>14</v>
      </c>
      <c r="C342" s="16" t="s">
        <v>2641</v>
      </c>
      <c r="D342" s="16"/>
      <c r="E342" s="16"/>
      <c r="F342" s="16"/>
      <c r="G342" s="15" t="s">
        <v>2291</v>
      </c>
      <c r="H342" s="18" t="s">
        <v>2642</v>
      </c>
      <c r="I342" s="15">
        <v>3</v>
      </c>
      <c r="J342" s="14" t="s">
        <v>175</v>
      </c>
      <c r="K342" s="15"/>
      <c r="L342" s="27"/>
    </row>
    <row r="343" s="85" customFormat="1" ht="32.1" customHeight="1" spans="1:12">
      <c r="A343" s="15" t="s">
        <v>150</v>
      </c>
      <c r="B343" s="15" t="s">
        <v>10</v>
      </c>
      <c r="C343" s="16" t="s">
        <v>2649</v>
      </c>
      <c r="D343" s="16"/>
      <c r="E343" s="16"/>
      <c r="F343" s="16"/>
      <c r="G343" s="15" t="s">
        <v>2650</v>
      </c>
      <c r="H343" s="18" t="s">
        <v>2651</v>
      </c>
      <c r="I343" s="15">
        <v>3</v>
      </c>
      <c r="J343" s="14" t="s">
        <v>175</v>
      </c>
      <c r="K343" s="15"/>
      <c r="L343" s="27"/>
    </row>
    <row r="344" s="85" customFormat="1" ht="32.1" customHeight="1" spans="1:12">
      <c r="A344" s="15" t="s">
        <v>150</v>
      </c>
      <c r="B344" s="15" t="s">
        <v>10</v>
      </c>
      <c r="C344" s="16" t="s">
        <v>2654</v>
      </c>
      <c r="D344" s="16"/>
      <c r="E344" s="16"/>
      <c r="F344" s="16"/>
      <c r="G344" s="15" t="s">
        <v>1993</v>
      </c>
      <c r="H344" s="18" t="s">
        <v>2655</v>
      </c>
      <c r="I344" s="15">
        <v>3</v>
      </c>
      <c r="J344" s="14" t="s">
        <v>175</v>
      </c>
      <c r="K344" s="15"/>
      <c r="L344" s="27"/>
    </row>
    <row r="345" s="85" customFormat="1" ht="32.1" customHeight="1" spans="1:12">
      <c r="A345" s="15" t="s">
        <v>150</v>
      </c>
      <c r="B345" s="15" t="s">
        <v>9</v>
      </c>
      <c r="C345" s="16" t="s">
        <v>2660</v>
      </c>
      <c r="D345" s="16"/>
      <c r="E345" s="16"/>
      <c r="F345" s="16"/>
      <c r="G345" s="15" t="s">
        <v>1492</v>
      </c>
      <c r="H345" s="18" t="s">
        <v>2661</v>
      </c>
      <c r="I345" s="15">
        <v>6</v>
      </c>
      <c r="J345" s="14" t="s">
        <v>175</v>
      </c>
      <c r="K345" s="15"/>
      <c r="L345" s="27"/>
    </row>
    <row r="346" s="85" customFormat="1" ht="32.1" customHeight="1" spans="1:12">
      <c r="A346" s="15" t="s">
        <v>150</v>
      </c>
      <c r="B346" s="15" t="s">
        <v>10</v>
      </c>
      <c r="C346" s="16" t="s">
        <v>2666</v>
      </c>
      <c r="D346" s="16"/>
      <c r="E346" s="16"/>
      <c r="F346" s="16"/>
      <c r="G346" s="15" t="s">
        <v>2310</v>
      </c>
      <c r="H346" s="18" t="s">
        <v>2667</v>
      </c>
      <c r="I346" s="15">
        <v>3</v>
      </c>
      <c r="J346" s="14" t="s">
        <v>175</v>
      </c>
      <c r="K346" s="15"/>
      <c r="L346" s="27"/>
    </row>
    <row r="347" s="85" customFormat="1" ht="32.1" customHeight="1" spans="1:12">
      <c r="A347" s="15" t="s">
        <v>150</v>
      </c>
      <c r="B347" s="15" t="s">
        <v>10</v>
      </c>
      <c r="C347" s="16" t="s">
        <v>2672</v>
      </c>
      <c r="D347" s="16"/>
      <c r="E347" s="16"/>
      <c r="F347" s="16"/>
      <c r="G347" s="15" t="s">
        <v>1993</v>
      </c>
      <c r="H347" s="18" t="s">
        <v>2673</v>
      </c>
      <c r="I347" s="15">
        <v>4</v>
      </c>
      <c r="J347" s="14" t="s">
        <v>175</v>
      </c>
      <c r="K347" s="15"/>
      <c r="L347" s="27"/>
    </row>
    <row r="348" s="85" customFormat="1" ht="32.1" customHeight="1" spans="1:12">
      <c r="A348" s="15" t="s">
        <v>150</v>
      </c>
      <c r="B348" s="15" t="s">
        <v>19</v>
      </c>
      <c r="C348" s="16" t="s">
        <v>2675</v>
      </c>
      <c r="D348" s="16"/>
      <c r="E348" s="16"/>
      <c r="F348" s="16"/>
      <c r="G348" s="15" t="s">
        <v>390</v>
      </c>
      <c r="H348" s="18" t="s">
        <v>2676</v>
      </c>
      <c r="I348" s="15">
        <v>5</v>
      </c>
      <c r="J348" s="14" t="s">
        <v>175</v>
      </c>
      <c r="K348" s="15"/>
      <c r="L348" s="27"/>
    </row>
    <row r="349" s="85" customFormat="1" ht="32.1" customHeight="1" spans="1:12">
      <c r="A349" s="15" t="s">
        <v>150</v>
      </c>
      <c r="B349" s="15" t="s">
        <v>14</v>
      </c>
      <c r="C349" s="16" t="s">
        <v>2678</v>
      </c>
      <c r="D349" s="16"/>
      <c r="E349" s="16"/>
      <c r="F349" s="16"/>
      <c r="G349" s="15" t="s">
        <v>2291</v>
      </c>
      <c r="H349" s="18" t="s">
        <v>2679</v>
      </c>
      <c r="I349" s="15">
        <v>3</v>
      </c>
      <c r="J349" s="14" t="s">
        <v>175</v>
      </c>
      <c r="K349" s="15"/>
      <c r="L349" s="27"/>
    </row>
    <row r="350" s="85" customFormat="1" ht="32.1" customHeight="1" spans="1:12">
      <c r="A350" s="15" t="s">
        <v>150</v>
      </c>
      <c r="B350" s="15" t="s">
        <v>10</v>
      </c>
      <c r="C350" s="16" t="s">
        <v>2681</v>
      </c>
      <c r="D350" s="16"/>
      <c r="E350" s="16"/>
      <c r="F350" s="16"/>
      <c r="G350" s="15" t="s">
        <v>385</v>
      </c>
      <c r="H350" s="18" t="s">
        <v>2682</v>
      </c>
      <c r="I350" s="15">
        <v>5</v>
      </c>
      <c r="J350" s="14" t="s">
        <v>175</v>
      </c>
      <c r="K350" s="15"/>
      <c r="L350" s="27"/>
    </row>
    <row r="351" s="85" customFormat="1" ht="32.1" customHeight="1" spans="1:12">
      <c r="A351" s="15" t="s">
        <v>150</v>
      </c>
      <c r="B351" s="15" t="s">
        <v>19</v>
      </c>
      <c r="C351" s="16" t="s">
        <v>2684</v>
      </c>
      <c r="D351" s="16"/>
      <c r="E351" s="16"/>
      <c r="F351" s="16"/>
      <c r="G351" s="15" t="s">
        <v>179</v>
      </c>
      <c r="H351" s="18" t="s">
        <v>2685</v>
      </c>
      <c r="I351" s="15">
        <v>5</v>
      </c>
      <c r="J351" s="14" t="s">
        <v>175</v>
      </c>
      <c r="K351" s="15"/>
      <c r="L351" s="27"/>
    </row>
    <row r="352" s="85" customFormat="1" ht="32.1" customHeight="1" spans="1:12">
      <c r="A352" s="15" t="s">
        <v>150</v>
      </c>
      <c r="B352" s="15" t="s">
        <v>10</v>
      </c>
      <c r="C352" s="16" t="s">
        <v>2687</v>
      </c>
      <c r="D352" s="16"/>
      <c r="E352" s="16"/>
      <c r="F352" s="16"/>
      <c r="G352" s="15" t="s">
        <v>1694</v>
      </c>
      <c r="H352" s="18" t="s">
        <v>2688</v>
      </c>
      <c r="I352" s="15">
        <v>5</v>
      </c>
      <c r="J352" s="14" t="s">
        <v>175</v>
      </c>
      <c r="K352" s="15"/>
      <c r="L352" s="27"/>
    </row>
    <row r="353" s="85" customFormat="1" ht="32.1" customHeight="1" spans="1:12">
      <c r="A353" s="15" t="s">
        <v>150</v>
      </c>
      <c r="B353" s="15" t="s">
        <v>6</v>
      </c>
      <c r="C353" s="16" t="s">
        <v>2690</v>
      </c>
      <c r="D353" s="16"/>
      <c r="E353" s="16"/>
      <c r="F353" s="16"/>
      <c r="G353" s="15" t="s">
        <v>2397</v>
      </c>
      <c r="H353" s="18" t="s">
        <v>2691</v>
      </c>
      <c r="I353" s="15">
        <v>3</v>
      </c>
      <c r="J353" s="14" t="s">
        <v>175</v>
      </c>
      <c r="K353" s="15"/>
      <c r="L353" s="27"/>
    </row>
    <row r="354" s="85" customFormat="1" ht="32.1" customHeight="1" spans="1:12">
      <c r="A354" s="15" t="s">
        <v>150</v>
      </c>
      <c r="B354" s="15" t="s">
        <v>10</v>
      </c>
      <c r="C354" s="16" t="s">
        <v>2693</v>
      </c>
      <c r="D354" s="16"/>
      <c r="E354" s="16"/>
      <c r="F354" s="16"/>
      <c r="G354" s="15" t="s">
        <v>2326</v>
      </c>
      <c r="H354" s="18" t="s">
        <v>2694</v>
      </c>
      <c r="I354" s="15">
        <v>3</v>
      </c>
      <c r="J354" s="14" t="s">
        <v>175</v>
      </c>
      <c r="K354" s="15"/>
      <c r="L354" s="27"/>
    </row>
    <row r="355" s="85" customFormat="1" ht="32.1" customHeight="1" spans="1:12">
      <c r="A355" s="15" t="s">
        <v>150</v>
      </c>
      <c r="B355" s="15" t="s">
        <v>19</v>
      </c>
      <c r="C355" s="16" t="s">
        <v>2696</v>
      </c>
      <c r="D355" s="16"/>
      <c r="E355" s="16"/>
      <c r="F355" s="16"/>
      <c r="G355" s="15" t="s">
        <v>2586</v>
      </c>
      <c r="H355" s="18" t="s">
        <v>2697</v>
      </c>
      <c r="I355" s="15">
        <v>6</v>
      </c>
      <c r="J355" s="14" t="s">
        <v>175</v>
      </c>
      <c r="K355" s="15"/>
      <c r="L355" s="27"/>
    </row>
    <row r="356" s="85" customFormat="1" ht="32.1" customHeight="1" spans="1:12">
      <c r="A356" s="15" t="s">
        <v>150</v>
      </c>
      <c r="B356" s="15" t="s">
        <v>14</v>
      </c>
      <c r="C356" s="16" t="s">
        <v>2699</v>
      </c>
      <c r="D356" s="16"/>
      <c r="E356" s="16"/>
      <c r="F356" s="16"/>
      <c r="G356" s="15" t="s">
        <v>947</v>
      </c>
      <c r="H356" s="18" t="s">
        <v>2700</v>
      </c>
      <c r="I356" s="15">
        <v>4</v>
      </c>
      <c r="J356" s="14" t="s">
        <v>175</v>
      </c>
      <c r="K356" s="15"/>
      <c r="L356" s="27"/>
    </row>
    <row r="357" s="85" customFormat="1" ht="32.1" customHeight="1" spans="1:12">
      <c r="A357" s="15" t="s">
        <v>150</v>
      </c>
      <c r="B357" s="15" t="s">
        <v>10</v>
      </c>
      <c r="C357" s="16" t="s">
        <v>2702</v>
      </c>
      <c r="D357" s="16"/>
      <c r="E357" s="16"/>
      <c r="F357" s="16"/>
      <c r="G357" s="15" t="s">
        <v>2703</v>
      </c>
      <c r="H357" s="18" t="s">
        <v>2704</v>
      </c>
      <c r="I357" s="15">
        <v>3</v>
      </c>
      <c r="J357" s="15" t="s">
        <v>189</v>
      </c>
      <c r="K357" s="15"/>
      <c r="L357" s="27"/>
    </row>
    <row r="358" s="85" customFormat="1" ht="32.1" customHeight="1" spans="1:12">
      <c r="A358" s="15" t="s">
        <v>150</v>
      </c>
      <c r="B358" s="15" t="s">
        <v>6</v>
      </c>
      <c r="C358" s="16" t="s">
        <v>2770</v>
      </c>
      <c r="D358" s="16"/>
      <c r="E358" s="16"/>
      <c r="F358" s="16"/>
      <c r="G358" s="15" t="s">
        <v>2771</v>
      </c>
      <c r="H358" s="18" t="s">
        <v>2772</v>
      </c>
      <c r="I358" s="15">
        <v>21</v>
      </c>
      <c r="J358" s="14" t="s">
        <v>175</v>
      </c>
      <c r="K358" s="15"/>
      <c r="L358" s="27"/>
    </row>
    <row r="359" s="85" customFormat="1" ht="32.1" customHeight="1" spans="1:12">
      <c r="A359" s="15" t="s">
        <v>150</v>
      </c>
      <c r="B359" s="15" t="s">
        <v>8</v>
      </c>
      <c r="C359" s="16" t="s">
        <v>2786</v>
      </c>
      <c r="D359" s="16"/>
      <c r="E359" s="16"/>
      <c r="F359" s="16"/>
      <c r="G359" s="15" t="s">
        <v>806</v>
      </c>
      <c r="H359" s="18" t="s">
        <v>2787</v>
      </c>
      <c r="I359" s="15">
        <v>1</v>
      </c>
      <c r="J359" s="15" t="s">
        <v>169</v>
      </c>
      <c r="K359" s="15"/>
      <c r="L359" s="27"/>
    </row>
    <row r="360" s="85" customFormat="1" ht="32.1" customHeight="1" spans="1:12">
      <c r="A360" s="15" t="s">
        <v>150</v>
      </c>
      <c r="B360" s="15" t="s">
        <v>10</v>
      </c>
      <c r="C360" s="16" t="s">
        <v>3020</v>
      </c>
      <c r="D360" s="16"/>
      <c r="E360" s="16"/>
      <c r="F360" s="16"/>
      <c r="G360" s="15" t="s">
        <v>3021</v>
      </c>
      <c r="H360" s="18" t="s">
        <v>3022</v>
      </c>
      <c r="I360" s="15">
        <v>8</v>
      </c>
      <c r="J360" s="15" t="s">
        <v>169</v>
      </c>
      <c r="K360" s="15"/>
      <c r="L360" s="27"/>
    </row>
    <row r="361" s="85" customFormat="1" ht="32.1" customHeight="1" spans="1:12">
      <c r="A361" s="15" t="s">
        <v>150</v>
      </c>
      <c r="B361" s="15" t="s">
        <v>10</v>
      </c>
      <c r="C361" s="16" t="s">
        <v>3286</v>
      </c>
      <c r="D361" s="16"/>
      <c r="E361" s="16"/>
      <c r="F361" s="16"/>
      <c r="G361" s="15" t="s">
        <v>196</v>
      </c>
      <c r="H361" s="18" t="s">
        <v>3287</v>
      </c>
      <c r="I361" s="15">
        <v>13</v>
      </c>
      <c r="J361" s="14" t="s">
        <v>175</v>
      </c>
      <c r="K361" s="15"/>
      <c r="L361" s="27"/>
    </row>
    <row r="362" s="85" customFormat="1" ht="32.1" customHeight="1" spans="1:12">
      <c r="A362" s="15" t="s">
        <v>150</v>
      </c>
      <c r="B362" s="15" t="s">
        <v>10</v>
      </c>
      <c r="C362" s="16" t="s">
        <v>3350</v>
      </c>
      <c r="D362" s="16"/>
      <c r="E362" s="16"/>
      <c r="F362" s="16"/>
      <c r="G362" s="15" t="s">
        <v>196</v>
      </c>
      <c r="H362" s="18" t="s">
        <v>3351</v>
      </c>
      <c r="I362" s="15">
        <v>5</v>
      </c>
      <c r="J362" s="14" t="s">
        <v>175</v>
      </c>
      <c r="K362" s="15"/>
      <c r="L362" s="27"/>
    </row>
    <row r="363" s="85" customFormat="1" ht="32.1" customHeight="1" spans="1:12">
      <c r="A363" s="15" t="s">
        <v>150</v>
      </c>
      <c r="B363" s="15" t="s">
        <v>14</v>
      </c>
      <c r="C363" s="16" t="s">
        <v>3366</v>
      </c>
      <c r="D363" s="16"/>
      <c r="E363" s="16"/>
      <c r="F363" s="16"/>
      <c r="G363" s="15" t="s">
        <v>535</v>
      </c>
      <c r="H363" s="18" t="s">
        <v>3367</v>
      </c>
      <c r="I363" s="15">
        <v>1</v>
      </c>
      <c r="J363" s="14" t="s">
        <v>175</v>
      </c>
      <c r="K363" s="15"/>
      <c r="L363" s="27"/>
    </row>
    <row r="364" s="85" customFormat="1" ht="32.1" customHeight="1" spans="1:12">
      <c r="A364" s="15" t="s">
        <v>150</v>
      </c>
      <c r="B364" s="15" t="s">
        <v>1</v>
      </c>
      <c r="C364" s="16" t="s">
        <v>3415</v>
      </c>
      <c r="D364" s="16"/>
      <c r="E364" s="16"/>
      <c r="F364" s="16"/>
      <c r="G364" s="15" t="s">
        <v>1492</v>
      </c>
      <c r="H364" s="18" t="s">
        <v>3416</v>
      </c>
      <c r="I364" s="15">
        <v>3</v>
      </c>
      <c r="J364" s="14" t="s">
        <v>175</v>
      </c>
      <c r="K364" s="15"/>
      <c r="L364" s="27"/>
    </row>
    <row r="365" s="85" customFormat="1" ht="32.1" customHeight="1" spans="1:12">
      <c r="A365" s="15" t="s">
        <v>150</v>
      </c>
      <c r="B365" s="15" t="s">
        <v>9</v>
      </c>
      <c r="C365" s="16" t="s">
        <v>3482</v>
      </c>
      <c r="D365" s="16"/>
      <c r="E365" s="16"/>
      <c r="F365" s="16"/>
      <c r="G365" s="15" t="s">
        <v>1869</v>
      </c>
      <c r="H365" s="18" t="s">
        <v>3483</v>
      </c>
      <c r="I365" s="15">
        <v>1</v>
      </c>
      <c r="J365" s="15" t="s">
        <v>169</v>
      </c>
      <c r="K365" s="15"/>
      <c r="L365" s="27"/>
    </row>
    <row r="366" s="85" customFormat="1" ht="32.1" customHeight="1" spans="1:12">
      <c r="A366" s="15" t="s">
        <v>150</v>
      </c>
      <c r="B366" s="15" t="s">
        <v>18</v>
      </c>
      <c r="C366" s="16" t="s">
        <v>3485</v>
      </c>
      <c r="D366" s="16"/>
      <c r="E366" s="16"/>
      <c r="F366" s="16"/>
      <c r="G366" s="15" t="s">
        <v>3486</v>
      </c>
      <c r="H366" s="18" t="s">
        <v>3487</v>
      </c>
      <c r="I366" s="15">
        <v>6</v>
      </c>
      <c r="J366" s="15" t="s">
        <v>169</v>
      </c>
      <c r="K366" s="15"/>
      <c r="L366" s="27"/>
    </row>
    <row r="367" s="85" customFormat="1" ht="32.1" customHeight="1" spans="1:12">
      <c r="A367" s="15" t="s">
        <v>150</v>
      </c>
      <c r="B367" s="15" t="s">
        <v>10</v>
      </c>
      <c r="C367" s="16" t="s">
        <v>1754</v>
      </c>
      <c r="D367" s="16"/>
      <c r="E367" s="16"/>
      <c r="F367" s="16"/>
      <c r="G367" s="15" t="s">
        <v>1742</v>
      </c>
      <c r="H367" s="18" t="s">
        <v>1755</v>
      </c>
      <c r="I367" s="15">
        <v>7</v>
      </c>
      <c r="J367" s="15" t="s">
        <v>189</v>
      </c>
      <c r="K367" s="15"/>
      <c r="L367" s="27"/>
    </row>
    <row r="368" s="85" customFormat="1" ht="32.1" customHeight="1" spans="1:12">
      <c r="A368" s="15" t="s">
        <v>150</v>
      </c>
      <c r="B368" s="15" t="s">
        <v>20</v>
      </c>
      <c r="C368" s="16" t="s">
        <v>3509</v>
      </c>
      <c r="D368" s="16"/>
      <c r="E368" s="16"/>
      <c r="F368" s="16"/>
      <c r="G368" s="15" t="s">
        <v>2858</v>
      </c>
      <c r="H368" s="18" t="s">
        <v>3510</v>
      </c>
      <c r="I368" s="15">
        <v>9</v>
      </c>
      <c r="J368" s="14" t="s">
        <v>175</v>
      </c>
      <c r="K368" s="15"/>
      <c r="L368" s="27"/>
    </row>
    <row r="369" s="85" customFormat="1" ht="32.1" customHeight="1" spans="1:12">
      <c r="A369" s="15" t="s">
        <v>150</v>
      </c>
      <c r="B369" s="15" t="s">
        <v>10</v>
      </c>
      <c r="C369" s="16" t="s">
        <v>3894</v>
      </c>
      <c r="D369" s="16"/>
      <c r="E369" s="16"/>
      <c r="F369" s="16"/>
      <c r="G369" s="15" t="s">
        <v>730</v>
      </c>
      <c r="H369" s="18" t="s">
        <v>3895</v>
      </c>
      <c r="I369" s="15">
        <v>16</v>
      </c>
      <c r="J369" s="14" t="s">
        <v>175</v>
      </c>
      <c r="K369" s="15"/>
      <c r="L369" s="27"/>
    </row>
    <row r="370" s="85" customFormat="1" ht="32.1" customHeight="1" spans="1:12">
      <c r="A370" s="15" t="s">
        <v>150</v>
      </c>
      <c r="B370" s="15" t="s">
        <v>14</v>
      </c>
      <c r="C370" s="16" t="s">
        <v>3897</v>
      </c>
      <c r="D370" s="16"/>
      <c r="E370" s="16"/>
      <c r="F370" s="16"/>
      <c r="G370" s="15" t="s">
        <v>3149</v>
      </c>
      <c r="H370" s="18" t="s">
        <v>3898</v>
      </c>
      <c r="I370" s="15">
        <v>11</v>
      </c>
      <c r="J370" s="15" t="s">
        <v>189</v>
      </c>
      <c r="K370" s="15"/>
      <c r="L370" s="27"/>
    </row>
    <row r="371" s="85" customFormat="1" ht="32.1" customHeight="1" spans="1:12">
      <c r="A371" s="15" t="s">
        <v>150</v>
      </c>
      <c r="B371" s="15" t="s">
        <v>10</v>
      </c>
      <c r="C371" s="16" t="s">
        <v>3900</v>
      </c>
      <c r="D371" s="16"/>
      <c r="E371" s="16"/>
      <c r="F371" s="16"/>
      <c r="G371" s="15" t="s">
        <v>665</v>
      </c>
      <c r="H371" s="18" t="s">
        <v>3901</v>
      </c>
      <c r="I371" s="15">
        <v>4</v>
      </c>
      <c r="J371" s="14" t="s">
        <v>175</v>
      </c>
      <c r="K371" s="15"/>
      <c r="L371" s="27"/>
    </row>
    <row r="372" s="85" customFormat="1" ht="32.1" customHeight="1" spans="1:12">
      <c r="A372" s="15" t="s">
        <v>150</v>
      </c>
      <c r="B372" s="15" t="s">
        <v>1</v>
      </c>
      <c r="C372" s="16" t="s">
        <v>3908</v>
      </c>
      <c r="D372" s="16"/>
      <c r="E372" s="16"/>
      <c r="F372" s="16"/>
      <c r="G372" s="15" t="s">
        <v>373</v>
      </c>
      <c r="H372" s="18" t="s">
        <v>3909</v>
      </c>
      <c r="I372" s="15">
        <v>12</v>
      </c>
      <c r="J372" s="14" t="s">
        <v>175</v>
      </c>
      <c r="K372" s="15"/>
      <c r="L372" s="27"/>
    </row>
    <row r="373" s="85" customFormat="1" ht="32.1" customHeight="1" spans="1:12">
      <c r="A373" s="15" t="s">
        <v>150</v>
      </c>
      <c r="B373" s="15" t="s">
        <v>2</v>
      </c>
      <c r="C373" s="16" t="s">
        <v>3912</v>
      </c>
      <c r="D373" s="16"/>
      <c r="E373" s="16"/>
      <c r="F373" s="16"/>
      <c r="G373" s="15" t="s">
        <v>546</v>
      </c>
      <c r="H373" s="18" t="s">
        <v>3913</v>
      </c>
      <c r="I373" s="15">
        <v>11</v>
      </c>
      <c r="J373" s="14" t="s">
        <v>175</v>
      </c>
      <c r="K373" s="15"/>
      <c r="L373" s="27"/>
    </row>
    <row r="374" s="85" customFormat="1" ht="32.1" customHeight="1" spans="1:12">
      <c r="A374" s="15" t="s">
        <v>150</v>
      </c>
      <c r="B374" s="15" t="s">
        <v>1</v>
      </c>
      <c r="C374" s="16" t="s">
        <v>3915</v>
      </c>
      <c r="D374" s="16"/>
      <c r="E374" s="16"/>
      <c r="F374" s="16"/>
      <c r="G374" s="15" t="s">
        <v>3916</v>
      </c>
      <c r="H374" s="14" t="s">
        <v>3917</v>
      </c>
      <c r="I374" s="14">
        <v>14</v>
      </c>
      <c r="J374" s="15" t="s">
        <v>169</v>
      </c>
      <c r="K374" s="15"/>
      <c r="L374" s="27"/>
    </row>
    <row r="375" s="85" customFormat="1" ht="32.1" customHeight="1" spans="1:12">
      <c r="A375" s="15" t="s">
        <v>150</v>
      </c>
      <c r="B375" s="15" t="s">
        <v>5</v>
      </c>
      <c r="C375" s="16" t="s">
        <v>3920</v>
      </c>
      <c r="D375" s="16"/>
      <c r="E375" s="16"/>
      <c r="F375" s="16"/>
      <c r="G375" s="15" t="s">
        <v>3916</v>
      </c>
      <c r="H375" s="14" t="s">
        <v>3921</v>
      </c>
      <c r="I375" s="15">
        <v>5</v>
      </c>
      <c r="J375" s="15" t="s">
        <v>169</v>
      </c>
      <c r="K375" s="15"/>
      <c r="L375" s="27"/>
    </row>
    <row r="376" s="85" customFormat="1" ht="32.1" customHeight="1" spans="1:12">
      <c r="A376" s="15" t="s">
        <v>150</v>
      </c>
      <c r="B376" s="15" t="s">
        <v>10</v>
      </c>
      <c r="C376" s="16" t="s">
        <v>3923</v>
      </c>
      <c r="D376" s="16"/>
      <c r="E376" s="16"/>
      <c r="F376" s="16"/>
      <c r="G376" s="15" t="s">
        <v>292</v>
      </c>
      <c r="H376" s="18" t="s">
        <v>3924</v>
      </c>
      <c r="I376" s="15">
        <v>8</v>
      </c>
      <c r="J376" s="14" t="s">
        <v>175</v>
      </c>
      <c r="K376" s="15"/>
      <c r="L376" s="27"/>
    </row>
    <row r="377" s="85" customFormat="1" ht="32.1" customHeight="1" spans="1:12">
      <c r="A377" s="15" t="s">
        <v>150</v>
      </c>
      <c r="B377" s="15" t="s">
        <v>10</v>
      </c>
      <c r="C377" s="16" t="s">
        <v>3931</v>
      </c>
      <c r="D377" s="16"/>
      <c r="E377" s="16"/>
      <c r="F377" s="16"/>
      <c r="G377" s="15" t="s">
        <v>308</v>
      </c>
      <c r="H377" s="18" t="s">
        <v>3932</v>
      </c>
      <c r="I377" s="15">
        <v>16</v>
      </c>
      <c r="J377" s="15" t="s">
        <v>169</v>
      </c>
      <c r="K377" s="15"/>
      <c r="L377" s="27"/>
    </row>
    <row r="378" s="85" customFormat="1" ht="32.1" customHeight="1" spans="1:12">
      <c r="A378" s="15" t="s">
        <v>150</v>
      </c>
      <c r="B378" s="15" t="s">
        <v>18</v>
      </c>
      <c r="C378" s="16" t="s">
        <v>3934</v>
      </c>
      <c r="D378" s="16"/>
      <c r="E378" s="16"/>
      <c r="F378" s="16"/>
      <c r="G378" s="15" t="s">
        <v>3916</v>
      </c>
      <c r="H378" s="18" t="s">
        <v>3935</v>
      </c>
      <c r="I378" s="15">
        <v>5</v>
      </c>
      <c r="J378" s="15" t="s">
        <v>169</v>
      </c>
      <c r="K378" s="15"/>
      <c r="L378" s="27"/>
    </row>
    <row r="379" s="85" customFormat="1" ht="32.1" customHeight="1" spans="1:12">
      <c r="A379" s="15" t="s">
        <v>150</v>
      </c>
      <c r="B379" s="15" t="s">
        <v>2</v>
      </c>
      <c r="C379" s="16" t="s">
        <v>3937</v>
      </c>
      <c r="D379" s="16"/>
      <c r="E379" s="16"/>
      <c r="F379" s="16"/>
      <c r="G379" s="15" t="s">
        <v>3916</v>
      </c>
      <c r="H379" s="18" t="s">
        <v>3938</v>
      </c>
      <c r="I379" s="15">
        <v>7</v>
      </c>
      <c r="J379" s="15" t="s">
        <v>169</v>
      </c>
      <c r="K379" s="15"/>
      <c r="L379" s="27"/>
    </row>
    <row r="380" s="85" customFormat="1" ht="32.1" customHeight="1" spans="1:12">
      <c r="A380" s="15" t="s">
        <v>150</v>
      </c>
      <c r="B380" s="15" t="s">
        <v>2</v>
      </c>
      <c r="C380" s="16" t="s">
        <v>3940</v>
      </c>
      <c r="D380" s="16"/>
      <c r="E380" s="16"/>
      <c r="F380" s="16"/>
      <c r="G380" s="15" t="s">
        <v>3916</v>
      </c>
      <c r="H380" s="18" t="s">
        <v>3941</v>
      </c>
      <c r="I380" s="15">
        <v>5</v>
      </c>
      <c r="J380" s="15" t="s">
        <v>169</v>
      </c>
      <c r="K380" s="15"/>
      <c r="L380" s="27"/>
    </row>
    <row r="381" s="85" customFormat="1" ht="32.1" customHeight="1" spans="1:12">
      <c r="A381" s="15" t="s">
        <v>150</v>
      </c>
      <c r="B381" s="15" t="s">
        <v>17</v>
      </c>
      <c r="C381" s="16" t="s">
        <v>3943</v>
      </c>
      <c r="D381" s="16"/>
      <c r="E381" s="16"/>
      <c r="F381" s="16"/>
      <c r="G381" s="15" t="s">
        <v>3916</v>
      </c>
      <c r="H381" s="18" t="s">
        <v>3944</v>
      </c>
      <c r="I381" s="15">
        <v>4</v>
      </c>
      <c r="J381" s="15" t="s">
        <v>169</v>
      </c>
      <c r="K381" s="15"/>
      <c r="L381" s="27"/>
    </row>
    <row r="382" s="85" customFormat="1" ht="32.1" customHeight="1" spans="1:12">
      <c r="A382" s="15" t="s">
        <v>150</v>
      </c>
      <c r="B382" s="15" t="s">
        <v>5</v>
      </c>
      <c r="C382" s="16" t="s">
        <v>3946</v>
      </c>
      <c r="D382" s="16"/>
      <c r="E382" s="16"/>
      <c r="F382" s="16"/>
      <c r="G382" s="15" t="s">
        <v>1777</v>
      </c>
      <c r="H382" s="18" t="s">
        <v>3947</v>
      </c>
      <c r="I382" s="15">
        <v>11</v>
      </c>
      <c r="J382" s="14" t="s">
        <v>175</v>
      </c>
      <c r="K382" s="15"/>
      <c r="L382" s="27"/>
    </row>
    <row r="383" s="85" customFormat="1" ht="32.1" customHeight="1" spans="1:12">
      <c r="A383" s="15" t="s">
        <v>150</v>
      </c>
      <c r="B383" s="15" t="s">
        <v>14</v>
      </c>
      <c r="C383" s="16" t="s">
        <v>3949</v>
      </c>
      <c r="D383" s="16"/>
      <c r="E383" s="16"/>
      <c r="F383" s="16"/>
      <c r="G383" s="15" t="s">
        <v>3916</v>
      </c>
      <c r="H383" s="18" t="s">
        <v>3950</v>
      </c>
      <c r="I383" s="15">
        <v>4</v>
      </c>
      <c r="J383" s="15" t="s">
        <v>169</v>
      </c>
      <c r="K383" s="15"/>
      <c r="L383" s="27"/>
    </row>
    <row r="384" s="85" customFormat="1" ht="32.1" customHeight="1" spans="1:12">
      <c r="A384" s="15" t="s">
        <v>150</v>
      </c>
      <c r="B384" s="15" t="s">
        <v>9</v>
      </c>
      <c r="C384" s="16" t="s">
        <v>3952</v>
      </c>
      <c r="D384" s="16"/>
      <c r="E384" s="16"/>
      <c r="F384" s="16"/>
      <c r="G384" s="15" t="s">
        <v>3916</v>
      </c>
      <c r="H384" s="18" t="s">
        <v>3953</v>
      </c>
      <c r="I384" s="15">
        <v>5</v>
      </c>
      <c r="J384" s="15" t="s">
        <v>169</v>
      </c>
      <c r="K384" s="15"/>
      <c r="L384" s="27"/>
    </row>
    <row r="385" s="85" customFormat="1" ht="32.1" customHeight="1" spans="1:12">
      <c r="A385" s="15" t="s">
        <v>150</v>
      </c>
      <c r="B385" s="15" t="s">
        <v>10</v>
      </c>
      <c r="C385" s="16" t="s">
        <v>3955</v>
      </c>
      <c r="D385" s="16"/>
      <c r="E385" s="16"/>
      <c r="F385" s="16"/>
      <c r="G385" s="15" t="s">
        <v>3548</v>
      </c>
      <c r="H385" s="18" t="s">
        <v>3956</v>
      </c>
      <c r="I385" s="15">
        <v>14</v>
      </c>
      <c r="J385" s="14" t="s">
        <v>175</v>
      </c>
      <c r="K385" s="15"/>
      <c r="L385" s="27"/>
    </row>
    <row r="386" customFormat="1" ht="32.1" customHeight="1" spans="1:18">
      <c r="A386" s="14" t="s">
        <v>150</v>
      </c>
      <c r="B386" s="14" t="s">
        <v>6</v>
      </c>
      <c r="C386" s="16" t="s">
        <v>166</v>
      </c>
      <c r="D386" s="16"/>
      <c r="E386" s="16"/>
      <c r="F386" s="16"/>
      <c r="G386" s="20" t="s">
        <v>167</v>
      </c>
      <c r="H386" s="15" t="s">
        <v>168</v>
      </c>
      <c r="I386" s="20">
        <v>6</v>
      </c>
      <c r="J386" s="14" t="s">
        <v>169</v>
      </c>
      <c r="K386" s="28"/>
      <c r="L386" s="41"/>
      <c r="M386" s="40"/>
      <c r="N386" s="40"/>
      <c r="O386" s="41"/>
      <c r="Q386" s="31"/>
      <c r="R386" s="31"/>
    </row>
    <row r="387" customFormat="1" ht="32.1" customHeight="1" spans="1:18">
      <c r="A387" s="14" t="s">
        <v>150</v>
      </c>
      <c r="B387" s="14" t="s">
        <v>20</v>
      </c>
      <c r="C387" s="16" t="s">
        <v>172</v>
      </c>
      <c r="D387" s="16"/>
      <c r="E387" s="16"/>
      <c r="F387" s="16"/>
      <c r="G387" s="20" t="s">
        <v>173</v>
      </c>
      <c r="H387" s="15" t="s">
        <v>174</v>
      </c>
      <c r="I387" s="15">
        <v>10</v>
      </c>
      <c r="J387" s="15" t="s">
        <v>175</v>
      </c>
      <c r="K387" s="28"/>
      <c r="L387" s="41"/>
      <c r="M387" s="40"/>
      <c r="N387" s="40"/>
      <c r="O387" s="41"/>
      <c r="Q387" s="31"/>
      <c r="R387" s="31"/>
    </row>
    <row r="388" customFormat="1" ht="32.1" customHeight="1" spans="1:18">
      <c r="A388" s="14" t="s">
        <v>150</v>
      </c>
      <c r="B388" s="14" t="s">
        <v>19</v>
      </c>
      <c r="C388" s="53" t="s">
        <v>178</v>
      </c>
      <c r="D388" s="16"/>
      <c r="E388" s="16"/>
      <c r="F388" s="16"/>
      <c r="G388" s="20" t="s">
        <v>179</v>
      </c>
      <c r="H388" s="15" t="s">
        <v>180</v>
      </c>
      <c r="I388" s="20">
        <v>31</v>
      </c>
      <c r="J388" s="15" t="s">
        <v>175</v>
      </c>
      <c r="K388" s="28"/>
      <c r="L388" s="41"/>
      <c r="M388" s="40"/>
      <c r="N388" s="40"/>
      <c r="O388" s="41"/>
      <c r="Q388" s="31"/>
      <c r="R388" s="31"/>
    </row>
    <row r="389" customFormat="1" ht="32.1" customHeight="1" spans="1:18">
      <c r="A389" s="14" t="s">
        <v>150</v>
      </c>
      <c r="B389" s="14" t="s">
        <v>19</v>
      </c>
      <c r="C389" s="16" t="s">
        <v>183</v>
      </c>
      <c r="D389" s="16"/>
      <c r="E389" s="16"/>
      <c r="F389" s="16"/>
      <c r="G389" s="20" t="s">
        <v>179</v>
      </c>
      <c r="H389" s="20" t="s">
        <v>184</v>
      </c>
      <c r="I389" s="20">
        <v>40</v>
      </c>
      <c r="J389" s="15" t="s">
        <v>175</v>
      </c>
      <c r="K389" s="28"/>
      <c r="L389" s="41"/>
      <c r="M389" s="40"/>
      <c r="N389" s="40"/>
      <c r="O389" s="41"/>
      <c r="Q389" s="31"/>
      <c r="R389" s="31"/>
    </row>
    <row r="390" customFormat="1" ht="32.1" customHeight="1" spans="1:18">
      <c r="A390" s="14" t="s">
        <v>150</v>
      </c>
      <c r="B390" s="14" t="s">
        <v>10</v>
      </c>
      <c r="C390" s="16" t="s">
        <v>186</v>
      </c>
      <c r="D390" s="16"/>
      <c r="E390" s="16"/>
      <c r="F390" s="16"/>
      <c r="G390" s="20" t="s">
        <v>187</v>
      </c>
      <c r="H390" s="15" t="s">
        <v>188</v>
      </c>
      <c r="I390" s="20">
        <v>4</v>
      </c>
      <c r="J390" s="14" t="s">
        <v>189</v>
      </c>
      <c r="K390" s="39"/>
      <c r="L390" s="41"/>
      <c r="M390" s="40"/>
      <c r="N390" s="40"/>
      <c r="O390" s="41"/>
      <c r="Q390" s="31"/>
      <c r="R390" s="31"/>
    </row>
    <row r="391" customFormat="1" ht="32.1" customHeight="1" spans="1:18">
      <c r="A391" s="14" t="s">
        <v>150</v>
      </c>
      <c r="B391" s="14" t="s">
        <v>10</v>
      </c>
      <c r="C391" s="53" t="s">
        <v>192</v>
      </c>
      <c r="D391" s="16"/>
      <c r="E391" s="16"/>
      <c r="F391" s="16"/>
      <c r="G391" s="20" t="s">
        <v>167</v>
      </c>
      <c r="H391" s="15" t="s">
        <v>193</v>
      </c>
      <c r="I391" s="20">
        <v>9</v>
      </c>
      <c r="J391" s="14" t="s">
        <v>169</v>
      </c>
      <c r="K391" s="28"/>
      <c r="L391" s="41"/>
      <c r="M391" s="40"/>
      <c r="N391" s="40"/>
      <c r="O391" s="41"/>
      <c r="Q391" s="31"/>
      <c r="R391" s="31"/>
    </row>
    <row r="392" customFormat="1" ht="32.1" customHeight="1" spans="1:18">
      <c r="A392" s="14" t="s">
        <v>150</v>
      </c>
      <c r="B392" s="14" t="s">
        <v>6</v>
      </c>
      <c r="C392" s="16" t="s">
        <v>195</v>
      </c>
      <c r="D392" s="16"/>
      <c r="E392" s="16"/>
      <c r="F392" s="16"/>
      <c r="G392" s="20" t="s">
        <v>196</v>
      </c>
      <c r="H392" s="20" t="s">
        <v>197</v>
      </c>
      <c r="I392" s="20">
        <v>7</v>
      </c>
      <c r="J392" s="14" t="s">
        <v>169</v>
      </c>
      <c r="K392" s="28"/>
      <c r="L392" s="41"/>
      <c r="M392" s="40"/>
      <c r="N392" s="40"/>
      <c r="O392" s="41"/>
      <c r="Q392" s="31"/>
      <c r="R392" s="31"/>
    </row>
    <row r="393" customFormat="1" ht="32.1" customHeight="1" spans="1:18">
      <c r="A393" s="14" t="s">
        <v>150</v>
      </c>
      <c r="B393" s="14" t="s">
        <v>18</v>
      </c>
      <c r="C393" s="16" t="s">
        <v>200</v>
      </c>
      <c r="D393" s="16"/>
      <c r="E393" s="16"/>
      <c r="F393" s="16"/>
      <c r="G393" s="20" t="s">
        <v>201</v>
      </c>
      <c r="H393" s="15" t="s">
        <v>202</v>
      </c>
      <c r="I393" s="15">
        <v>13</v>
      </c>
      <c r="J393" s="14" t="s">
        <v>169</v>
      </c>
      <c r="K393" s="28"/>
      <c r="L393" s="41"/>
      <c r="M393" s="40"/>
      <c r="N393" s="40"/>
      <c r="O393" s="41"/>
      <c r="Q393" s="31"/>
      <c r="R393" s="31"/>
    </row>
    <row r="394" s="85" customFormat="1" ht="32.1" customHeight="1" spans="1:12">
      <c r="A394" s="15" t="s">
        <v>150</v>
      </c>
      <c r="B394" s="15" t="s">
        <v>19</v>
      </c>
      <c r="C394" s="16" t="s">
        <v>3961</v>
      </c>
      <c r="D394" s="16"/>
      <c r="E394" s="16"/>
      <c r="F394" s="16"/>
      <c r="G394" s="15" t="s">
        <v>475</v>
      </c>
      <c r="H394" s="18" t="s">
        <v>3962</v>
      </c>
      <c r="I394" s="15">
        <v>14</v>
      </c>
      <c r="J394" s="14" t="s">
        <v>175</v>
      </c>
      <c r="K394" s="15"/>
      <c r="L394" s="27"/>
    </row>
    <row r="395" s="85" customFormat="1" ht="32.1" customHeight="1" spans="1:12">
      <c r="A395" s="15" t="s">
        <v>150</v>
      </c>
      <c r="B395" s="15" t="s">
        <v>19</v>
      </c>
      <c r="C395" s="16" t="s">
        <v>3973</v>
      </c>
      <c r="D395" s="16"/>
      <c r="E395" s="16"/>
      <c r="F395" s="16"/>
      <c r="G395" s="15" t="s">
        <v>179</v>
      </c>
      <c r="H395" s="18" t="s">
        <v>3974</v>
      </c>
      <c r="I395" s="15">
        <v>17</v>
      </c>
      <c r="J395" s="14" t="s">
        <v>175</v>
      </c>
      <c r="K395" s="15"/>
      <c r="L395" s="27"/>
    </row>
    <row r="396" s="85" customFormat="1" ht="32.1" customHeight="1" spans="1:12">
      <c r="A396" s="15" t="s">
        <v>150</v>
      </c>
      <c r="B396" s="15" t="s">
        <v>6</v>
      </c>
      <c r="C396" s="17" t="s">
        <v>3979</v>
      </c>
      <c r="D396" s="17"/>
      <c r="E396" s="17"/>
      <c r="F396" s="17"/>
      <c r="G396" s="14" t="s">
        <v>354</v>
      </c>
      <c r="H396" s="14" t="s">
        <v>1634</v>
      </c>
      <c r="I396" s="15">
        <v>10</v>
      </c>
      <c r="J396" s="15" t="s">
        <v>189</v>
      </c>
      <c r="K396" s="15"/>
      <c r="L396" s="27"/>
    </row>
    <row r="397" s="85" customFormat="1" ht="32.1" customHeight="1" spans="1:12">
      <c r="A397" s="15" t="s">
        <v>150</v>
      </c>
      <c r="B397" s="15" t="s">
        <v>2</v>
      </c>
      <c r="C397" s="16" t="s">
        <v>3981</v>
      </c>
      <c r="D397" s="16"/>
      <c r="E397" s="16"/>
      <c r="F397" s="16"/>
      <c r="G397" s="15" t="s">
        <v>633</v>
      </c>
      <c r="H397" s="18" t="s">
        <v>3982</v>
      </c>
      <c r="I397" s="15">
        <v>11</v>
      </c>
      <c r="J397" s="15" t="s">
        <v>169</v>
      </c>
      <c r="K397" s="15"/>
      <c r="L397" s="27"/>
    </row>
    <row r="398" s="85" customFormat="1" ht="32.1" customHeight="1" spans="1:12">
      <c r="A398" s="15" t="s">
        <v>150</v>
      </c>
      <c r="B398" s="15" t="s">
        <v>11</v>
      </c>
      <c r="C398" s="16" t="s">
        <v>3989</v>
      </c>
      <c r="D398" s="16"/>
      <c r="E398" s="16"/>
      <c r="F398" s="16"/>
      <c r="G398" s="15" t="s">
        <v>2071</v>
      </c>
      <c r="H398" s="14" t="s">
        <v>3990</v>
      </c>
      <c r="I398" s="15">
        <v>8</v>
      </c>
      <c r="J398" s="14" t="s">
        <v>175</v>
      </c>
      <c r="K398" s="15"/>
      <c r="L398" s="27"/>
    </row>
    <row r="399" s="85" customFormat="1" ht="32.1" customHeight="1" spans="1:12">
      <c r="A399" s="15" t="s">
        <v>150</v>
      </c>
      <c r="B399" s="15" t="s">
        <v>19</v>
      </c>
      <c r="C399" s="16" t="s">
        <v>3992</v>
      </c>
      <c r="D399" s="16"/>
      <c r="E399" s="16"/>
      <c r="F399" s="16"/>
      <c r="G399" s="15" t="s">
        <v>1553</v>
      </c>
      <c r="H399" s="18" t="s">
        <v>3993</v>
      </c>
      <c r="I399" s="15">
        <v>11</v>
      </c>
      <c r="J399" s="15" t="s">
        <v>169</v>
      </c>
      <c r="K399" s="15"/>
      <c r="L399" s="27"/>
    </row>
    <row r="400" s="85" customFormat="1" ht="32.1" customHeight="1" spans="1:12">
      <c r="A400" s="15" t="s">
        <v>150</v>
      </c>
      <c r="B400" s="15" t="s">
        <v>10</v>
      </c>
      <c r="C400" s="16" t="s">
        <v>3995</v>
      </c>
      <c r="D400" s="16"/>
      <c r="E400" s="16"/>
      <c r="F400" s="16"/>
      <c r="G400" s="15" t="s">
        <v>3996</v>
      </c>
      <c r="H400" s="18" t="s">
        <v>3997</v>
      </c>
      <c r="I400" s="15">
        <v>18</v>
      </c>
      <c r="J400" s="15" t="s">
        <v>189</v>
      </c>
      <c r="K400" s="15"/>
      <c r="L400" s="27"/>
    </row>
    <row r="401" s="85" customFormat="1" ht="32.1" customHeight="1" spans="1:12">
      <c r="A401" s="15" t="s">
        <v>150</v>
      </c>
      <c r="B401" s="15" t="s">
        <v>10</v>
      </c>
      <c r="C401" s="16" t="s">
        <v>4003</v>
      </c>
      <c r="D401" s="16"/>
      <c r="E401" s="16"/>
      <c r="F401" s="16"/>
      <c r="G401" s="15" t="s">
        <v>1252</v>
      </c>
      <c r="H401" s="14" t="s">
        <v>4004</v>
      </c>
      <c r="I401" s="15">
        <v>10</v>
      </c>
      <c r="J401" s="15" t="s">
        <v>169</v>
      </c>
      <c r="K401" s="15"/>
      <c r="L401" s="27"/>
    </row>
    <row r="402" s="85" customFormat="1" ht="32.1" customHeight="1" spans="1:12">
      <c r="A402" s="15" t="s">
        <v>150</v>
      </c>
      <c r="B402" s="15" t="s">
        <v>19</v>
      </c>
      <c r="C402" s="16" t="s">
        <v>4006</v>
      </c>
      <c r="D402" s="16"/>
      <c r="E402" s="16"/>
      <c r="F402" s="16"/>
      <c r="G402" s="15" t="s">
        <v>2863</v>
      </c>
      <c r="H402" s="14" t="s">
        <v>4007</v>
      </c>
      <c r="I402" s="14">
        <v>12</v>
      </c>
      <c r="J402" s="15" t="s">
        <v>189</v>
      </c>
      <c r="K402" s="15"/>
      <c r="L402" s="27"/>
    </row>
    <row r="403" s="85" customFormat="1" ht="32.1" customHeight="1" spans="1:12">
      <c r="A403" s="15" t="s">
        <v>150</v>
      </c>
      <c r="B403" s="15" t="s">
        <v>10</v>
      </c>
      <c r="C403" s="16" t="s">
        <v>4009</v>
      </c>
      <c r="D403" s="16"/>
      <c r="E403" s="16"/>
      <c r="F403" s="16"/>
      <c r="G403" s="15" t="s">
        <v>308</v>
      </c>
      <c r="H403" s="18" t="s">
        <v>4010</v>
      </c>
      <c r="I403" s="15">
        <v>10</v>
      </c>
      <c r="J403" s="15" t="s">
        <v>169</v>
      </c>
      <c r="K403" s="15"/>
      <c r="L403" s="27"/>
    </row>
    <row r="404" s="85" customFormat="1" ht="32.1" customHeight="1" spans="1:12">
      <c r="A404" s="15" t="s">
        <v>150</v>
      </c>
      <c r="B404" s="15" t="s">
        <v>3</v>
      </c>
      <c r="C404" s="16" t="s">
        <v>4015</v>
      </c>
      <c r="D404" s="16"/>
      <c r="E404" s="16"/>
      <c r="F404" s="16"/>
      <c r="G404" s="15" t="s">
        <v>4016</v>
      </c>
      <c r="H404" s="18" t="s">
        <v>4017</v>
      </c>
      <c r="I404" s="15">
        <v>12</v>
      </c>
      <c r="J404" s="15" t="s">
        <v>169</v>
      </c>
      <c r="K404" s="15"/>
      <c r="L404" s="27"/>
    </row>
    <row r="405" s="85" customFormat="1" ht="32.1" customHeight="1" spans="1:12">
      <c r="A405" s="15" t="s">
        <v>150</v>
      </c>
      <c r="B405" s="15" t="s">
        <v>12</v>
      </c>
      <c r="C405" s="17" t="s">
        <v>4033</v>
      </c>
      <c r="D405" s="17"/>
      <c r="E405" s="17" t="s">
        <v>4034</v>
      </c>
      <c r="F405" s="17" t="s">
        <v>4035</v>
      </c>
      <c r="G405" s="15" t="s">
        <v>879</v>
      </c>
      <c r="H405" s="18" t="s">
        <v>4036</v>
      </c>
      <c r="I405" s="15">
        <v>1</v>
      </c>
      <c r="J405" s="15" t="s">
        <v>169</v>
      </c>
      <c r="K405" s="15"/>
      <c r="L405" s="27"/>
    </row>
    <row r="406" s="85" customFormat="1" ht="32.1" customHeight="1" spans="1:12">
      <c r="A406" s="15" t="s">
        <v>150</v>
      </c>
      <c r="B406" s="15" t="s">
        <v>14</v>
      </c>
      <c r="C406" s="16" t="s">
        <v>4038</v>
      </c>
      <c r="D406" s="16"/>
      <c r="E406" s="16" t="s">
        <v>4039</v>
      </c>
      <c r="F406" s="16" t="s">
        <v>4040</v>
      </c>
      <c r="G406" s="15" t="s">
        <v>2278</v>
      </c>
      <c r="H406" s="18" t="s">
        <v>4041</v>
      </c>
      <c r="I406" s="15">
        <v>1</v>
      </c>
      <c r="J406" s="15" t="s">
        <v>169</v>
      </c>
      <c r="K406" s="15"/>
      <c r="L406" s="27"/>
    </row>
    <row r="407" s="85" customFormat="1" ht="32.1" customHeight="1" spans="1:12">
      <c r="A407" s="15" t="s">
        <v>150</v>
      </c>
      <c r="B407" s="15" t="s">
        <v>9</v>
      </c>
      <c r="C407" s="16" t="s">
        <v>4043</v>
      </c>
      <c r="D407" s="16"/>
      <c r="E407" s="16" t="s">
        <v>4044</v>
      </c>
      <c r="F407" s="16" t="s">
        <v>4045</v>
      </c>
      <c r="G407" s="15" t="s">
        <v>1492</v>
      </c>
      <c r="H407" s="18" t="s">
        <v>3775</v>
      </c>
      <c r="I407" s="15">
        <v>1</v>
      </c>
      <c r="J407" s="15" t="s">
        <v>169</v>
      </c>
      <c r="K407" s="15"/>
      <c r="L407" s="27"/>
    </row>
    <row r="408" s="85" customFormat="1" ht="32.1" customHeight="1" spans="1:12">
      <c r="A408" s="15" t="s">
        <v>150</v>
      </c>
      <c r="B408" s="15" t="s">
        <v>14</v>
      </c>
      <c r="C408" s="16" t="s">
        <v>4047</v>
      </c>
      <c r="D408" s="16"/>
      <c r="E408" s="16" t="s">
        <v>4048</v>
      </c>
      <c r="F408" s="16" t="s">
        <v>4049</v>
      </c>
      <c r="G408" s="15" t="s">
        <v>2629</v>
      </c>
      <c r="H408" s="18" t="s">
        <v>948</v>
      </c>
      <c r="I408" s="15">
        <v>1</v>
      </c>
      <c r="J408" s="15" t="s">
        <v>169</v>
      </c>
      <c r="K408" s="15"/>
      <c r="L408" s="27"/>
    </row>
    <row r="409" s="85" customFormat="1" ht="32.1" customHeight="1" spans="1:12">
      <c r="A409" s="15" t="s">
        <v>150</v>
      </c>
      <c r="B409" s="15" t="s">
        <v>10</v>
      </c>
      <c r="C409" s="16" t="s">
        <v>4070</v>
      </c>
      <c r="D409" s="16"/>
      <c r="E409" s="16" t="s">
        <v>4071</v>
      </c>
      <c r="F409" s="16" t="s">
        <v>4072</v>
      </c>
      <c r="G409" s="15" t="s">
        <v>822</v>
      </c>
      <c r="H409" s="18" t="s">
        <v>4073</v>
      </c>
      <c r="I409" s="15">
        <v>1</v>
      </c>
      <c r="J409" s="15" t="s">
        <v>169</v>
      </c>
      <c r="K409" s="15"/>
      <c r="L409" s="27"/>
    </row>
    <row r="410" s="85" customFormat="1" ht="32.1" customHeight="1" spans="1:12">
      <c r="A410" s="15" t="s">
        <v>150</v>
      </c>
      <c r="B410" s="15" t="s">
        <v>10</v>
      </c>
      <c r="C410" s="16" t="s">
        <v>4075</v>
      </c>
      <c r="D410" s="16"/>
      <c r="E410" s="16" t="s">
        <v>4076</v>
      </c>
      <c r="F410" s="16" t="s">
        <v>4077</v>
      </c>
      <c r="G410" s="15" t="s">
        <v>428</v>
      </c>
      <c r="H410" s="18" t="s">
        <v>4078</v>
      </c>
      <c r="I410" s="15">
        <v>1</v>
      </c>
      <c r="J410" s="15" t="s">
        <v>169</v>
      </c>
      <c r="K410" s="15"/>
      <c r="L410" s="27"/>
    </row>
    <row r="411" s="85" customFormat="1" ht="32.1" customHeight="1" spans="1:12">
      <c r="A411" s="15" t="s">
        <v>150</v>
      </c>
      <c r="B411" s="15" t="s">
        <v>20</v>
      </c>
      <c r="C411" s="16" t="s">
        <v>4088</v>
      </c>
      <c r="D411" s="16"/>
      <c r="E411" s="16" t="s">
        <v>4089</v>
      </c>
      <c r="F411" s="16" t="s">
        <v>4090</v>
      </c>
      <c r="G411" s="15" t="s">
        <v>173</v>
      </c>
      <c r="H411" s="18" t="s">
        <v>4091</v>
      </c>
      <c r="I411" s="15">
        <v>1</v>
      </c>
      <c r="J411" s="15" t="s">
        <v>169</v>
      </c>
      <c r="K411" s="15"/>
      <c r="L411" s="27"/>
    </row>
    <row r="412" s="85" customFormat="1" ht="32.1" customHeight="1" spans="1:12">
      <c r="A412" s="15" t="s">
        <v>150</v>
      </c>
      <c r="B412" s="15" t="s">
        <v>15</v>
      </c>
      <c r="C412" s="16" t="s">
        <v>4097</v>
      </c>
      <c r="D412" s="16"/>
      <c r="E412" s="16" t="s">
        <v>4098</v>
      </c>
      <c r="F412" s="16" t="s">
        <v>4099</v>
      </c>
      <c r="G412" s="15" t="s">
        <v>3026</v>
      </c>
      <c r="H412" s="18" t="s">
        <v>4100</v>
      </c>
      <c r="I412" s="15">
        <v>1</v>
      </c>
      <c r="J412" s="15" t="s">
        <v>169</v>
      </c>
      <c r="K412" s="15"/>
      <c r="L412" s="27"/>
    </row>
    <row r="413" s="85" customFormat="1" ht="32.1" customHeight="1" spans="1:12">
      <c r="A413" s="15" t="s">
        <v>150</v>
      </c>
      <c r="B413" s="15" t="s">
        <v>6</v>
      </c>
      <c r="C413" s="16" t="s">
        <v>4102</v>
      </c>
      <c r="D413" s="16"/>
      <c r="E413" s="16" t="s">
        <v>4103</v>
      </c>
      <c r="F413" s="16" t="s">
        <v>4104</v>
      </c>
      <c r="G413" s="15" t="s">
        <v>879</v>
      </c>
      <c r="H413" s="18" t="s">
        <v>4105</v>
      </c>
      <c r="I413" s="15">
        <v>1</v>
      </c>
      <c r="J413" s="15" t="s">
        <v>169</v>
      </c>
      <c r="K413" s="15"/>
      <c r="L413" s="27"/>
    </row>
    <row r="414" s="85" customFormat="1" ht="32.1" customHeight="1" spans="1:12">
      <c r="A414" s="15" t="s">
        <v>150</v>
      </c>
      <c r="B414" s="15" t="s">
        <v>9</v>
      </c>
      <c r="C414" s="16" t="s">
        <v>4107</v>
      </c>
      <c r="D414" s="16"/>
      <c r="E414" s="16" t="s">
        <v>4108</v>
      </c>
      <c r="F414" s="16" t="s">
        <v>4109</v>
      </c>
      <c r="G414" s="15" t="s">
        <v>1163</v>
      </c>
      <c r="H414" s="18" t="s">
        <v>3950</v>
      </c>
      <c r="I414" s="15">
        <v>1</v>
      </c>
      <c r="J414" s="15" t="s">
        <v>169</v>
      </c>
      <c r="K414" s="15"/>
      <c r="L414" s="27"/>
    </row>
    <row r="415" s="85" customFormat="1" ht="32.1" customHeight="1" spans="1:16383">
      <c r="A415" s="14" t="s">
        <v>150</v>
      </c>
      <c r="B415" s="14" t="s">
        <v>5</v>
      </c>
      <c r="C415" s="17" t="s">
        <v>4510</v>
      </c>
      <c r="D415" s="17"/>
      <c r="E415" s="17"/>
      <c r="F415" s="17"/>
      <c r="G415" s="14" t="s">
        <v>3916</v>
      </c>
      <c r="H415" s="14" t="s">
        <v>4511</v>
      </c>
      <c r="I415" s="14">
        <v>1</v>
      </c>
      <c r="J415" s="14" t="s">
        <v>169</v>
      </c>
      <c r="L415" s="21"/>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c r="LT415" s="4"/>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c r="NZ415" s="4"/>
      <c r="OA415" s="4"/>
      <c r="OB415" s="4"/>
      <c r="OC415" s="4"/>
      <c r="OD415" s="4"/>
      <c r="OE415" s="4"/>
      <c r="OF415" s="4"/>
      <c r="OG415" s="4"/>
      <c r="OH415" s="4"/>
      <c r="OI415" s="4"/>
      <c r="OJ415" s="4"/>
      <c r="OK415" s="4"/>
      <c r="OL415" s="4"/>
      <c r="OM415" s="4"/>
      <c r="ON415" s="4"/>
      <c r="OO415" s="4"/>
      <c r="OP415" s="4"/>
      <c r="OQ415" s="4"/>
      <c r="OR415" s="4"/>
      <c r="OS415" s="4"/>
      <c r="OT415" s="4"/>
      <c r="OU415" s="4"/>
      <c r="OV415" s="4"/>
      <c r="OW415" s="4"/>
      <c r="OX415" s="4"/>
      <c r="OY415" s="4"/>
      <c r="OZ415" s="4"/>
      <c r="PA415" s="4"/>
      <c r="PB415" s="4"/>
      <c r="PC415" s="4"/>
      <c r="PD415" s="4"/>
      <c r="PE415" s="4"/>
      <c r="PF415" s="4"/>
      <c r="PG415" s="4"/>
      <c r="PH415" s="4"/>
      <c r="PI415" s="4"/>
      <c r="PJ415" s="4"/>
      <c r="PK415" s="4"/>
      <c r="PL415" s="4"/>
      <c r="PM415" s="4"/>
      <c r="PN415" s="4"/>
      <c r="PO415" s="4"/>
      <c r="PP415" s="4"/>
      <c r="PQ415" s="4"/>
      <c r="PR415" s="4"/>
      <c r="PS415" s="4"/>
      <c r="PT415" s="4"/>
      <c r="PU415" s="4"/>
      <c r="PV415" s="4"/>
      <c r="PW415" s="4"/>
      <c r="PX415" s="4"/>
      <c r="PY415" s="4"/>
      <c r="PZ415" s="4"/>
      <c r="QA415" s="4"/>
      <c r="QB415" s="4"/>
      <c r="QC415" s="4"/>
      <c r="QD415" s="4"/>
      <c r="QE415" s="4"/>
      <c r="QF415" s="4"/>
      <c r="QG415" s="4"/>
      <c r="QH415" s="4"/>
      <c r="QI415" s="4"/>
      <c r="QJ415" s="4"/>
      <c r="QK415" s="4"/>
      <c r="QL415" s="4"/>
      <c r="QM415" s="4"/>
      <c r="QN415" s="4"/>
      <c r="QO415" s="4"/>
      <c r="QP415" s="4"/>
      <c r="QQ415" s="4"/>
      <c r="QR415" s="4"/>
      <c r="QS415" s="4"/>
      <c r="QT415" s="4"/>
      <c r="QU415" s="4"/>
      <c r="QV415" s="4"/>
      <c r="QW415" s="4"/>
      <c r="QX415" s="4"/>
      <c r="QY415" s="4"/>
      <c r="QZ415" s="4"/>
      <c r="RA415" s="4"/>
      <c r="RB415" s="4"/>
      <c r="RC415" s="4"/>
      <c r="RD415" s="4"/>
      <c r="RE415" s="4"/>
      <c r="RF415" s="4"/>
      <c r="RG415" s="4"/>
      <c r="RH415" s="4"/>
      <c r="RI415" s="4"/>
      <c r="RJ415" s="4"/>
      <c r="RK415" s="4"/>
      <c r="RL415" s="4"/>
      <c r="RM415" s="4"/>
      <c r="RN415" s="4"/>
      <c r="RO415" s="4"/>
      <c r="RP415" s="4"/>
      <c r="RQ415" s="4"/>
      <c r="RR415" s="4"/>
      <c r="RS415" s="4"/>
      <c r="RT415" s="4"/>
      <c r="RU415" s="4"/>
      <c r="RV415" s="4"/>
      <c r="RW415" s="4"/>
      <c r="RX415" s="4"/>
      <c r="RY415" s="4"/>
      <c r="RZ415" s="4"/>
      <c r="SA415" s="4"/>
      <c r="SB415" s="4"/>
      <c r="SC415" s="4"/>
      <c r="SD415" s="4"/>
      <c r="SE415" s="4"/>
      <c r="SF415" s="4"/>
      <c r="SG415" s="4"/>
      <c r="SH415" s="4"/>
      <c r="SI415" s="4"/>
      <c r="SJ415" s="4"/>
      <c r="SK415" s="4"/>
      <c r="SL415" s="4"/>
      <c r="SM415" s="4"/>
      <c r="SN415" s="4"/>
      <c r="SO415" s="4"/>
      <c r="SP415" s="4"/>
      <c r="SQ415" s="4"/>
      <c r="SR415" s="4"/>
      <c r="SS415" s="4"/>
      <c r="ST415" s="4"/>
      <c r="SU415" s="4"/>
      <c r="SV415" s="4"/>
      <c r="SW415" s="4"/>
      <c r="SX415" s="4"/>
      <c r="SY415" s="4"/>
      <c r="SZ415" s="4"/>
      <c r="TA415" s="4"/>
      <c r="TB415" s="4"/>
      <c r="TC415" s="4"/>
      <c r="TD415" s="4"/>
      <c r="TE415" s="4"/>
      <c r="TF415" s="4"/>
      <c r="TG415" s="4"/>
      <c r="TH415" s="4"/>
      <c r="TI415" s="4"/>
      <c r="TJ415" s="4"/>
      <c r="TK415" s="4"/>
      <c r="TL415" s="4"/>
      <c r="TM415" s="4"/>
      <c r="TN415" s="4"/>
      <c r="TO415" s="4"/>
      <c r="TP415" s="4"/>
      <c r="TQ415" s="4"/>
      <c r="TR415" s="4"/>
      <c r="TS415" s="4"/>
      <c r="TT415" s="4"/>
      <c r="TU415" s="4"/>
      <c r="TV415" s="4"/>
      <c r="TW415" s="4"/>
      <c r="TX415" s="4"/>
      <c r="TY415" s="4"/>
      <c r="TZ415" s="4"/>
      <c r="UA415" s="4"/>
      <c r="UB415" s="4"/>
      <c r="UC415" s="4"/>
      <c r="UD415" s="4"/>
      <c r="UE415" s="4"/>
      <c r="UF415" s="4"/>
      <c r="UG415" s="4"/>
      <c r="UH415" s="4"/>
      <c r="UI415" s="4"/>
      <c r="UJ415" s="4"/>
      <c r="UK415" s="4"/>
      <c r="UL415" s="4"/>
      <c r="UM415" s="4"/>
      <c r="UN415" s="4"/>
      <c r="UO415" s="4"/>
      <c r="UP415" s="4"/>
      <c r="UQ415" s="4"/>
      <c r="UR415" s="4"/>
      <c r="US415" s="4"/>
      <c r="UT415" s="4"/>
      <c r="UU415" s="4"/>
      <c r="UV415" s="4"/>
      <c r="UW415" s="4"/>
      <c r="UX415" s="4"/>
      <c r="UY415" s="4"/>
      <c r="UZ415" s="4"/>
      <c r="VA415" s="4"/>
      <c r="VB415" s="4"/>
      <c r="VC415" s="4"/>
      <c r="VD415" s="4"/>
      <c r="VE415" s="4"/>
      <c r="VF415" s="4"/>
      <c r="VG415" s="4"/>
      <c r="VH415" s="4"/>
      <c r="VI415" s="4"/>
      <c r="VJ415" s="4"/>
      <c r="VK415" s="4"/>
      <c r="VL415" s="4"/>
      <c r="VM415" s="4"/>
      <c r="VN415" s="4"/>
      <c r="VO415" s="4"/>
      <c r="VP415" s="4"/>
      <c r="VQ415" s="4"/>
      <c r="VR415" s="4"/>
      <c r="VS415" s="4"/>
      <c r="VT415" s="4"/>
      <c r="VU415" s="4"/>
      <c r="VV415" s="4"/>
      <c r="VW415" s="4"/>
      <c r="VX415" s="4"/>
      <c r="VY415" s="4"/>
      <c r="VZ415" s="4"/>
      <c r="WA415" s="4"/>
      <c r="WB415" s="4"/>
      <c r="WC415" s="4"/>
      <c r="WD415" s="4"/>
      <c r="WE415" s="4"/>
      <c r="WF415" s="4"/>
      <c r="WG415" s="4"/>
      <c r="WH415" s="4"/>
      <c r="WI415" s="4"/>
      <c r="WJ415" s="4"/>
      <c r="WK415" s="4"/>
      <c r="WL415" s="4"/>
      <c r="WM415" s="4"/>
      <c r="WN415" s="4"/>
      <c r="WO415" s="4"/>
      <c r="WP415" s="4"/>
      <c r="WQ415" s="4"/>
      <c r="WR415" s="4"/>
      <c r="WS415" s="4"/>
      <c r="WT415" s="4"/>
      <c r="WU415" s="4"/>
      <c r="WV415" s="4"/>
      <c r="WW415" s="4"/>
      <c r="WX415" s="4"/>
      <c r="WY415" s="4"/>
      <c r="WZ415" s="4"/>
      <c r="XA415" s="4"/>
      <c r="XB415" s="4"/>
      <c r="XC415" s="4"/>
      <c r="XD415" s="4"/>
      <c r="XE415" s="4"/>
      <c r="XF415" s="4"/>
      <c r="XG415" s="4"/>
      <c r="XH415" s="4"/>
      <c r="XI415" s="4"/>
      <c r="XJ415" s="4"/>
      <c r="XK415" s="4"/>
      <c r="XL415" s="4"/>
      <c r="XM415" s="4"/>
      <c r="XN415" s="4"/>
      <c r="XO415" s="4"/>
      <c r="XP415" s="4"/>
      <c r="XQ415" s="4"/>
      <c r="XR415" s="4"/>
      <c r="XS415" s="4"/>
      <c r="XT415" s="4"/>
      <c r="XU415" s="4"/>
      <c r="XV415" s="4"/>
      <c r="XW415" s="4"/>
      <c r="XX415" s="4"/>
      <c r="XY415" s="4"/>
      <c r="XZ415" s="4"/>
      <c r="YA415" s="4"/>
      <c r="YB415" s="4"/>
      <c r="YC415" s="4"/>
      <c r="YD415" s="4"/>
      <c r="YE415" s="4"/>
      <c r="YF415" s="4"/>
      <c r="YG415" s="4"/>
      <c r="YH415" s="4"/>
      <c r="YI415" s="4"/>
      <c r="YJ415" s="4"/>
      <c r="YK415" s="4"/>
      <c r="YL415" s="4"/>
      <c r="YM415" s="4"/>
      <c r="YN415" s="4"/>
      <c r="YO415" s="4"/>
      <c r="YP415" s="4"/>
      <c r="YQ415" s="4"/>
      <c r="YR415" s="4"/>
      <c r="YS415" s="4"/>
      <c r="YT415" s="4"/>
      <c r="YU415" s="4"/>
      <c r="YV415" s="4"/>
      <c r="YW415" s="4"/>
      <c r="YX415" s="4"/>
      <c r="YY415" s="4"/>
      <c r="YZ415" s="4"/>
      <c r="ZA415" s="4"/>
      <c r="ZB415" s="4"/>
      <c r="ZC415" s="4"/>
      <c r="ZD415" s="4"/>
      <c r="ZE415" s="4"/>
      <c r="ZF415" s="4"/>
      <c r="ZG415" s="4"/>
      <c r="ZH415" s="4"/>
      <c r="ZI415" s="4"/>
      <c r="ZJ415" s="4"/>
      <c r="ZK415" s="4"/>
      <c r="ZL415" s="4"/>
      <c r="ZM415" s="4"/>
      <c r="ZN415" s="4"/>
      <c r="ZO415" s="4"/>
      <c r="ZP415" s="4"/>
      <c r="ZQ415" s="4"/>
      <c r="ZR415" s="4"/>
      <c r="ZS415" s="4"/>
      <c r="ZT415" s="4"/>
      <c r="ZU415" s="4"/>
      <c r="ZV415" s="4"/>
      <c r="ZW415" s="4"/>
      <c r="ZX415" s="4"/>
      <c r="ZY415" s="4"/>
      <c r="ZZ415" s="4"/>
      <c r="AAA415" s="4"/>
      <c r="AAB415" s="4"/>
      <c r="AAC415" s="4"/>
      <c r="AAD415" s="4"/>
      <c r="AAE415" s="4"/>
      <c r="AAF415" s="4"/>
      <c r="AAG415" s="4"/>
      <c r="AAH415" s="4"/>
      <c r="AAI415" s="4"/>
      <c r="AAJ415" s="4"/>
      <c r="AAK415" s="4"/>
      <c r="AAL415" s="4"/>
      <c r="AAM415" s="4"/>
      <c r="AAN415" s="4"/>
      <c r="AAO415" s="4"/>
      <c r="AAP415" s="4"/>
      <c r="AAQ415" s="4"/>
      <c r="AAR415" s="4"/>
      <c r="AAS415" s="4"/>
      <c r="AAT415" s="4"/>
      <c r="AAU415" s="4"/>
      <c r="AAV415" s="4"/>
      <c r="AAW415" s="4"/>
      <c r="AAX415" s="4"/>
      <c r="AAY415" s="4"/>
      <c r="AAZ415" s="4"/>
      <c r="ABA415" s="4"/>
      <c r="ABB415" s="4"/>
      <c r="ABC415" s="4"/>
      <c r="ABD415" s="4"/>
      <c r="ABE415" s="4"/>
      <c r="ABF415" s="4"/>
      <c r="ABG415" s="4"/>
      <c r="ABH415" s="4"/>
      <c r="ABI415" s="4"/>
      <c r="ABJ415" s="4"/>
      <c r="ABK415" s="4"/>
      <c r="ABL415" s="4"/>
      <c r="ABM415" s="4"/>
      <c r="ABN415" s="4"/>
      <c r="ABO415" s="4"/>
      <c r="ABP415" s="4"/>
      <c r="ABQ415" s="4"/>
      <c r="ABR415" s="4"/>
      <c r="ABS415" s="4"/>
      <c r="ABT415" s="4"/>
      <c r="ABU415" s="4"/>
      <c r="ABV415" s="4"/>
      <c r="ABW415" s="4"/>
      <c r="ABX415" s="4"/>
      <c r="ABY415" s="4"/>
      <c r="ABZ415" s="4"/>
      <c r="ACA415" s="4"/>
      <c r="ACB415" s="4"/>
      <c r="ACC415" s="4"/>
      <c r="ACD415" s="4"/>
      <c r="ACE415" s="4"/>
      <c r="ACF415" s="4"/>
      <c r="ACG415" s="4"/>
      <c r="ACH415" s="4"/>
      <c r="ACI415" s="4"/>
      <c r="ACJ415" s="4"/>
      <c r="ACK415" s="4"/>
      <c r="ACL415" s="4"/>
      <c r="ACM415" s="4"/>
      <c r="ACN415" s="4"/>
      <c r="ACO415" s="4"/>
      <c r="ACP415" s="4"/>
      <c r="ACQ415" s="4"/>
      <c r="ACR415" s="4"/>
      <c r="ACS415" s="4"/>
      <c r="ACT415" s="4"/>
      <c r="ACU415" s="4"/>
      <c r="ACV415" s="4"/>
      <c r="ACW415" s="4"/>
      <c r="ACX415" s="4"/>
      <c r="ACY415" s="4"/>
      <c r="ACZ415" s="4"/>
      <c r="ADA415" s="4"/>
      <c r="ADB415" s="4"/>
      <c r="ADC415" s="4"/>
      <c r="ADD415" s="4"/>
      <c r="ADE415" s="4"/>
      <c r="ADF415" s="4"/>
      <c r="ADG415" s="4"/>
      <c r="ADH415" s="4"/>
      <c r="ADI415" s="4"/>
      <c r="ADJ415" s="4"/>
      <c r="ADK415" s="4"/>
      <c r="ADL415" s="4"/>
      <c r="ADM415" s="4"/>
      <c r="ADN415" s="4"/>
      <c r="ADO415" s="4"/>
      <c r="ADP415" s="4"/>
      <c r="ADQ415" s="4"/>
      <c r="ADR415" s="4"/>
      <c r="ADS415" s="4"/>
      <c r="ADT415" s="4"/>
      <c r="ADU415" s="4"/>
      <c r="ADV415" s="4"/>
      <c r="ADW415" s="4"/>
      <c r="ADX415" s="4"/>
      <c r="ADY415" s="4"/>
      <c r="ADZ415" s="4"/>
      <c r="AEA415" s="4"/>
      <c r="AEB415" s="4"/>
      <c r="AEC415" s="4"/>
      <c r="AED415" s="4"/>
      <c r="AEE415" s="4"/>
      <c r="AEF415" s="4"/>
      <c r="AEG415" s="4"/>
      <c r="AEH415" s="4"/>
      <c r="AEI415" s="4"/>
      <c r="AEJ415" s="4"/>
      <c r="AEK415" s="4"/>
      <c r="AEL415" s="4"/>
      <c r="AEM415" s="4"/>
      <c r="AEN415" s="4"/>
      <c r="AEO415" s="4"/>
      <c r="AEP415" s="4"/>
      <c r="AEQ415" s="4"/>
      <c r="AER415" s="4"/>
      <c r="AES415" s="4"/>
      <c r="AET415" s="4"/>
      <c r="AEU415" s="4"/>
      <c r="AEV415" s="4"/>
      <c r="AEW415" s="4"/>
      <c r="AEX415" s="4"/>
      <c r="AEY415" s="4"/>
      <c r="AEZ415" s="4"/>
      <c r="AFA415" s="4"/>
      <c r="AFB415" s="4"/>
      <c r="AFC415" s="4"/>
      <c r="AFD415" s="4"/>
      <c r="AFE415" s="4"/>
      <c r="AFF415" s="4"/>
      <c r="AFG415" s="4"/>
      <c r="AFH415" s="4"/>
      <c r="AFI415" s="4"/>
      <c r="AFJ415" s="4"/>
      <c r="AFK415" s="4"/>
      <c r="AFL415" s="4"/>
      <c r="AFM415" s="4"/>
      <c r="AFN415" s="4"/>
      <c r="AFO415" s="4"/>
      <c r="AFP415" s="4"/>
      <c r="AFQ415" s="4"/>
      <c r="AFR415" s="4"/>
      <c r="AFS415" s="4"/>
      <c r="AFT415" s="4"/>
      <c r="AFU415" s="4"/>
      <c r="AFV415" s="4"/>
      <c r="AFW415" s="4"/>
      <c r="AFX415" s="4"/>
      <c r="AFY415" s="4"/>
      <c r="AFZ415" s="4"/>
      <c r="AGA415" s="4"/>
      <c r="AGB415" s="4"/>
      <c r="AGC415" s="4"/>
      <c r="AGD415" s="4"/>
      <c r="AGE415" s="4"/>
      <c r="AGF415" s="4"/>
      <c r="AGG415" s="4"/>
      <c r="AGH415" s="4"/>
      <c r="AGI415" s="4"/>
      <c r="AGJ415" s="4"/>
      <c r="AGK415" s="4"/>
      <c r="AGL415" s="4"/>
      <c r="AGM415" s="4"/>
      <c r="AGN415" s="4"/>
      <c r="AGO415" s="4"/>
      <c r="AGP415" s="4"/>
      <c r="AGQ415" s="4"/>
      <c r="AGR415" s="4"/>
      <c r="AGS415" s="4"/>
      <c r="AGT415" s="4"/>
      <c r="AGU415" s="4"/>
      <c r="AGV415" s="4"/>
      <c r="AGW415" s="4"/>
      <c r="AGX415" s="4"/>
      <c r="AGY415" s="4"/>
      <c r="AGZ415" s="4"/>
      <c r="AHA415" s="4"/>
      <c r="AHB415" s="4"/>
      <c r="AHC415" s="4"/>
      <c r="AHD415" s="4"/>
      <c r="AHE415" s="4"/>
      <c r="AHF415" s="4"/>
      <c r="AHG415" s="4"/>
      <c r="AHH415" s="4"/>
      <c r="AHI415" s="4"/>
      <c r="AHJ415" s="4"/>
      <c r="AHK415" s="4"/>
      <c r="AHL415" s="4"/>
      <c r="AHM415" s="4"/>
      <c r="AHN415" s="4"/>
      <c r="AHO415" s="4"/>
      <c r="AHP415" s="4"/>
      <c r="AHQ415" s="4"/>
      <c r="AHR415" s="4"/>
      <c r="AHS415" s="4"/>
      <c r="AHT415" s="4"/>
      <c r="AHU415" s="4"/>
      <c r="AHV415" s="4"/>
      <c r="AHW415" s="4"/>
      <c r="AHX415" s="4"/>
      <c r="AHY415" s="4"/>
      <c r="AHZ415" s="4"/>
      <c r="AIA415" s="4"/>
      <c r="AIB415" s="4"/>
      <c r="AIC415" s="4"/>
      <c r="AID415" s="4"/>
      <c r="AIE415" s="4"/>
      <c r="AIF415" s="4"/>
      <c r="AIG415" s="4"/>
      <c r="AIH415" s="4"/>
      <c r="AII415" s="4"/>
      <c r="AIJ415" s="4"/>
      <c r="AIK415" s="4"/>
      <c r="AIL415" s="4"/>
      <c r="AIM415" s="4"/>
      <c r="AIN415" s="4"/>
      <c r="AIO415" s="4"/>
      <c r="AIP415" s="4"/>
      <c r="AIQ415" s="4"/>
      <c r="AIR415" s="4"/>
      <c r="AIS415" s="4"/>
      <c r="AIT415" s="4"/>
      <c r="AIU415" s="4"/>
      <c r="AIV415" s="4"/>
      <c r="AIW415" s="4"/>
      <c r="AIX415" s="4"/>
      <c r="AIY415" s="4"/>
      <c r="AIZ415" s="4"/>
      <c r="AJA415" s="4"/>
      <c r="AJB415" s="4"/>
      <c r="AJC415" s="4"/>
      <c r="AJD415" s="4"/>
      <c r="AJE415" s="4"/>
      <c r="AJF415" s="4"/>
      <c r="AJG415" s="4"/>
      <c r="AJH415" s="4"/>
      <c r="AJI415" s="4"/>
      <c r="AJJ415" s="4"/>
      <c r="AJK415" s="4"/>
      <c r="AJL415" s="4"/>
      <c r="AJM415" s="4"/>
      <c r="AJN415" s="4"/>
      <c r="AJO415" s="4"/>
      <c r="AJP415" s="4"/>
      <c r="AJQ415" s="4"/>
      <c r="AJR415" s="4"/>
      <c r="AJS415" s="4"/>
      <c r="AJT415" s="4"/>
      <c r="AJU415" s="4"/>
      <c r="AJV415" s="4"/>
      <c r="AJW415" s="4"/>
      <c r="AJX415" s="4"/>
      <c r="AJY415" s="4"/>
      <c r="AJZ415" s="4"/>
      <c r="AKA415" s="4"/>
      <c r="AKB415" s="4"/>
      <c r="AKC415" s="4"/>
      <c r="AKD415" s="4"/>
      <c r="AKE415" s="4"/>
      <c r="AKF415" s="4"/>
      <c r="AKG415" s="4"/>
      <c r="AKH415" s="4"/>
      <c r="AKI415" s="4"/>
      <c r="AKJ415" s="4"/>
      <c r="AKK415" s="4"/>
      <c r="AKL415" s="4"/>
      <c r="AKM415" s="4"/>
      <c r="AKN415" s="4"/>
      <c r="AKO415" s="4"/>
      <c r="AKP415" s="4"/>
      <c r="AKQ415" s="4"/>
      <c r="AKR415" s="4"/>
      <c r="AKS415" s="4"/>
      <c r="AKT415" s="4"/>
      <c r="AKU415" s="4"/>
      <c r="AKV415" s="4"/>
      <c r="AKW415" s="4"/>
      <c r="AKX415" s="4"/>
      <c r="AKY415" s="4"/>
      <c r="AKZ415" s="4"/>
      <c r="ALA415" s="4"/>
      <c r="ALB415" s="4"/>
      <c r="ALC415" s="4"/>
      <c r="ALD415" s="4"/>
      <c r="ALE415" s="4"/>
      <c r="ALF415" s="4"/>
      <c r="ALG415" s="4"/>
      <c r="ALH415" s="4"/>
      <c r="ALI415" s="4"/>
      <c r="ALJ415" s="4"/>
      <c r="ALK415" s="4"/>
      <c r="ALL415" s="4"/>
      <c r="ALM415" s="4"/>
      <c r="ALN415" s="4"/>
      <c r="ALO415" s="4"/>
      <c r="ALP415" s="4"/>
      <c r="ALQ415" s="4"/>
      <c r="ALR415" s="4"/>
      <c r="ALS415" s="4"/>
      <c r="ALT415" s="4"/>
      <c r="ALU415" s="4"/>
      <c r="ALV415" s="4"/>
      <c r="ALW415" s="4"/>
      <c r="ALX415" s="4"/>
      <c r="ALY415" s="4"/>
      <c r="ALZ415" s="4"/>
      <c r="AMA415" s="4"/>
      <c r="AMB415" s="4"/>
      <c r="AMC415" s="4"/>
      <c r="AMD415" s="4"/>
      <c r="AME415" s="4"/>
      <c r="AMF415" s="4"/>
      <c r="AMG415" s="4"/>
      <c r="AMH415" s="4"/>
      <c r="AMI415" s="4"/>
      <c r="AMJ415" s="4"/>
      <c r="AMK415" s="4"/>
      <c r="AML415" s="4"/>
      <c r="AMM415" s="4"/>
      <c r="AMN415" s="4"/>
      <c r="AMO415" s="4"/>
      <c r="AMP415" s="4"/>
      <c r="AMQ415" s="4"/>
      <c r="AMR415" s="4"/>
      <c r="AMS415" s="4"/>
      <c r="AMT415" s="4"/>
      <c r="AMU415" s="4"/>
      <c r="AMV415" s="4"/>
      <c r="AMW415" s="4"/>
      <c r="AMX415" s="4"/>
      <c r="AMY415" s="4"/>
      <c r="AMZ415" s="4"/>
      <c r="ANA415" s="4"/>
      <c r="ANB415" s="4"/>
      <c r="ANC415" s="4"/>
      <c r="AND415" s="4"/>
      <c r="ANE415" s="4"/>
      <c r="ANF415" s="4"/>
      <c r="ANG415" s="4"/>
      <c r="ANH415" s="4"/>
      <c r="ANI415" s="4"/>
      <c r="ANJ415" s="4"/>
      <c r="ANK415" s="4"/>
      <c r="ANL415" s="4"/>
      <c r="ANM415" s="4"/>
      <c r="ANN415" s="4"/>
      <c r="ANO415" s="4"/>
      <c r="ANP415" s="4"/>
      <c r="ANQ415" s="4"/>
      <c r="ANR415" s="4"/>
      <c r="ANS415" s="4"/>
      <c r="ANT415" s="4"/>
      <c r="ANU415" s="4"/>
      <c r="ANV415" s="4"/>
      <c r="ANW415" s="4"/>
      <c r="ANX415" s="4"/>
      <c r="ANY415" s="4"/>
      <c r="ANZ415" s="4"/>
      <c r="AOA415" s="4"/>
      <c r="AOB415" s="4"/>
      <c r="AOC415" s="4"/>
      <c r="AOD415" s="4"/>
      <c r="AOE415" s="4"/>
      <c r="AOF415" s="4"/>
      <c r="AOG415" s="4"/>
      <c r="AOH415" s="4"/>
      <c r="AOI415" s="4"/>
      <c r="AOJ415" s="4"/>
      <c r="AOK415" s="4"/>
      <c r="AOL415" s="4"/>
      <c r="AOM415" s="4"/>
      <c r="AON415" s="4"/>
      <c r="AOO415" s="4"/>
      <c r="AOP415" s="4"/>
      <c r="AOQ415" s="4"/>
      <c r="AOR415" s="4"/>
      <c r="AOS415" s="4"/>
      <c r="AOT415" s="4"/>
      <c r="AOU415" s="4"/>
      <c r="AOV415" s="4"/>
      <c r="AOW415" s="4"/>
      <c r="AOX415" s="4"/>
      <c r="AOY415" s="4"/>
      <c r="AOZ415" s="4"/>
      <c r="APA415" s="4"/>
      <c r="APB415" s="4"/>
      <c r="APC415" s="4"/>
      <c r="APD415" s="4"/>
      <c r="APE415" s="4"/>
      <c r="APF415" s="4"/>
      <c r="APG415" s="4"/>
      <c r="APH415" s="4"/>
      <c r="API415" s="4"/>
      <c r="APJ415" s="4"/>
      <c r="APK415" s="4"/>
      <c r="APL415" s="4"/>
      <c r="APM415" s="4"/>
      <c r="APN415" s="4"/>
      <c r="APO415" s="4"/>
      <c r="APP415" s="4"/>
      <c r="APQ415" s="4"/>
      <c r="APR415" s="4"/>
      <c r="APS415" s="4"/>
      <c r="APT415" s="4"/>
      <c r="APU415" s="4"/>
      <c r="APV415" s="4"/>
      <c r="APW415" s="4"/>
      <c r="APX415" s="4"/>
      <c r="APY415" s="4"/>
      <c r="APZ415" s="4"/>
      <c r="AQA415" s="4"/>
      <c r="AQB415" s="4"/>
      <c r="AQC415" s="4"/>
      <c r="AQD415" s="4"/>
      <c r="AQE415" s="4"/>
      <c r="AQF415" s="4"/>
      <c r="AQG415" s="4"/>
      <c r="AQH415" s="4"/>
      <c r="AQI415" s="4"/>
      <c r="AQJ415" s="4"/>
      <c r="AQK415" s="4"/>
      <c r="AQL415" s="4"/>
      <c r="AQM415" s="4"/>
      <c r="AQN415" s="4"/>
      <c r="AQO415" s="4"/>
      <c r="AQP415" s="4"/>
      <c r="AQQ415" s="4"/>
      <c r="AQR415" s="4"/>
      <c r="AQS415" s="4"/>
      <c r="AQT415" s="4"/>
      <c r="AQU415" s="4"/>
      <c r="AQV415" s="4"/>
      <c r="AQW415" s="4"/>
      <c r="AQX415" s="4"/>
      <c r="AQY415" s="4"/>
      <c r="AQZ415" s="4"/>
      <c r="ARA415" s="4"/>
      <c r="ARB415" s="4"/>
      <c r="ARC415" s="4"/>
      <c r="ARD415" s="4"/>
      <c r="ARE415" s="4"/>
      <c r="ARF415" s="4"/>
      <c r="ARG415" s="4"/>
      <c r="ARH415" s="4"/>
      <c r="ARI415" s="4"/>
      <c r="ARJ415" s="4"/>
      <c r="ARK415" s="4"/>
      <c r="ARL415" s="4"/>
      <c r="ARM415" s="4"/>
      <c r="ARN415" s="4"/>
      <c r="ARO415" s="4"/>
      <c r="ARP415" s="4"/>
      <c r="ARQ415" s="4"/>
      <c r="ARR415" s="4"/>
      <c r="ARS415" s="4"/>
      <c r="ART415" s="4"/>
      <c r="ARU415" s="4"/>
      <c r="ARV415" s="4"/>
      <c r="ARW415" s="4"/>
      <c r="ARX415" s="4"/>
      <c r="ARY415" s="4"/>
      <c r="ARZ415" s="4"/>
      <c r="ASA415" s="4"/>
      <c r="ASB415" s="4"/>
      <c r="ASC415" s="4"/>
      <c r="ASD415" s="4"/>
      <c r="ASE415" s="4"/>
      <c r="ASF415" s="4"/>
      <c r="ASG415" s="4"/>
      <c r="ASH415" s="4"/>
      <c r="ASI415" s="4"/>
      <c r="ASJ415" s="4"/>
      <c r="ASK415" s="4"/>
      <c r="ASL415" s="4"/>
      <c r="ASM415" s="4"/>
      <c r="ASN415" s="4"/>
      <c r="ASO415" s="4"/>
      <c r="ASP415" s="4"/>
      <c r="ASQ415" s="4"/>
      <c r="ASR415" s="4"/>
      <c r="ASS415" s="4"/>
      <c r="AST415" s="4"/>
      <c r="ASU415" s="4"/>
      <c r="ASV415" s="4"/>
      <c r="ASW415" s="4"/>
      <c r="ASX415" s="4"/>
      <c r="ASY415" s="4"/>
      <c r="ASZ415" s="4"/>
      <c r="ATA415" s="4"/>
      <c r="ATB415" s="4"/>
      <c r="ATC415" s="4"/>
      <c r="ATD415" s="4"/>
      <c r="ATE415" s="4"/>
      <c r="ATF415" s="4"/>
      <c r="ATG415" s="4"/>
      <c r="ATH415" s="4"/>
      <c r="ATI415" s="4"/>
      <c r="ATJ415" s="4"/>
      <c r="ATK415" s="4"/>
      <c r="ATL415" s="4"/>
      <c r="ATM415" s="4"/>
      <c r="ATN415" s="4"/>
      <c r="ATO415" s="4"/>
      <c r="ATP415" s="4"/>
      <c r="ATQ415" s="4"/>
      <c r="ATR415" s="4"/>
      <c r="ATS415" s="4"/>
      <c r="ATT415" s="4"/>
      <c r="ATU415" s="4"/>
      <c r="ATV415" s="4"/>
      <c r="ATW415" s="4"/>
      <c r="ATX415" s="4"/>
      <c r="ATY415" s="4"/>
      <c r="ATZ415" s="4"/>
      <c r="AUA415" s="4"/>
      <c r="AUB415" s="4"/>
      <c r="AUC415" s="4"/>
      <c r="AUD415" s="4"/>
      <c r="AUE415" s="4"/>
      <c r="AUF415" s="4"/>
      <c r="AUG415" s="4"/>
      <c r="AUH415" s="4"/>
      <c r="AUI415" s="4"/>
      <c r="AUJ415" s="4"/>
      <c r="AUK415" s="4"/>
      <c r="AUL415" s="4"/>
      <c r="AUM415" s="4"/>
      <c r="AUN415" s="4"/>
      <c r="AUO415" s="4"/>
      <c r="AUP415" s="4"/>
      <c r="AUQ415" s="4"/>
      <c r="AUR415" s="4"/>
      <c r="AUS415" s="4"/>
      <c r="AUT415" s="4"/>
      <c r="AUU415" s="4"/>
      <c r="AUV415" s="4"/>
      <c r="AUW415" s="4"/>
      <c r="AUX415" s="4"/>
      <c r="AUY415" s="4"/>
      <c r="AUZ415" s="4"/>
      <c r="AVA415" s="4"/>
      <c r="AVB415" s="4"/>
      <c r="AVC415" s="4"/>
      <c r="AVD415" s="4"/>
      <c r="AVE415" s="4"/>
      <c r="AVF415" s="4"/>
      <c r="AVG415" s="4"/>
      <c r="AVH415" s="4"/>
      <c r="AVI415" s="4"/>
      <c r="AVJ415" s="4"/>
      <c r="AVK415" s="4"/>
      <c r="AVL415" s="4"/>
      <c r="AVM415" s="4"/>
      <c r="AVN415" s="4"/>
      <c r="AVO415" s="4"/>
      <c r="AVP415" s="4"/>
      <c r="AVQ415" s="4"/>
      <c r="AVR415" s="4"/>
      <c r="AVS415" s="4"/>
      <c r="AVT415" s="4"/>
      <c r="AVU415" s="4"/>
      <c r="AVV415" s="4"/>
      <c r="AVW415" s="4"/>
      <c r="AVX415" s="4"/>
      <c r="AVY415" s="4"/>
      <c r="AVZ415" s="4"/>
      <c r="AWA415" s="4"/>
      <c r="AWB415" s="4"/>
      <c r="AWC415" s="4"/>
      <c r="AWD415" s="4"/>
      <c r="AWE415" s="4"/>
      <c r="AWF415" s="4"/>
      <c r="AWG415" s="4"/>
      <c r="AWH415" s="4"/>
      <c r="AWI415" s="4"/>
      <c r="AWJ415" s="4"/>
      <c r="AWK415" s="4"/>
      <c r="AWL415" s="4"/>
      <c r="AWM415" s="4"/>
      <c r="AWN415" s="4"/>
      <c r="AWO415" s="4"/>
      <c r="AWP415" s="4"/>
      <c r="AWQ415" s="4"/>
      <c r="AWR415" s="4"/>
      <c r="AWS415" s="4"/>
      <c r="AWT415" s="4"/>
      <c r="AWU415" s="4"/>
      <c r="AWV415" s="4"/>
      <c r="AWW415" s="4"/>
      <c r="AWX415" s="4"/>
      <c r="AWY415" s="4"/>
      <c r="AWZ415" s="4"/>
      <c r="AXA415" s="4"/>
      <c r="AXB415" s="4"/>
      <c r="AXC415" s="4"/>
      <c r="AXD415" s="4"/>
      <c r="AXE415" s="4"/>
      <c r="AXF415" s="4"/>
      <c r="AXG415" s="4"/>
      <c r="AXH415" s="4"/>
      <c r="AXI415" s="4"/>
      <c r="AXJ415" s="4"/>
      <c r="AXK415" s="4"/>
      <c r="AXL415" s="4"/>
      <c r="AXM415" s="4"/>
      <c r="AXN415" s="4"/>
      <c r="AXO415" s="4"/>
      <c r="AXP415" s="4"/>
      <c r="AXQ415" s="4"/>
      <c r="AXR415" s="4"/>
      <c r="AXS415" s="4"/>
      <c r="AXT415" s="4"/>
      <c r="AXU415" s="4"/>
      <c r="AXV415" s="4"/>
      <c r="AXW415" s="4"/>
      <c r="AXX415" s="4"/>
      <c r="AXY415" s="4"/>
      <c r="AXZ415" s="4"/>
      <c r="AYA415" s="4"/>
      <c r="AYB415" s="4"/>
      <c r="AYC415" s="4"/>
      <c r="AYD415" s="4"/>
      <c r="AYE415" s="4"/>
      <c r="AYF415" s="4"/>
      <c r="AYG415" s="4"/>
      <c r="AYH415" s="4"/>
      <c r="AYI415" s="4"/>
      <c r="AYJ415" s="4"/>
      <c r="AYK415" s="4"/>
      <c r="AYL415" s="4"/>
      <c r="AYM415" s="4"/>
      <c r="AYN415" s="4"/>
      <c r="AYO415" s="4"/>
      <c r="AYP415" s="4"/>
      <c r="AYQ415" s="4"/>
      <c r="AYR415" s="4"/>
      <c r="AYS415" s="4"/>
      <c r="AYT415" s="4"/>
      <c r="AYU415" s="4"/>
      <c r="AYV415" s="4"/>
      <c r="AYW415" s="4"/>
      <c r="AYX415" s="4"/>
      <c r="AYY415" s="4"/>
      <c r="AYZ415" s="4"/>
      <c r="AZA415" s="4"/>
      <c r="AZB415" s="4"/>
      <c r="AZC415" s="4"/>
      <c r="AZD415" s="4"/>
      <c r="AZE415" s="4"/>
      <c r="AZF415" s="4"/>
      <c r="AZG415" s="4"/>
      <c r="AZH415" s="4"/>
      <c r="AZI415" s="4"/>
      <c r="AZJ415" s="4"/>
      <c r="AZK415" s="4"/>
      <c r="AZL415" s="4"/>
      <c r="AZM415" s="4"/>
      <c r="AZN415" s="4"/>
      <c r="AZO415" s="4"/>
      <c r="AZP415" s="4"/>
      <c r="AZQ415" s="4"/>
      <c r="AZR415" s="4"/>
      <c r="AZS415" s="4"/>
      <c r="AZT415" s="4"/>
      <c r="AZU415" s="4"/>
      <c r="AZV415" s="4"/>
      <c r="AZW415" s="4"/>
      <c r="AZX415" s="4"/>
      <c r="AZY415" s="4"/>
      <c r="AZZ415" s="4"/>
      <c r="BAA415" s="4"/>
      <c r="BAB415" s="4"/>
      <c r="BAC415" s="4"/>
      <c r="BAD415" s="4"/>
      <c r="BAE415" s="4"/>
      <c r="BAF415" s="4"/>
      <c r="BAG415" s="4"/>
      <c r="BAH415" s="4"/>
      <c r="BAI415" s="4"/>
      <c r="BAJ415" s="4"/>
      <c r="BAK415" s="4"/>
      <c r="BAL415" s="4"/>
      <c r="BAM415" s="4"/>
      <c r="BAN415" s="4"/>
      <c r="BAO415" s="4"/>
      <c r="BAP415" s="4"/>
      <c r="BAQ415" s="4"/>
      <c r="BAR415" s="4"/>
      <c r="BAS415" s="4"/>
      <c r="BAT415" s="4"/>
      <c r="BAU415" s="4"/>
      <c r="BAV415" s="4"/>
      <c r="BAW415" s="4"/>
      <c r="BAX415" s="4"/>
      <c r="BAY415" s="4"/>
      <c r="BAZ415" s="4"/>
      <c r="BBA415" s="4"/>
      <c r="BBB415" s="4"/>
      <c r="BBC415" s="4"/>
      <c r="BBD415" s="4"/>
      <c r="BBE415" s="4"/>
      <c r="BBF415" s="4"/>
      <c r="BBG415" s="4"/>
      <c r="BBH415" s="4"/>
      <c r="BBI415" s="4"/>
      <c r="BBJ415" s="4"/>
      <c r="BBK415" s="4"/>
      <c r="BBL415" s="4"/>
      <c r="BBM415" s="4"/>
      <c r="BBN415" s="4"/>
      <c r="BBO415" s="4"/>
      <c r="BBP415" s="4"/>
      <c r="BBQ415" s="4"/>
      <c r="BBR415" s="4"/>
      <c r="BBS415" s="4"/>
      <c r="BBT415" s="4"/>
      <c r="BBU415" s="4"/>
      <c r="BBV415" s="4"/>
      <c r="BBW415" s="4"/>
      <c r="BBX415" s="4"/>
      <c r="BBY415" s="4"/>
      <c r="BBZ415" s="4"/>
      <c r="BCA415" s="4"/>
      <c r="BCB415" s="4"/>
      <c r="BCC415" s="4"/>
      <c r="BCD415" s="4"/>
      <c r="BCE415" s="4"/>
      <c r="BCF415" s="4"/>
      <c r="BCG415" s="4"/>
      <c r="BCH415" s="4"/>
      <c r="BCI415" s="4"/>
      <c r="BCJ415" s="4"/>
      <c r="BCK415" s="4"/>
      <c r="BCL415" s="4"/>
      <c r="BCM415" s="4"/>
      <c r="BCN415" s="4"/>
      <c r="BCO415" s="4"/>
      <c r="BCP415" s="4"/>
      <c r="BCQ415" s="4"/>
      <c r="BCR415" s="4"/>
      <c r="BCS415" s="4"/>
      <c r="BCT415" s="4"/>
      <c r="BCU415" s="4"/>
      <c r="BCV415" s="4"/>
      <c r="BCW415" s="4"/>
      <c r="BCX415" s="4"/>
      <c r="BCY415" s="4"/>
      <c r="BCZ415" s="4"/>
      <c r="BDA415" s="4"/>
      <c r="BDB415" s="4"/>
      <c r="BDC415" s="4"/>
      <c r="BDD415" s="4"/>
      <c r="BDE415" s="4"/>
      <c r="BDF415" s="4"/>
      <c r="BDG415" s="4"/>
      <c r="BDH415" s="4"/>
      <c r="BDI415" s="4"/>
      <c r="BDJ415" s="4"/>
      <c r="BDK415" s="4"/>
      <c r="BDL415" s="4"/>
      <c r="BDM415" s="4"/>
      <c r="BDN415" s="4"/>
      <c r="BDO415" s="4"/>
      <c r="BDP415" s="4"/>
      <c r="BDQ415" s="4"/>
      <c r="BDR415" s="4"/>
      <c r="BDS415" s="4"/>
      <c r="BDT415" s="4"/>
      <c r="BDU415" s="4"/>
      <c r="BDV415" s="4"/>
      <c r="BDW415" s="4"/>
      <c r="BDX415" s="4"/>
      <c r="BDY415" s="4"/>
      <c r="BDZ415" s="4"/>
      <c r="BEA415" s="4"/>
      <c r="BEB415" s="4"/>
      <c r="BEC415" s="4"/>
      <c r="BED415" s="4"/>
      <c r="BEE415" s="4"/>
      <c r="BEF415" s="4"/>
      <c r="BEG415" s="4"/>
      <c r="BEH415" s="4"/>
      <c r="BEI415" s="4"/>
      <c r="BEJ415" s="4"/>
      <c r="BEK415" s="4"/>
      <c r="BEL415" s="4"/>
      <c r="BEM415" s="4"/>
      <c r="BEN415" s="4"/>
      <c r="BEO415" s="4"/>
      <c r="BEP415" s="4"/>
      <c r="BEQ415" s="4"/>
      <c r="BER415" s="4"/>
      <c r="BES415" s="4"/>
      <c r="BET415" s="4"/>
      <c r="BEU415" s="4"/>
      <c r="BEV415" s="4"/>
      <c r="BEW415" s="4"/>
      <c r="BEX415" s="4"/>
      <c r="BEY415" s="4"/>
      <c r="BEZ415" s="4"/>
      <c r="BFA415" s="4"/>
      <c r="BFB415" s="4"/>
      <c r="BFC415" s="4"/>
      <c r="BFD415" s="4"/>
      <c r="BFE415" s="4"/>
      <c r="BFF415" s="4"/>
      <c r="BFG415" s="4"/>
      <c r="BFH415" s="4"/>
      <c r="BFI415" s="4"/>
      <c r="BFJ415" s="4"/>
      <c r="BFK415" s="4"/>
      <c r="BFL415" s="4"/>
      <c r="BFM415" s="4"/>
      <c r="BFN415" s="4"/>
      <c r="BFO415" s="4"/>
      <c r="BFP415" s="4"/>
      <c r="BFQ415" s="4"/>
      <c r="BFR415" s="4"/>
      <c r="BFS415" s="4"/>
      <c r="BFT415" s="4"/>
      <c r="BFU415" s="4"/>
      <c r="BFV415" s="4"/>
      <c r="BFW415" s="4"/>
      <c r="BFX415" s="4"/>
      <c r="BFY415" s="4"/>
      <c r="BFZ415" s="4"/>
      <c r="BGA415" s="4"/>
      <c r="BGB415" s="4"/>
      <c r="BGC415" s="4"/>
      <c r="BGD415" s="4"/>
      <c r="BGE415" s="4"/>
      <c r="BGF415" s="4"/>
      <c r="BGG415" s="4"/>
      <c r="BGH415" s="4"/>
      <c r="BGI415" s="4"/>
      <c r="BGJ415" s="4"/>
      <c r="BGK415" s="4"/>
      <c r="BGL415" s="4"/>
      <c r="BGM415" s="4"/>
      <c r="BGN415" s="4"/>
      <c r="BGO415" s="4"/>
      <c r="BGP415" s="4"/>
      <c r="BGQ415" s="4"/>
      <c r="BGR415" s="4"/>
      <c r="BGS415" s="4"/>
      <c r="BGT415" s="4"/>
      <c r="BGU415" s="4"/>
      <c r="BGV415" s="4"/>
      <c r="BGW415" s="4"/>
      <c r="BGX415" s="4"/>
      <c r="BGY415" s="4"/>
      <c r="BGZ415" s="4"/>
      <c r="BHA415" s="4"/>
      <c r="BHB415" s="4"/>
      <c r="BHC415" s="4"/>
      <c r="BHD415" s="4"/>
      <c r="BHE415" s="4"/>
      <c r="BHF415" s="4"/>
      <c r="BHG415" s="4"/>
      <c r="BHH415" s="4"/>
      <c r="BHI415" s="4"/>
      <c r="BHJ415" s="4"/>
      <c r="BHK415" s="4"/>
      <c r="BHL415" s="4"/>
      <c r="BHM415" s="4"/>
      <c r="BHN415" s="4"/>
      <c r="BHO415" s="4"/>
      <c r="BHP415" s="4"/>
      <c r="BHQ415" s="4"/>
      <c r="BHR415" s="4"/>
      <c r="BHS415" s="4"/>
      <c r="BHT415" s="4"/>
      <c r="BHU415" s="4"/>
      <c r="BHV415" s="4"/>
      <c r="BHW415" s="4"/>
      <c r="BHX415" s="4"/>
      <c r="BHY415" s="4"/>
      <c r="BHZ415" s="4"/>
      <c r="BIA415" s="4"/>
      <c r="BIB415" s="4"/>
      <c r="BIC415" s="4"/>
      <c r="BID415" s="4"/>
      <c r="BIE415" s="4"/>
      <c r="BIF415" s="4"/>
      <c r="BIG415" s="4"/>
      <c r="BIH415" s="4"/>
      <c r="BII415" s="4"/>
      <c r="BIJ415" s="4"/>
      <c r="BIK415" s="4"/>
      <c r="BIL415" s="4"/>
      <c r="BIM415" s="4"/>
      <c r="BIN415" s="4"/>
      <c r="BIO415" s="4"/>
      <c r="BIP415" s="4"/>
      <c r="BIQ415" s="4"/>
      <c r="BIR415" s="4"/>
      <c r="BIS415" s="4"/>
      <c r="BIT415" s="4"/>
      <c r="BIU415" s="4"/>
      <c r="BIV415" s="4"/>
      <c r="BIW415" s="4"/>
      <c r="BIX415" s="4"/>
      <c r="BIY415" s="4"/>
      <c r="BIZ415" s="4"/>
      <c r="BJA415" s="4"/>
      <c r="BJB415" s="4"/>
      <c r="BJC415" s="4"/>
      <c r="BJD415" s="4"/>
      <c r="BJE415" s="4"/>
      <c r="BJF415" s="4"/>
      <c r="BJG415" s="4"/>
      <c r="BJH415" s="4"/>
      <c r="BJI415" s="4"/>
      <c r="BJJ415" s="4"/>
      <c r="BJK415" s="4"/>
      <c r="BJL415" s="4"/>
      <c r="BJM415" s="4"/>
      <c r="BJN415" s="4"/>
      <c r="BJO415" s="4"/>
      <c r="BJP415" s="4"/>
      <c r="BJQ415" s="4"/>
      <c r="BJR415" s="4"/>
      <c r="BJS415" s="4"/>
      <c r="BJT415" s="4"/>
      <c r="BJU415" s="4"/>
      <c r="BJV415" s="4"/>
      <c r="BJW415" s="4"/>
      <c r="BJX415" s="4"/>
      <c r="BJY415" s="4"/>
      <c r="BJZ415" s="4"/>
      <c r="BKA415" s="4"/>
      <c r="BKB415" s="4"/>
      <c r="BKC415" s="4"/>
      <c r="BKD415" s="4"/>
      <c r="BKE415" s="4"/>
      <c r="BKF415" s="4"/>
      <c r="BKG415" s="4"/>
      <c r="BKH415" s="4"/>
      <c r="BKI415" s="4"/>
      <c r="BKJ415" s="4"/>
      <c r="BKK415" s="4"/>
      <c r="BKL415" s="4"/>
      <c r="BKM415" s="4"/>
      <c r="BKN415" s="4"/>
      <c r="BKO415" s="4"/>
      <c r="BKP415" s="4"/>
      <c r="BKQ415" s="4"/>
      <c r="BKR415" s="4"/>
      <c r="BKS415" s="4"/>
      <c r="BKT415" s="4"/>
      <c r="BKU415" s="4"/>
      <c r="BKV415" s="4"/>
      <c r="BKW415" s="4"/>
      <c r="BKX415" s="4"/>
      <c r="BKY415" s="4"/>
      <c r="BKZ415" s="4"/>
      <c r="BLA415" s="4"/>
      <c r="BLB415" s="4"/>
      <c r="BLC415" s="4"/>
      <c r="BLD415" s="4"/>
      <c r="BLE415" s="4"/>
      <c r="BLF415" s="4"/>
      <c r="BLG415" s="4"/>
      <c r="BLH415" s="4"/>
      <c r="BLI415" s="4"/>
      <c r="BLJ415" s="4"/>
      <c r="BLK415" s="4"/>
      <c r="BLL415" s="4"/>
      <c r="BLM415" s="4"/>
      <c r="BLN415" s="4"/>
      <c r="BLO415" s="4"/>
      <c r="BLP415" s="4"/>
      <c r="BLQ415" s="4"/>
      <c r="BLR415" s="4"/>
      <c r="BLS415" s="4"/>
      <c r="BLT415" s="4"/>
      <c r="BLU415" s="4"/>
      <c r="BLV415" s="4"/>
      <c r="BLW415" s="4"/>
      <c r="BLX415" s="4"/>
      <c r="BLY415" s="4"/>
      <c r="BLZ415" s="4"/>
      <c r="BMA415" s="4"/>
      <c r="BMB415" s="4"/>
      <c r="BMC415" s="4"/>
      <c r="BMD415" s="4"/>
      <c r="BME415" s="4"/>
      <c r="BMF415" s="4"/>
      <c r="BMG415" s="4"/>
      <c r="BMH415" s="4"/>
      <c r="BMI415" s="4"/>
      <c r="BMJ415" s="4"/>
      <c r="BMK415" s="4"/>
      <c r="BML415" s="4"/>
      <c r="BMM415" s="4"/>
      <c r="BMN415" s="4"/>
      <c r="BMO415" s="4"/>
      <c r="BMP415" s="4"/>
      <c r="BMQ415" s="4"/>
      <c r="BMR415" s="4"/>
      <c r="BMS415" s="4"/>
      <c r="BMT415" s="4"/>
      <c r="BMU415" s="4"/>
      <c r="BMV415" s="4"/>
      <c r="BMW415" s="4"/>
      <c r="BMX415" s="4"/>
      <c r="BMY415" s="4"/>
      <c r="BMZ415" s="4"/>
      <c r="BNA415" s="4"/>
      <c r="BNB415" s="4"/>
      <c r="BNC415" s="4"/>
      <c r="BND415" s="4"/>
      <c r="BNE415" s="4"/>
      <c r="BNF415" s="4"/>
      <c r="BNG415" s="4"/>
      <c r="BNH415" s="4"/>
      <c r="BNI415" s="4"/>
      <c r="BNJ415" s="4"/>
      <c r="BNK415" s="4"/>
      <c r="BNL415" s="4"/>
      <c r="BNM415" s="4"/>
      <c r="BNN415" s="4"/>
      <c r="BNO415" s="4"/>
      <c r="BNP415" s="4"/>
      <c r="BNQ415" s="4"/>
      <c r="BNR415" s="4"/>
      <c r="BNS415" s="4"/>
      <c r="BNT415" s="4"/>
      <c r="BNU415" s="4"/>
      <c r="BNV415" s="4"/>
      <c r="BNW415" s="4"/>
      <c r="BNX415" s="4"/>
      <c r="BNY415" s="4"/>
      <c r="BNZ415" s="4"/>
      <c r="BOA415" s="4"/>
      <c r="BOB415" s="4"/>
      <c r="BOC415" s="4"/>
      <c r="BOD415" s="4"/>
      <c r="BOE415" s="4"/>
      <c r="BOF415" s="4"/>
      <c r="BOG415" s="4"/>
      <c r="BOH415" s="4"/>
      <c r="BOI415" s="4"/>
      <c r="BOJ415" s="4"/>
      <c r="BOK415" s="4"/>
      <c r="BOL415" s="4"/>
      <c r="BOM415" s="4"/>
      <c r="BON415" s="4"/>
      <c r="BOO415" s="4"/>
      <c r="BOP415" s="4"/>
      <c r="BOQ415" s="4"/>
      <c r="BOR415" s="4"/>
      <c r="BOS415" s="4"/>
      <c r="BOT415" s="4"/>
      <c r="BOU415" s="4"/>
      <c r="BOV415" s="4"/>
      <c r="BOW415" s="4"/>
      <c r="BOX415" s="4"/>
      <c r="BOY415" s="4"/>
      <c r="BOZ415" s="4"/>
      <c r="BPA415" s="4"/>
      <c r="BPB415" s="4"/>
      <c r="BPC415" s="4"/>
      <c r="BPD415" s="4"/>
      <c r="BPE415" s="4"/>
      <c r="BPF415" s="4"/>
      <c r="BPG415" s="4"/>
      <c r="BPH415" s="4"/>
      <c r="BPI415" s="4"/>
      <c r="BPJ415" s="4"/>
      <c r="BPK415" s="4"/>
      <c r="BPL415" s="4"/>
      <c r="BPM415" s="4"/>
      <c r="BPN415" s="4"/>
      <c r="BPO415" s="4"/>
      <c r="BPP415" s="4"/>
      <c r="BPQ415" s="4"/>
      <c r="BPR415" s="4"/>
      <c r="BPS415" s="4"/>
      <c r="BPT415" s="4"/>
      <c r="BPU415" s="4"/>
      <c r="BPV415" s="4"/>
      <c r="BPW415" s="4"/>
      <c r="BPX415" s="4"/>
      <c r="BPY415" s="4"/>
      <c r="BPZ415" s="4"/>
      <c r="BQA415" s="4"/>
      <c r="BQB415" s="4"/>
      <c r="BQC415" s="4"/>
      <c r="BQD415" s="4"/>
      <c r="BQE415" s="4"/>
      <c r="BQF415" s="4"/>
      <c r="BQG415" s="4"/>
      <c r="BQH415" s="4"/>
      <c r="BQI415" s="4"/>
      <c r="BQJ415" s="4"/>
      <c r="BQK415" s="4"/>
      <c r="BQL415" s="4"/>
      <c r="BQM415" s="4"/>
      <c r="BQN415" s="4"/>
      <c r="BQO415" s="4"/>
      <c r="BQP415" s="4"/>
      <c r="BQQ415" s="4"/>
      <c r="BQR415" s="4"/>
      <c r="BQS415" s="4"/>
      <c r="BQT415" s="4"/>
      <c r="BQU415" s="4"/>
      <c r="BQV415" s="4"/>
      <c r="BQW415" s="4"/>
      <c r="BQX415" s="4"/>
      <c r="BQY415" s="4"/>
      <c r="BQZ415" s="4"/>
      <c r="BRA415" s="4"/>
      <c r="BRB415" s="4"/>
      <c r="BRC415" s="4"/>
      <c r="BRD415" s="4"/>
      <c r="BRE415" s="4"/>
      <c r="BRF415" s="4"/>
      <c r="BRG415" s="4"/>
      <c r="BRH415" s="4"/>
      <c r="BRI415" s="4"/>
      <c r="BRJ415" s="4"/>
      <c r="BRK415" s="4"/>
      <c r="BRL415" s="4"/>
      <c r="BRM415" s="4"/>
      <c r="BRN415" s="4"/>
      <c r="BRO415" s="4"/>
      <c r="BRP415" s="4"/>
      <c r="BRQ415" s="4"/>
      <c r="BRR415" s="4"/>
      <c r="BRS415" s="4"/>
      <c r="BRT415" s="4"/>
      <c r="BRU415" s="4"/>
      <c r="BRV415" s="4"/>
      <c r="BRW415" s="4"/>
      <c r="BRX415" s="4"/>
      <c r="BRY415" s="4"/>
      <c r="BRZ415" s="4"/>
      <c r="BSA415" s="4"/>
      <c r="BSB415" s="4"/>
      <c r="BSC415" s="4"/>
      <c r="BSD415" s="4"/>
      <c r="BSE415" s="4"/>
      <c r="BSF415" s="4"/>
      <c r="BSG415" s="4"/>
      <c r="BSH415" s="4"/>
      <c r="BSI415" s="4"/>
      <c r="BSJ415" s="4"/>
      <c r="BSK415" s="4"/>
      <c r="BSL415" s="4"/>
      <c r="BSM415" s="4"/>
      <c r="BSN415" s="4"/>
      <c r="BSO415" s="4"/>
      <c r="BSP415" s="4"/>
      <c r="BSQ415" s="4"/>
      <c r="BSR415" s="4"/>
      <c r="BSS415" s="4"/>
      <c r="BST415" s="4"/>
      <c r="BSU415" s="4"/>
      <c r="BSV415" s="4"/>
      <c r="BSW415" s="4"/>
      <c r="BSX415" s="4"/>
      <c r="BSY415" s="4"/>
      <c r="BSZ415" s="4"/>
      <c r="BTA415" s="4"/>
      <c r="BTB415" s="4"/>
      <c r="BTC415" s="4"/>
      <c r="BTD415" s="4"/>
      <c r="BTE415" s="4"/>
      <c r="BTF415" s="4"/>
      <c r="BTG415" s="4"/>
      <c r="BTH415" s="4"/>
      <c r="BTI415" s="4"/>
      <c r="BTJ415" s="4"/>
      <c r="BTK415" s="4"/>
      <c r="BTL415" s="4"/>
      <c r="BTM415" s="4"/>
      <c r="BTN415" s="4"/>
      <c r="BTO415" s="4"/>
      <c r="BTP415" s="4"/>
      <c r="BTQ415" s="4"/>
      <c r="BTR415" s="4"/>
      <c r="BTS415" s="4"/>
      <c r="BTT415" s="4"/>
      <c r="BTU415" s="4"/>
      <c r="BTV415" s="4"/>
      <c r="BTW415" s="4"/>
      <c r="BTX415" s="4"/>
      <c r="BTY415" s="4"/>
      <c r="BTZ415" s="4"/>
      <c r="BUA415" s="4"/>
      <c r="BUB415" s="4"/>
      <c r="BUC415" s="4"/>
      <c r="BUD415" s="4"/>
      <c r="BUE415" s="4"/>
      <c r="BUF415" s="4"/>
      <c r="BUG415" s="4"/>
      <c r="BUH415" s="4"/>
      <c r="BUI415" s="4"/>
      <c r="BUJ415" s="4"/>
      <c r="BUK415" s="4"/>
      <c r="BUL415" s="4"/>
      <c r="BUM415" s="4"/>
      <c r="BUN415" s="4"/>
      <c r="BUO415" s="4"/>
      <c r="BUP415" s="4"/>
      <c r="BUQ415" s="4"/>
      <c r="BUR415" s="4"/>
      <c r="BUS415" s="4"/>
      <c r="BUT415" s="4"/>
      <c r="BUU415" s="4"/>
      <c r="BUV415" s="4"/>
      <c r="BUW415" s="4"/>
      <c r="BUX415" s="4"/>
      <c r="BUY415" s="4"/>
      <c r="BUZ415" s="4"/>
      <c r="BVA415" s="4"/>
      <c r="BVB415" s="4"/>
      <c r="BVC415" s="4"/>
      <c r="BVD415" s="4"/>
      <c r="BVE415" s="4"/>
      <c r="BVF415" s="4"/>
      <c r="BVG415" s="4"/>
      <c r="BVH415" s="4"/>
      <c r="BVI415" s="4"/>
      <c r="BVJ415" s="4"/>
      <c r="BVK415" s="4"/>
      <c r="BVL415" s="4"/>
      <c r="BVM415" s="4"/>
      <c r="BVN415" s="4"/>
      <c r="BVO415" s="4"/>
      <c r="BVP415" s="4"/>
      <c r="BVQ415" s="4"/>
      <c r="BVR415" s="4"/>
      <c r="BVS415" s="4"/>
      <c r="BVT415" s="4"/>
      <c r="BVU415" s="4"/>
      <c r="BVV415" s="4"/>
      <c r="BVW415" s="4"/>
      <c r="BVX415" s="4"/>
      <c r="BVY415" s="4"/>
      <c r="BVZ415" s="4"/>
      <c r="BWA415" s="4"/>
      <c r="BWB415" s="4"/>
      <c r="BWC415" s="4"/>
      <c r="BWD415" s="4"/>
      <c r="BWE415" s="4"/>
      <c r="BWF415" s="4"/>
      <c r="BWG415" s="4"/>
      <c r="BWH415" s="4"/>
      <c r="BWI415" s="4"/>
      <c r="BWJ415" s="4"/>
      <c r="BWK415" s="4"/>
      <c r="BWL415" s="4"/>
      <c r="BWM415" s="4"/>
      <c r="BWN415" s="4"/>
      <c r="BWO415" s="4"/>
      <c r="BWP415" s="4"/>
      <c r="BWQ415" s="4"/>
      <c r="BWR415" s="4"/>
      <c r="BWS415" s="4"/>
      <c r="BWT415" s="4"/>
      <c r="BWU415" s="4"/>
      <c r="BWV415" s="4"/>
      <c r="BWW415" s="4"/>
      <c r="BWX415" s="4"/>
      <c r="BWY415" s="4"/>
      <c r="BWZ415" s="4"/>
      <c r="BXA415" s="4"/>
      <c r="BXB415" s="4"/>
      <c r="BXC415" s="4"/>
      <c r="BXD415" s="4"/>
      <c r="BXE415" s="4"/>
      <c r="BXF415" s="4"/>
      <c r="BXG415" s="4"/>
      <c r="BXH415" s="4"/>
      <c r="BXI415" s="4"/>
      <c r="BXJ415" s="4"/>
      <c r="BXK415" s="4"/>
      <c r="BXL415" s="4"/>
      <c r="BXM415" s="4"/>
      <c r="BXN415" s="4"/>
      <c r="BXO415" s="4"/>
      <c r="BXP415" s="4"/>
      <c r="BXQ415" s="4"/>
      <c r="BXR415" s="4"/>
      <c r="BXS415" s="4"/>
      <c r="BXT415" s="4"/>
      <c r="BXU415" s="4"/>
      <c r="BXV415" s="4"/>
      <c r="BXW415" s="4"/>
      <c r="BXX415" s="4"/>
      <c r="BXY415" s="4"/>
      <c r="BXZ415" s="4"/>
      <c r="BYA415" s="4"/>
      <c r="BYB415" s="4"/>
      <c r="BYC415" s="4"/>
      <c r="BYD415" s="4"/>
      <c r="BYE415" s="4"/>
      <c r="BYF415" s="4"/>
      <c r="BYG415" s="4"/>
      <c r="BYH415" s="4"/>
      <c r="BYI415" s="4"/>
      <c r="BYJ415" s="4"/>
      <c r="BYK415" s="4"/>
      <c r="BYL415" s="4"/>
      <c r="BYM415" s="4"/>
      <c r="BYN415" s="4"/>
      <c r="BYO415" s="4"/>
      <c r="BYP415" s="4"/>
      <c r="BYQ415" s="4"/>
      <c r="BYR415" s="4"/>
      <c r="BYS415" s="4"/>
      <c r="BYT415" s="4"/>
      <c r="BYU415" s="4"/>
      <c r="BYV415" s="4"/>
      <c r="BYW415" s="4"/>
      <c r="BYX415" s="4"/>
      <c r="BYY415" s="4"/>
      <c r="BYZ415" s="4"/>
      <c r="BZA415" s="4"/>
      <c r="BZB415" s="4"/>
      <c r="BZC415" s="4"/>
      <c r="BZD415" s="4"/>
      <c r="BZE415" s="4"/>
      <c r="BZF415" s="4"/>
      <c r="BZG415" s="4"/>
      <c r="BZH415" s="4"/>
      <c r="BZI415" s="4"/>
      <c r="BZJ415" s="4"/>
      <c r="BZK415" s="4"/>
      <c r="BZL415" s="4"/>
      <c r="BZM415" s="4"/>
      <c r="BZN415" s="4"/>
      <c r="BZO415" s="4"/>
      <c r="BZP415" s="4"/>
      <c r="BZQ415" s="4"/>
      <c r="BZR415" s="4"/>
      <c r="BZS415" s="4"/>
      <c r="BZT415" s="4"/>
      <c r="BZU415" s="4"/>
      <c r="BZV415" s="4"/>
      <c r="BZW415" s="4"/>
      <c r="BZX415" s="4"/>
      <c r="BZY415" s="4"/>
      <c r="BZZ415" s="4"/>
      <c r="CAA415" s="4"/>
      <c r="CAB415" s="4"/>
      <c r="CAC415" s="4"/>
      <c r="CAD415" s="4"/>
      <c r="CAE415" s="4"/>
      <c r="CAF415" s="4"/>
      <c r="CAG415" s="4"/>
      <c r="CAH415" s="4"/>
      <c r="CAI415" s="4"/>
      <c r="CAJ415" s="4"/>
      <c r="CAK415" s="4"/>
      <c r="CAL415" s="4"/>
      <c r="CAM415" s="4"/>
      <c r="CAN415" s="4"/>
      <c r="CAO415" s="4"/>
      <c r="CAP415" s="4"/>
      <c r="CAQ415" s="4"/>
      <c r="CAR415" s="4"/>
      <c r="CAS415" s="4"/>
      <c r="CAT415" s="4"/>
      <c r="CAU415" s="4"/>
      <c r="CAV415" s="4"/>
      <c r="CAW415" s="4"/>
      <c r="CAX415" s="4"/>
      <c r="CAY415" s="4"/>
      <c r="CAZ415" s="4"/>
      <c r="CBA415" s="4"/>
      <c r="CBB415" s="4"/>
      <c r="CBC415" s="4"/>
      <c r="CBD415" s="4"/>
      <c r="CBE415" s="4"/>
      <c r="CBF415" s="4"/>
      <c r="CBG415" s="4"/>
      <c r="CBH415" s="4"/>
      <c r="CBI415" s="4"/>
      <c r="CBJ415" s="4"/>
      <c r="CBK415" s="4"/>
      <c r="CBL415" s="4"/>
      <c r="CBM415" s="4"/>
      <c r="CBN415" s="4"/>
      <c r="CBO415" s="4"/>
      <c r="CBP415" s="4"/>
      <c r="CBQ415" s="4"/>
      <c r="CBR415" s="4"/>
      <c r="CBS415" s="4"/>
      <c r="CBT415" s="4"/>
      <c r="CBU415" s="4"/>
      <c r="CBV415" s="4"/>
      <c r="CBW415" s="4"/>
      <c r="CBX415" s="4"/>
      <c r="CBY415" s="4"/>
      <c r="CBZ415" s="4"/>
      <c r="CCA415" s="4"/>
      <c r="CCB415" s="4"/>
      <c r="CCC415" s="4"/>
      <c r="CCD415" s="4"/>
      <c r="CCE415" s="4"/>
      <c r="CCF415" s="4"/>
      <c r="CCG415" s="4"/>
      <c r="CCH415" s="4"/>
      <c r="CCI415" s="4"/>
      <c r="CCJ415" s="4"/>
      <c r="CCK415" s="4"/>
      <c r="CCL415" s="4"/>
      <c r="CCM415" s="4"/>
      <c r="CCN415" s="4"/>
      <c r="CCO415" s="4"/>
      <c r="CCP415" s="4"/>
      <c r="CCQ415" s="4"/>
      <c r="CCR415" s="4"/>
      <c r="CCS415" s="4"/>
      <c r="CCT415" s="4"/>
      <c r="CCU415" s="4"/>
      <c r="CCV415" s="4"/>
      <c r="CCW415" s="4"/>
      <c r="CCX415" s="4"/>
      <c r="CCY415" s="4"/>
      <c r="CCZ415" s="4"/>
      <c r="CDA415" s="4"/>
      <c r="CDB415" s="4"/>
      <c r="CDC415" s="4"/>
      <c r="CDD415" s="4"/>
      <c r="CDE415" s="4"/>
      <c r="CDF415" s="4"/>
      <c r="CDG415" s="4"/>
      <c r="CDH415" s="4"/>
      <c r="CDI415" s="4"/>
      <c r="CDJ415" s="4"/>
      <c r="CDK415" s="4"/>
      <c r="CDL415" s="4"/>
      <c r="CDM415" s="4"/>
      <c r="CDN415" s="4"/>
      <c r="CDO415" s="4"/>
      <c r="CDP415" s="4"/>
      <c r="CDQ415" s="4"/>
      <c r="CDR415" s="4"/>
      <c r="CDS415" s="4"/>
      <c r="CDT415" s="4"/>
      <c r="CDU415" s="4"/>
      <c r="CDV415" s="4"/>
      <c r="CDW415" s="4"/>
      <c r="CDX415" s="4"/>
      <c r="CDY415" s="4"/>
      <c r="CDZ415" s="4"/>
      <c r="CEA415" s="4"/>
      <c r="CEB415" s="4"/>
      <c r="CEC415" s="4"/>
      <c r="CED415" s="4"/>
      <c r="CEE415" s="4"/>
      <c r="CEF415" s="4"/>
      <c r="CEG415" s="4"/>
      <c r="CEH415" s="4"/>
      <c r="CEI415" s="4"/>
      <c r="CEJ415" s="4"/>
      <c r="CEK415" s="4"/>
      <c r="CEL415" s="4"/>
      <c r="CEM415" s="4"/>
      <c r="CEN415" s="4"/>
      <c r="CEO415" s="4"/>
      <c r="CEP415" s="4"/>
      <c r="CEQ415" s="4"/>
      <c r="CER415" s="4"/>
      <c r="CES415" s="4"/>
      <c r="CET415" s="4"/>
      <c r="CEU415" s="4"/>
      <c r="CEV415" s="4"/>
      <c r="CEW415" s="4"/>
      <c r="CEX415" s="4"/>
      <c r="CEY415" s="4"/>
      <c r="CEZ415" s="4"/>
      <c r="CFA415" s="4"/>
      <c r="CFB415" s="4"/>
      <c r="CFC415" s="4"/>
      <c r="CFD415" s="4"/>
      <c r="CFE415" s="4"/>
      <c r="CFF415" s="4"/>
      <c r="CFG415" s="4"/>
      <c r="CFH415" s="4"/>
      <c r="CFI415" s="4"/>
      <c r="CFJ415" s="4"/>
      <c r="CFK415" s="4"/>
      <c r="CFL415" s="4"/>
      <c r="CFM415" s="4"/>
      <c r="CFN415" s="4"/>
      <c r="CFO415" s="4"/>
      <c r="CFP415" s="4"/>
      <c r="CFQ415" s="4"/>
      <c r="CFR415" s="4"/>
      <c r="CFS415" s="4"/>
      <c r="CFT415" s="4"/>
      <c r="CFU415" s="4"/>
      <c r="CFV415" s="4"/>
      <c r="CFW415" s="4"/>
      <c r="CFX415" s="4"/>
      <c r="CFY415" s="4"/>
      <c r="CFZ415" s="4"/>
      <c r="CGA415" s="4"/>
      <c r="CGB415" s="4"/>
      <c r="CGC415" s="4"/>
      <c r="CGD415" s="4"/>
      <c r="CGE415" s="4"/>
      <c r="CGF415" s="4"/>
      <c r="CGG415" s="4"/>
      <c r="CGH415" s="4"/>
      <c r="CGI415" s="4"/>
      <c r="CGJ415" s="4"/>
      <c r="CGK415" s="4"/>
      <c r="CGL415" s="4"/>
      <c r="CGM415" s="4"/>
      <c r="CGN415" s="4"/>
      <c r="CGO415" s="4"/>
      <c r="CGP415" s="4"/>
      <c r="CGQ415" s="4"/>
      <c r="CGR415" s="4"/>
      <c r="CGS415" s="4"/>
      <c r="CGT415" s="4"/>
      <c r="CGU415" s="4"/>
      <c r="CGV415" s="4"/>
      <c r="CGW415" s="4"/>
      <c r="CGX415" s="4"/>
      <c r="CGY415" s="4"/>
      <c r="CGZ415" s="4"/>
      <c r="CHA415" s="4"/>
      <c r="CHB415" s="4"/>
      <c r="CHC415" s="4"/>
      <c r="CHD415" s="4"/>
      <c r="CHE415" s="4"/>
      <c r="CHF415" s="4"/>
      <c r="CHG415" s="4"/>
      <c r="CHH415" s="4"/>
      <c r="CHI415" s="4"/>
      <c r="CHJ415" s="4"/>
      <c r="CHK415" s="4"/>
      <c r="CHL415" s="4"/>
      <c r="CHM415" s="4"/>
      <c r="CHN415" s="4"/>
      <c r="CHO415" s="4"/>
      <c r="CHP415" s="4"/>
      <c r="CHQ415" s="4"/>
      <c r="CHR415" s="4"/>
      <c r="CHS415" s="4"/>
      <c r="CHT415" s="4"/>
      <c r="CHU415" s="4"/>
      <c r="CHV415" s="4"/>
      <c r="CHW415" s="4"/>
      <c r="CHX415" s="4"/>
      <c r="CHY415" s="4"/>
      <c r="CHZ415" s="4"/>
      <c r="CIA415" s="4"/>
      <c r="CIB415" s="4"/>
      <c r="CIC415" s="4"/>
      <c r="CID415" s="4"/>
      <c r="CIE415" s="4"/>
      <c r="CIF415" s="4"/>
      <c r="CIG415" s="4"/>
      <c r="CIH415" s="4"/>
      <c r="CII415" s="4"/>
      <c r="CIJ415" s="4"/>
      <c r="CIK415" s="4"/>
      <c r="CIL415" s="4"/>
      <c r="CIM415" s="4"/>
      <c r="CIN415" s="4"/>
      <c r="CIO415" s="4"/>
      <c r="CIP415" s="4"/>
      <c r="CIQ415" s="4"/>
      <c r="CIR415" s="4"/>
      <c r="CIS415" s="4"/>
      <c r="CIT415" s="4"/>
      <c r="CIU415" s="4"/>
      <c r="CIV415" s="4"/>
      <c r="CIW415" s="4"/>
      <c r="CIX415" s="4"/>
      <c r="CIY415" s="4"/>
      <c r="CIZ415" s="4"/>
      <c r="CJA415" s="4"/>
      <c r="CJB415" s="4"/>
      <c r="CJC415" s="4"/>
      <c r="CJD415" s="4"/>
      <c r="CJE415" s="4"/>
      <c r="CJF415" s="4"/>
      <c r="CJG415" s="4"/>
      <c r="CJH415" s="4"/>
      <c r="CJI415" s="4"/>
      <c r="CJJ415" s="4"/>
      <c r="CJK415" s="4"/>
      <c r="CJL415" s="4"/>
      <c r="CJM415" s="4"/>
      <c r="CJN415" s="4"/>
      <c r="CJO415" s="4"/>
      <c r="CJP415" s="4"/>
      <c r="CJQ415" s="4"/>
      <c r="CJR415" s="4"/>
      <c r="CJS415" s="4"/>
      <c r="CJT415" s="4"/>
      <c r="CJU415" s="4"/>
      <c r="CJV415" s="4"/>
      <c r="CJW415" s="4"/>
      <c r="CJX415" s="4"/>
      <c r="CJY415" s="4"/>
      <c r="CJZ415" s="4"/>
      <c r="CKA415" s="4"/>
      <c r="CKB415" s="4"/>
      <c r="CKC415" s="4"/>
      <c r="CKD415" s="4"/>
      <c r="CKE415" s="4"/>
      <c r="CKF415" s="4"/>
      <c r="CKG415" s="4"/>
      <c r="CKH415" s="4"/>
      <c r="CKI415" s="4"/>
      <c r="CKJ415" s="4"/>
      <c r="CKK415" s="4"/>
      <c r="CKL415" s="4"/>
      <c r="CKM415" s="4"/>
      <c r="CKN415" s="4"/>
      <c r="CKO415" s="4"/>
      <c r="CKP415" s="4"/>
      <c r="CKQ415" s="4"/>
      <c r="CKR415" s="4"/>
      <c r="CKS415" s="4"/>
      <c r="CKT415" s="4"/>
      <c r="CKU415" s="4"/>
      <c r="CKV415" s="4"/>
      <c r="CKW415" s="4"/>
      <c r="CKX415" s="4"/>
      <c r="CKY415" s="4"/>
      <c r="CKZ415" s="4"/>
      <c r="CLA415" s="4"/>
      <c r="CLB415" s="4"/>
      <c r="CLC415" s="4"/>
      <c r="CLD415" s="4"/>
      <c r="CLE415" s="4"/>
      <c r="CLF415" s="4"/>
      <c r="CLG415" s="4"/>
      <c r="CLH415" s="4"/>
      <c r="CLI415" s="4"/>
      <c r="CLJ415" s="4"/>
      <c r="CLK415" s="4"/>
      <c r="CLL415" s="4"/>
      <c r="CLM415" s="4"/>
      <c r="CLN415" s="4"/>
      <c r="CLO415" s="4"/>
      <c r="CLP415" s="4"/>
      <c r="CLQ415" s="4"/>
      <c r="CLR415" s="4"/>
      <c r="CLS415" s="4"/>
      <c r="CLT415" s="4"/>
      <c r="CLU415" s="4"/>
      <c r="CLV415" s="4"/>
      <c r="CLW415" s="4"/>
      <c r="CLX415" s="4"/>
      <c r="CLY415" s="4"/>
      <c r="CLZ415" s="4"/>
      <c r="CMA415" s="4"/>
      <c r="CMB415" s="4"/>
      <c r="CMC415" s="4"/>
      <c r="CMD415" s="4"/>
      <c r="CME415" s="4"/>
      <c r="CMF415" s="4"/>
      <c r="CMG415" s="4"/>
      <c r="CMH415" s="4"/>
      <c r="CMI415" s="4"/>
      <c r="CMJ415" s="4"/>
      <c r="CMK415" s="4"/>
      <c r="CML415" s="4"/>
      <c r="CMM415" s="4"/>
      <c r="CMN415" s="4"/>
      <c r="CMO415" s="4"/>
      <c r="CMP415" s="4"/>
      <c r="CMQ415" s="4"/>
      <c r="CMR415" s="4"/>
      <c r="CMS415" s="4"/>
      <c r="CMT415" s="4"/>
      <c r="CMU415" s="4"/>
      <c r="CMV415" s="4"/>
      <c r="CMW415" s="4"/>
      <c r="CMX415" s="4"/>
      <c r="CMY415" s="4"/>
      <c r="CMZ415" s="4"/>
      <c r="CNA415" s="4"/>
      <c r="CNB415" s="4"/>
      <c r="CNC415" s="4"/>
      <c r="CND415" s="4"/>
      <c r="CNE415" s="4"/>
      <c r="CNF415" s="4"/>
      <c r="CNG415" s="4"/>
      <c r="CNH415" s="4"/>
      <c r="CNI415" s="4"/>
      <c r="CNJ415" s="4"/>
      <c r="CNK415" s="4"/>
      <c r="CNL415" s="4"/>
      <c r="CNM415" s="4"/>
      <c r="CNN415" s="4"/>
      <c r="CNO415" s="4"/>
      <c r="CNP415" s="4"/>
      <c r="CNQ415" s="4"/>
      <c r="CNR415" s="4"/>
      <c r="CNS415" s="4"/>
      <c r="CNT415" s="4"/>
      <c r="CNU415" s="4"/>
      <c r="CNV415" s="4"/>
      <c r="CNW415" s="4"/>
      <c r="CNX415" s="4"/>
      <c r="CNY415" s="4"/>
      <c r="CNZ415" s="4"/>
      <c r="COA415" s="4"/>
      <c r="COB415" s="4"/>
      <c r="COC415" s="4"/>
      <c r="COD415" s="4"/>
      <c r="COE415" s="4"/>
      <c r="COF415" s="4"/>
      <c r="COG415" s="4"/>
      <c r="COH415" s="4"/>
      <c r="COI415" s="4"/>
      <c r="COJ415" s="4"/>
      <c r="COK415" s="4"/>
      <c r="COL415" s="4"/>
      <c r="COM415" s="4"/>
      <c r="CON415" s="4"/>
      <c r="COO415" s="4"/>
      <c r="COP415" s="4"/>
      <c r="COQ415" s="4"/>
      <c r="COR415" s="4"/>
      <c r="COS415" s="4"/>
      <c r="COT415" s="4"/>
      <c r="COU415" s="4"/>
      <c r="COV415" s="4"/>
      <c r="COW415" s="4"/>
      <c r="COX415" s="4"/>
      <c r="COY415" s="4"/>
      <c r="COZ415" s="4"/>
      <c r="CPA415" s="4"/>
      <c r="CPB415" s="4"/>
      <c r="CPC415" s="4"/>
      <c r="CPD415" s="4"/>
      <c r="CPE415" s="4"/>
      <c r="CPF415" s="4"/>
      <c r="CPG415" s="4"/>
      <c r="CPH415" s="4"/>
      <c r="CPI415" s="4"/>
      <c r="CPJ415" s="4"/>
      <c r="CPK415" s="4"/>
      <c r="CPL415" s="4"/>
      <c r="CPM415" s="4"/>
      <c r="CPN415" s="4"/>
      <c r="CPO415" s="4"/>
      <c r="CPP415" s="4"/>
      <c r="CPQ415" s="4"/>
      <c r="CPR415" s="4"/>
      <c r="CPS415" s="4"/>
      <c r="CPT415" s="4"/>
      <c r="CPU415" s="4"/>
      <c r="CPV415" s="4"/>
      <c r="CPW415" s="4"/>
      <c r="CPX415" s="4"/>
      <c r="CPY415" s="4"/>
      <c r="CPZ415" s="4"/>
      <c r="CQA415" s="4"/>
      <c r="CQB415" s="4"/>
      <c r="CQC415" s="4"/>
      <c r="CQD415" s="4"/>
      <c r="CQE415" s="4"/>
      <c r="CQF415" s="4"/>
      <c r="CQG415" s="4"/>
      <c r="CQH415" s="4"/>
      <c r="CQI415" s="4"/>
      <c r="CQJ415" s="4"/>
      <c r="CQK415" s="4"/>
      <c r="CQL415" s="4"/>
      <c r="CQM415" s="4"/>
      <c r="CQN415" s="4"/>
      <c r="CQO415" s="4"/>
      <c r="CQP415" s="4"/>
      <c r="CQQ415" s="4"/>
      <c r="CQR415" s="4"/>
      <c r="CQS415" s="4"/>
      <c r="CQT415" s="4"/>
      <c r="CQU415" s="4"/>
      <c r="CQV415" s="4"/>
      <c r="CQW415" s="4"/>
      <c r="CQX415" s="4"/>
      <c r="CQY415" s="4"/>
      <c r="CQZ415" s="4"/>
      <c r="CRA415" s="4"/>
      <c r="CRB415" s="4"/>
      <c r="CRC415" s="4"/>
      <c r="CRD415" s="4"/>
      <c r="CRE415" s="4"/>
      <c r="CRF415" s="4"/>
      <c r="CRG415" s="4"/>
      <c r="CRH415" s="4"/>
      <c r="CRI415" s="4"/>
      <c r="CRJ415" s="4"/>
      <c r="CRK415" s="4"/>
      <c r="CRL415" s="4"/>
      <c r="CRM415" s="4"/>
      <c r="CRN415" s="4"/>
      <c r="CRO415" s="4"/>
      <c r="CRP415" s="4"/>
      <c r="CRQ415" s="4"/>
      <c r="CRR415" s="4"/>
      <c r="CRS415" s="4"/>
      <c r="CRT415" s="4"/>
      <c r="CRU415" s="4"/>
      <c r="CRV415" s="4"/>
      <c r="CRW415" s="4"/>
      <c r="CRX415" s="4"/>
      <c r="CRY415" s="4"/>
      <c r="CRZ415" s="4"/>
      <c r="CSA415" s="4"/>
      <c r="CSB415" s="4"/>
      <c r="CSC415" s="4"/>
      <c r="CSD415" s="4"/>
      <c r="CSE415" s="4"/>
      <c r="CSF415" s="4"/>
      <c r="CSG415" s="4"/>
      <c r="CSH415" s="4"/>
      <c r="CSI415" s="4"/>
      <c r="CSJ415" s="4"/>
      <c r="CSK415" s="4"/>
      <c r="CSL415" s="4"/>
      <c r="CSM415" s="4"/>
      <c r="CSN415" s="4"/>
      <c r="CSO415" s="4"/>
      <c r="CSP415" s="4"/>
      <c r="CSQ415" s="4"/>
      <c r="CSR415" s="4"/>
      <c r="CSS415" s="4"/>
      <c r="CST415" s="4"/>
      <c r="CSU415" s="4"/>
      <c r="CSV415" s="4"/>
      <c r="CSW415" s="4"/>
      <c r="CSX415" s="4"/>
      <c r="CSY415" s="4"/>
      <c r="CSZ415" s="4"/>
      <c r="CTA415" s="4"/>
      <c r="CTB415" s="4"/>
      <c r="CTC415" s="4"/>
      <c r="CTD415" s="4"/>
      <c r="CTE415" s="4"/>
      <c r="CTF415" s="4"/>
      <c r="CTG415" s="4"/>
      <c r="CTH415" s="4"/>
      <c r="CTI415" s="4"/>
      <c r="CTJ415" s="4"/>
      <c r="CTK415" s="4"/>
      <c r="CTL415" s="4"/>
      <c r="CTM415" s="4"/>
      <c r="CTN415" s="4"/>
      <c r="CTO415" s="4"/>
      <c r="CTP415" s="4"/>
      <c r="CTQ415" s="4"/>
      <c r="CTR415" s="4"/>
      <c r="CTS415" s="4"/>
      <c r="CTT415" s="4"/>
      <c r="CTU415" s="4"/>
      <c r="CTV415" s="4"/>
      <c r="CTW415" s="4"/>
      <c r="CTX415" s="4"/>
      <c r="CTY415" s="4"/>
      <c r="CTZ415" s="4"/>
      <c r="CUA415" s="4"/>
      <c r="CUB415" s="4"/>
      <c r="CUC415" s="4"/>
      <c r="CUD415" s="4"/>
      <c r="CUE415" s="4"/>
      <c r="CUF415" s="4"/>
      <c r="CUG415" s="4"/>
      <c r="CUH415" s="4"/>
      <c r="CUI415" s="4"/>
      <c r="CUJ415" s="4"/>
      <c r="CUK415" s="4"/>
      <c r="CUL415" s="4"/>
      <c r="CUM415" s="4"/>
      <c r="CUN415" s="4"/>
      <c r="CUO415" s="4"/>
      <c r="CUP415" s="4"/>
      <c r="CUQ415" s="4"/>
      <c r="CUR415" s="4"/>
      <c r="CUS415" s="4"/>
      <c r="CUT415" s="4"/>
      <c r="CUU415" s="4"/>
      <c r="CUV415" s="4"/>
      <c r="CUW415" s="4"/>
      <c r="CUX415" s="4"/>
      <c r="CUY415" s="4"/>
      <c r="CUZ415" s="4"/>
      <c r="CVA415" s="4"/>
      <c r="CVB415" s="4"/>
      <c r="CVC415" s="4"/>
      <c r="CVD415" s="4"/>
      <c r="CVE415" s="4"/>
      <c r="CVF415" s="4"/>
      <c r="CVG415" s="4"/>
      <c r="CVH415" s="4"/>
      <c r="CVI415" s="4"/>
      <c r="CVJ415" s="4"/>
      <c r="CVK415" s="4"/>
      <c r="CVL415" s="4"/>
      <c r="CVM415" s="4"/>
      <c r="CVN415" s="4"/>
      <c r="CVO415" s="4"/>
      <c r="CVP415" s="4"/>
      <c r="CVQ415" s="4"/>
      <c r="CVR415" s="4"/>
      <c r="CVS415" s="4"/>
      <c r="CVT415" s="4"/>
      <c r="CVU415" s="4"/>
      <c r="CVV415" s="4"/>
      <c r="CVW415" s="4"/>
      <c r="CVX415" s="4"/>
      <c r="CVY415" s="4"/>
      <c r="CVZ415" s="4"/>
      <c r="CWA415" s="4"/>
      <c r="CWB415" s="4"/>
      <c r="CWC415" s="4"/>
      <c r="CWD415" s="4"/>
      <c r="CWE415" s="4"/>
      <c r="CWF415" s="4"/>
      <c r="CWG415" s="4"/>
      <c r="CWH415" s="4"/>
      <c r="CWI415" s="4"/>
      <c r="CWJ415" s="4"/>
      <c r="CWK415" s="4"/>
      <c r="CWL415" s="4"/>
      <c r="CWM415" s="4"/>
      <c r="CWN415" s="4"/>
      <c r="CWO415" s="4"/>
      <c r="CWP415" s="4"/>
      <c r="CWQ415" s="4"/>
      <c r="CWR415" s="4"/>
      <c r="CWS415" s="4"/>
      <c r="CWT415" s="4"/>
      <c r="CWU415" s="4"/>
      <c r="CWV415" s="4"/>
      <c r="CWW415" s="4"/>
      <c r="CWX415" s="4"/>
      <c r="CWY415" s="4"/>
      <c r="CWZ415" s="4"/>
      <c r="CXA415" s="4"/>
      <c r="CXB415" s="4"/>
      <c r="CXC415" s="4"/>
      <c r="CXD415" s="4"/>
      <c r="CXE415" s="4"/>
      <c r="CXF415" s="4"/>
      <c r="CXG415" s="4"/>
      <c r="CXH415" s="4"/>
      <c r="CXI415" s="4"/>
      <c r="CXJ415" s="4"/>
      <c r="CXK415" s="4"/>
      <c r="CXL415" s="4"/>
      <c r="CXM415" s="4"/>
      <c r="CXN415" s="4"/>
      <c r="CXO415" s="4"/>
      <c r="CXP415" s="4"/>
      <c r="CXQ415" s="4"/>
      <c r="CXR415" s="4"/>
      <c r="CXS415" s="4"/>
      <c r="CXT415" s="4"/>
      <c r="CXU415" s="4"/>
      <c r="CXV415" s="4"/>
      <c r="CXW415" s="4"/>
      <c r="CXX415" s="4"/>
      <c r="CXY415" s="4"/>
      <c r="CXZ415" s="4"/>
      <c r="CYA415" s="4"/>
      <c r="CYB415" s="4"/>
      <c r="CYC415" s="4"/>
      <c r="CYD415" s="4"/>
      <c r="CYE415" s="4"/>
      <c r="CYF415" s="4"/>
      <c r="CYG415" s="4"/>
      <c r="CYH415" s="4"/>
      <c r="CYI415" s="4"/>
      <c r="CYJ415" s="4"/>
      <c r="CYK415" s="4"/>
      <c r="CYL415" s="4"/>
      <c r="CYM415" s="4"/>
      <c r="CYN415" s="4"/>
      <c r="CYO415" s="4"/>
      <c r="CYP415" s="4"/>
      <c r="CYQ415" s="4"/>
      <c r="CYR415" s="4"/>
      <c r="CYS415" s="4"/>
      <c r="CYT415" s="4"/>
      <c r="CYU415" s="4"/>
      <c r="CYV415" s="4"/>
      <c r="CYW415" s="4"/>
      <c r="CYX415" s="4"/>
      <c r="CYY415" s="4"/>
      <c r="CYZ415" s="4"/>
      <c r="CZA415" s="4"/>
      <c r="CZB415" s="4"/>
      <c r="CZC415" s="4"/>
      <c r="CZD415" s="4"/>
      <c r="CZE415" s="4"/>
      <c r="CZF415" s="4"/>
      <c r="CZG415" s="4"/>
      <c r="CZH415" s="4"/>
      <c r="CZI415" s="4"/>
      <c r="CZJ415" s="4"/>
      <c r="CZK415" s="4"/>
      <c r="CZL415" s="4"/>
      <c r="CZM415" s="4"/>
      <c r="CZN415" s="4"/>
      <c r="CZO415" s="4"/>
      <c r="CZP415" s="4"/>
      <c r="CZQ415" s="4"/>
      <c r="CZR415" s="4"/>
      <c r="CZS415" s="4"/>
      <c r="CZT415" s="4"/>
      <c r="CZU415" s="4"/>
      <c r="CZV415" s="4"/>
      <c r="CZW415" s="4"/>
      <c r="CZX415" s="4"/>
      <c r="CZY415" s="4"/>
      <c r="CZZ415" s="4"/>
      <c r="DAA415" s="4"/>
      <c r="DAB415" s="4"/>
      <c r="DAC415" s="4"/>
      <c r="DAD415" s="4"/>
      <c r="DAE415" s="4"/>
      <c r="DAF415" s="4"/>
      <c r="DAG415" s="4"/>
      <c r="DAH415" s="4"/>
      <c r="DAI415" s="4"/>
      <c r="DAJ415" s="4"/>
      <c r="DAK415" s="4"/>
      <c r="DAL415" s="4"/>
      <c r="DAM415" s="4"/>
      <c r="DAN415" s="4"/>
      <c r="DAO415" s="4"/>
      <c r="DAP415" s="4"/>
      <c r="DAQ415" s="4"/>
      <c r="DAR415" s="4"/>
      <c r="DAS415" s="4"/>
      <c r="DAT415" s="4"/>
      <c r="DAU415" s="4"/>
      <c r="DAV415" s="4"/>
      <c r="DAW415" s="4"/>
      <c r="DAX415" s="4"/>
      <c r="DAY415" s="4"/>
      <c r="DAZ415" s="4"/>
      <c r="DBA415" s="4"/>
      <c r="DBB415" s="4"/>
      <c r="DBC415" s="4"/>
      <c r="DBD415" s="4"/>
      <c r="DBE415" s="4"/>
      <c r="DBF415" s="4"/>
      <c r="DBG415" s="4"/>
      <c r="DBH415" s="4"/>
      <c r="DBI415" s="4"/>
      <c r="DBJ415" s="4"/>
      <c r="DBK415" s="4"/>
      <c r="DBL415" s="4"/>
      <c r="DBM415" s="4"/>
      <c r="DBN415" s="4"/>
      <c r="DBO415" s="4"/>
      <c r="DBP415" s="4"/>
      <c r="DBQ415" s="4"/>
      <c r="DBR415" s="4"/>
      <c r="DBS415" s="4"/>
      <c r="DBT415" s="4"/>
      <c r="DBU415" s="4"/>
      <c r="DBV415" s="4"/>
      <c r="DBW415" s="4"/>
      <c r="DBX415" s="4"/>
      <c r="DBY415" s="4"/>
      <c r="DBZ415" s="4"/>
      <c r="DCA415" s="4"/>
      <c r="DCB415" s="4"/>
      <c r="DCC415" s="4"/>
      <c r="DCD415" s="4"/>
      <c r="DCE415" s="4"/>
      <c r="DCF415" s="4"/>
      <c r="DCG415" s="4"/>
      <c r="DCH415" s="4"/>
      <c r="DCI415" s="4"/>
      <c r="DCJ415" s="4"/>
      <c r="DCK415" s="4"/>
      <c r="DCL415" s="4"/>
      <c r="DCM415" s="4"/>
      <c r="DCN415" s="4"/>
      <c r="DCO415" s="4"/>
      <c r="DCP415" s="4"/>
      <c r="DCQ415" s="4"/>
      <c r="DCR415" s="4"/>
      <c r="DCS415" s="4"/>
      <c r="DCT415" s="4"/>
      <c r="DCU415" s="4"/>
      <c r="DCV415" s="4"/>
      <c r="DCW415" s="4"/>
      <c r="DCX415" s="4"/>
      <c r="DCY415" s="4"/>
      <c r="DCZ415" s="4"/>
      <c r="DDA415" s="4"/>
      <c r="DDB415" s="4"/>
      <c r="DDC415" s="4"/>
      <c r="DDD415" s="4"/>
      <c r="DDE415" s="4"/>
      <c r="DDF415" s="4"/>
      <c r="DDG415" s="4"/>
      <c r="DDH415" s="4"/>
      <c r="DDI415" s="4"/>
      <c r="DDJ415" s="4"/>
      <c r="DDK415" s="4"/>
      <c r="DDL415" s="4"/>
      <c r="DDM415" s="4"/>
      <c r="DDN415" s="4"/>
      <c r="DDO415" s="4"/>
      <c r="DDP415" s="4"/>
      <c r="DDQ415" s="4"/>
      <c r="DDR415" s="4"/>
      <c r="DDS415" s="4"/>
      <c r="DDT415" s="4"/>
      <c r="DDU415" s="4"/>
      <c r="DDV415" s="4"/>
      <c r="DDW415" s="4"/>
      <c r="DDX415" s="4"/>
      <c r="DDY415" s="4"/>
      <c r="DDZ415" s="4"/>
      <c r="DEA415" s="4"/>
      <c r="DEB415" s="4"/>
      <c r="DEC415" s="4"/>
      <c r="DED415" s="4"/>
      <c r="DEE415" s="4"/>
      <c r="DEF415" s="4"/>
      <c r="DEG415" s="4"/>
      <c r="DEH415" s="4"/>
      <c r="DEI415" s="4"/>
      <c r="DEJ415" s="4"/>
      <c r="DEK415" s="4"/>
      <c r="DEL415" s="4"/>
      <c r="DEM415" s="4"/>
      <c r="DEN415" s="4"/>
      <c r="DEO415" s="4"/>
      <c r="DEP415" s="4"/>
      <c r="DEQ415" s="4"/>
      <c r="DER415" s="4"/>
      <c r="DES415" s="4"/>
      <c r="DET415" s="4"/>
      <c r="DEU415" s="4"/>
      <c r="DEV415" s="4"/>
      <c r="DEW415" s="4"/>
      <c r="DEX415" s="4"/>
      <c r="DEY415" s="4"/>
      <c r="DEZ415" s="4"/>
      <c r="DFA415" s="4"/>
      <c r="DFB415" s="4"/>
      <c r="DFC415" s="4"/>
      <c r="DFD415" s="4"/>
      <c r="DFE415" s="4"/>
      <c r="DFF415" s="4"/>
      <c r="DFG415" s="4"/>
      <c r="DFH415" s="4"/>
      <c r="DFI415" s="4"/>
      <c r="DFJ415" s="4"/>
      <c r="DFK415" s="4"/>
      <c r="DFL415" s="4"/>
      <c r="DFM415" s="4"/>
      <c r="DFN415" s="4"/>
      <c r="DFO415" s="4"/>
      <c r="DFP415" s="4"/>
      <c r="DFQ415" s="4"/>
      <c r="DFR415" s="4"/>
      <c r="DFS415" s="4"/>
      <c r="DFT415" s="4"/>
      <c r="DFU415" s="4"/>
      <c r="DFV415" s="4"/>
      <c r="DFW415" s="4"/>
      <c r="DFX415" s="4"/>
      <c r="DFY415" s="4"/>
      <c r="DFZ415" s="4"/>
      <c r="DGA415" s="4"/>
      <c r="DGB415" s="4"/>
      <c r="DGC415" s="4"/>
      <c r="DGD415" s="4"/>
      <c r="DGE415" s="4"/>
      <c r="DGF415" s="4"/>
      <c r="DGG415" s="4"/>
      <c r="DGH415" s="4"/>
      <c r="DGI415" s="4"/>
      <c r="DGJ415" s="4"/>
      <c r="DGK415" s="4"/>
      <c r="DGL415" s="4"/>
      <c r="DGM415" s="4"/>
      <c r="DGN415" s="4"/>
      <c r="DGO415" s="4"/>
      <c r="DGP415" s="4"/>
      <c r="DGQ415" s="4"/>
      <c r="DGR415" s="4"/>
      <c r="DGS415" s="4"/>
      <c r="DGT415" s="4"/>
      <c r="DGU415" s="4"/>
      <c r="DGV415" s="4"/>
      <c r="DGW415" s="4"/>
      <c r="DGX415" s="4"/>
      <c r="DGY415" s="4"/>
      <c r="DGZ415" s="4"/>
      <c r="DHA415" s="4"/>
      <c r="DHB415" s="4"/>
      <c r="DHC415" s="4"/>
      <c r="DHD415" s="4"/>
      <c r="DHE415" s="4"/>
      <c r="DHF415" s="4"/>
      <c r="DHG415" s="4"/>
      <c r="DHH415" s="4"/>
      <c r="DHI415" s="4"/>
      <c r="DHJ415" s="4"/>
      <c r="DHK415" s="4"/>
      <c r="DHL415" s="4"/>
      <c r="DHM415" s="4"/>
      <c r="DHN415" s="4"/>
      <c r="DHO415" s="4"/>
      <c r="DHP415" s="4"/>
      <c r="DHQ415" s="4"/>
      <c r="DHR415" s="4"/>
      <c r="DHS415" s="4"/>
      <c r="DHT415" s="4"/>
      <c r="DHU415" s="4"/>
      <c r="DHV415" s="4"/>
      <c r="DHW415" s="4"/>
      <c r="DHX415" s="4"/>
      <c r="DHY415" s="4"/>
      <c r="DHZ415" s="4"/>
      <c r="DIA415" s="4"/>
      <c r="DIB415" s="4"/>
      <c r="DIC415" s="4"/>
      <c r="DID415" s="4"/>
      <c r="DIE415" s="4"/>
      <c r="DIF415" s="4"/>
      <c r="DIG415" s="4"/>
      <c r="DIH415" s="4"/>
      <c r="DII415" s="4"/>
      <c r="DIJ415" s="4"/>
      <c r="DIK415" s="4"/>
      <c r="DIL415" s="4"/>
      <c r="DIM415" s="4"/>
      <c r="DIN415" s="4"/>
      <c r="DIO415" s="4"/>
      <c r="DIP415" s="4"/>
      <c r="DIQ415" s="4"/>
      <c r="DIR415" s="4"/>
      <c r="DIS415" s="4"/>
      <c r="DIT415" s="4"/>
      <c r="DIU415" s="4"/>
      <c r="DIV415" s="4"/>
      <c r="DIW415" s="4"/>
      <c r="DIX415" s="4"/>
      <c r="DIY415" s="4"/>
      <c r="DIZ415" s="4"/>
      <c r="DJA415" s="4"/>
      <c r="DJB415" s="4"/>
      <c r="DJC415" s="4"/>
      <c r="DJD415" s="4"/>
      <c r="DJE415" s="4"/>
      <c r="DJF415" s="4"/>
      <c r="DJG415" s="4"/>
      <c r="DJH415" s="4"/>
      <c r="DJI415" s="4"/>
      <c r="DJJ415" s="4"/>
      <c r="DJK415" s="4"/>
      <c r="DJL415" s="4"/>
      <c r="DJM415" s="4"/>
      <c r="DJN415" s="4"/>
      <c r="DJO415" s="4"/>
      <c r="DJP415" s="4"/>
      <c r="DJQ415" s="4"/>
      <c r="DJR415" s="4"/>
      <c r="DJS415" s="4"/>
      <c r="DJT415" s="4"/>
      <c r="DJU415" s="4"/>
      <c r="DJV415" s="4"/>
      <c r="DJW415" s="4"/>
      <c r="DJX415" s="4"/>
      <c r="DJY415" s="4"/>
      <c r="DJZ415" s="4"/>
      <c r="DKA415" s="4"/>
      <c r="DKB415" s="4"/>
      <c r="DKC415" s="4"/>
      <c r="DKD415" s="4"/>
      <c r="DKE415" s="4"/>
      <c r="DKF415" s="4"/>
      <c r="DKG415" s="4"/>
      <c r="DKH415" s="4"/>
      <c r="DKI415" s="4"/>
      <c r="DKJ415" s="4"/>
      <c r="DKK415" s="4"/>
      <c r="DKL415" s="4"/>
      <c r="DKM415" s="4"/>
      <c r="DKN415" s="4"/>
      <c r="DKO415" s="4"/>
      <c r="DKP415" s="4"/>
      <c r="DKQ415" s="4"/>
      <c r="DKR415" s="4"/>
      <c r="DKS415" s="4"/>
      <c r="DKT415" s="4"/>
      <c r="DKU415" s="4"/>
      <c r="DKV415" s="4"/>
      <c r="DKW415" s="4"/>
      <c r="DKX415" s="4"/>
      <c r="DKY415" s="4"/>
      <c r="DKZ415" s="4"/>
      <c r="DLA415" s="4"/>
      <c r="DLB415" s="4"/>
      <c r="DLC415" s="4"/>
      <c r="DLD415" s="4"/>
      <c r="DLE415" s="4"/>
      <c r="DLF415" s="4"/>
      <c r="DLG415" s="4"/>
      <c r="DLH415" s="4"/>
      <c r="DLI415" s="4"/>
      <c r="DLJ415" s="4"/>
      <c r="DLK415" s="4"/>
      <c r="DLL415" s="4"/>
      <c r="DLM415" s="4"/>
      <c r="DLN415" s="4"/>
      <c r="DLO415" s="4"/>
      <c r="DLP415" s="4"/>
      <c r="DLQ415" s="4"/>
      <c r="DLR415" s="4"/>
      <c r="DLS415" s="4"/>
      <c r="DLT415" s="4"/>
      <c r="DLU415" s="4"/>
      <c r="DLV415" s="4"/>
      <c r="DLW415" s="4"/>
      <c r="DLX415" s="4"/>
      <c r="DLY415" s="4"/>
      <c r="DLZ415" s="4"/>
      <c r="DMA415" s="4"/>
      <c r="DMB415" s="4"/>
      <c r="DMC415" s="4"/>
      <c r="DMD415" s="4"/>
      <c r="DME415" s="4"/>
      <c r="DMF415" s="4"/>
      <c r="DMG415" s="4"/>
      <c r="DMH415" s="4"/>
      <c r="DMI415" s="4"/>
      <c r="DMJ415" s="4"/>
      <c r="DMK415" s="4"/>
      <c r="DML415" s="4"/>
      <c r="DMM415" s="4"/>
      <c r="DMN415" s="4"/>
      <c r="DMO415" s="4"/>
      <c r="DMP415" s="4"/>
      <c r="DMQ415" s="4"/>
      <c r="DMR415" s="4"/>
      <c r="DMS415" s="4"/>
      <c r="DMT415" s="4"/>
      <c r="DMU415" s="4"/>
      <c r="DMV415" s="4"/>
      <c r="DMW415" s="4"/>
      <c r="DMX415" s="4"/>
      <c r="DMY415" s="4"/>
      <c r="DMZ415" s="4"/>
      <c r="DNA415" s="4"/>
      <c r="DNB415" s="4"/>
      <c r="DNC415" s="4"/>
      <c r="DND415" s="4"/>
      <c r="DNE415" s="4"/>
      <c r="DNF415" s="4"/>
      <c r="DNG415" s="4"/>
      <c r="DNH415" s="4"/>
      <c r="DNI415" s="4"/>
      <c r="DNJ415" s="4"/>
      <c r="DNK415" s="4"/>
      <c r="DNL415" s="4"/>
      <c r="DNM415" s="4"/>
      <c r="DNN415" s="4"/>
      <c r="DNO415" s="4"/>
      <c r="DNP415" s="4"/>
      <c r="DNQ415" s="4"/>
      <c r="DNR415" s="4"/>
      <c r="DNS415" s="4"/>
      <c r="DNT415" s="4"/>
      <c r="DNU415" s="4"/>
      <c r="DNV415" s="4"/>
      <c r="DNW415" s="4"/>
      <c r="DNX415" s="4"/>
      <c r="DNY415" s="4"/>
      <c r="DNZ415" s="4"/>
      <c r="DOA415" s="4"/>
      <c r="DOB415" s="4"/>
      <c r="DOC415" s="4"/>
      <c r="DOD415" s="4"/>
      <c r="DOE415" s="4"/>
      <c r="DOF415" s="4"/>
      <c r="DOG415" s="4"/>
      <c r="DOH415" s="4"/>
      <c r="DOI415" s="4"/>
      <c r="DOJ415" s="4"/>
      <c r="DOK415" s="4"/>
      <c r="DOL415" s="4"/>
      <c r="DOM415" s="4"/>
      <c r="DON415" s="4"/>
      <c r="DOO415" s="4"/>
      <c r="DOP415" s="4"/>
      <c r="DOQ415" s="4"/>
      <c r="DOR415" s="4"/>
      <c r="DOS415" s="4"/>
      <c r="DOT415" s="4"/>
      <c r="DOU415" s="4"/>
      <c r="DOV415" s="4"/>
      <c r="DOW415" s="4"/>
      <c r="DOX415" s="4"/>
      <c r="DOY415" s="4"/>
      <c r="DOZ415" s="4"/>
      <c r="DPA415" s="4"/>
      <c r="DPB415" s="4"/>
      <c r="DPC415" s="4"/>
      <c r="DPD415" s="4"/>
      <c r="DPE415" s="4"/>
      <c r="DPF415" s="4"/>
      <c r="DPG415" s="4"/>
      <c r="DPH415" s="4"/>
      <c r="DPI415" s="4"/>
      <c r="DPJ415" s="4"/>
      <c r="DPK415" s="4"/>
      <c r="DPL415" s="4"/>
      <c r="DPM415" s="4"/>
      <c r="DPN415" s="4"/>
      <c r="DPO415" s="4"/>
      <c r="DPP415" s="4"/>
      <c r="DPQ415" s="4"/>
      <c r="DPR415" s="4"/>
      <c r="DPS415" s="4"/>
      <c r="DPT415" s="4"/>
      <c r="DPU415" s="4"/>
      <c r="DPV415" s="4"/>
      <c r="DPW415" s="4"/>
      <c r="DPX415" s="4"/>
      <c r="DPY415" s="4"/>
      <c r="DPZ415" s="4"/>
      <c r="DQA415" s="4"/>
      <c r="DQB415" s="4"/>
      <c r="DQC415" s="4"/>
      <c r="DQD415" s="4"/>
      <c r="DQE415" s="4"/>
      <c r="DQF415" s="4"/>
      <c r="DQG415" s="4"/>
      <c r="DQH415" s="4"/>
      <c r="DQI415" s="4"/>
      <c r="DQJ415" s="4"/>
      <c r="DQK415" s="4"/>
      <c r="DQL415" s="4"/>
      <c r="DQM415" s="4"/>
      <c r="DQN415" s="4"/>
      <c r="DQO415" s="4"/>
      <c r="DQP415" s="4"/>
      <c r="DQQ415" s="4"/>
      <c r="DQR415" s="4"/>
      <c r="DQS415" s="4"/>
      <c r="DQT415" s="4"/>
      <c r="DQU415" s="4"/>
      <c r="DQV415" s="4"/>
      <c r="DQW415" s="4"/>
      <c r="DQX415" s="4"/>
      <c r="DQY415" s="4"/>
      <c r="DQZ415" s="4"/>
      <c r="DRA415" s="4"/>
      <c r="DRB415" s="4"/>
      <c r="DRC415" s="4"/>
      <c r="DRD415" s="4"/>
      <c r="DRE415" s="4"/>
      <c r="DRF415" s="4"/>
      <c r="DRG415" s="4"/>
      <c r="DRH415" s="4"/>
      <c r="DRI415" s="4"/>
      <c r="DRJ415" s="4"/>
      <c r="DRK415" s="4"/>
      <c r="DRL415" s="4"/>
      <c r="DRM415" s="4"/>
      <c r="DRN415" s="4"/>
      <c r="DRO415" s="4"/>
      <c r="DRP415" s="4"/>
      <c r="DRQ415" s="4"/>
      <c r="DRR415" s="4"/>
      <c r="DRS415" s="4"/>
      <c r="DRT415" s="4"/>
      <c r="DRU415" s="4"/>
      <c r="DRV415" s="4"/>
      <c r="DRW415" s="4"/>
      <c r="DRX415" s="4"/>
      <c r="DRY415" s="4"/>
      <c r="DRZ415" s="4"/>
      <c r="DSA415" s="4"/>
      <c r="DSB415" s="4"/>
      <c r="DSC415" s="4"/>
      <c r="DSD415" s="4"/>
      <c r="DSE415" s="4"/>
      <c r="DSF415" s="4"/>
      <c r="DSG415" s="4"/>
      <c r="DSH415" s="4"/>
      <c r="DSI415" s="4"/>
      <c r="DSJ415" s="4"/>
      <c r="DSK415" s="4"/>
      <c r="DSL415" s="4"/>
      <c r="DSM415" s="4"/>
      <c r="DSN415" s="4"/>
      <c r="DSO415" s="4"/>
      <c r="DSP415" s="4"/>
      <c r="DSQ415" s="4"/>
      <c r="DSR415" s="4"/>
      <c r="DSS415" s="4"/>
      <c r="DST415" s="4"/>
      <c r="DSU415" s="4"/>
      <c r="DSV415" s="4"/>
      <c r="DSW415" s="4"/>
      <c r="DSX415" s="4"/>
      <c r="DSY415" s="4"/>
      <c r="DSZ415" s="4"/>
      <c r="DTA415" s="4"/>
      <c r="DTB415" s="4"/>
      <c r="DTC415" s="4"/>
      <c r="DTD415" s="4"/>
      <c r="DTE415" s="4"/>
      <c r="DTF415" s="4"/>
      <c r="DTG415" s="4"/>
      <c r="DTH415" s="4"/>
      <c r="DTI415" s="4"/>
      <c r="DTJ415" s="4"/>
      <c r="DTK415" s="4"/>
      <c r="DTL415" s="4"/>
      <c r="DTM415" s="4"/>
      <c r="DTN415" s="4"/>
      <c r="DTO415" s="4"/>
      <c r="DTP415" s="4"/>
      <c r="DTQ415" s="4"/>
      <c r="DTR415" s="4"/>
      <c r="DTS415" s="4"/>
      <c r="DTT415" s="4"/>
      <c r="DTU415" s="4"/>
      <c r="DTV415" s="4"/>
      <c r="DTW415" s="4"/>
      <c r="DTX415" s="4"/>
      <c r="DTY415" s="4"/>
      <c r="DTZ415" s="4"/>
      <c r="DUA415" s="4"/>
      <c r="DUB415" s="4"/>
      <c r="DUC415" s="4"/>
      <c r="DUD415" s="4"/>
      <c r="DUE415" s="4"/>
      <c r="DUF415" s="4"/>
      <c r="DUG415" s="4"/>
      <c r="DUH415" s="4"/>
      <c r="DUI415" s="4"/>
      <c r="DUJ415" s="4"/>
      <c r="DUK415" s="4"/>
      <c r="DUL415" s="4"/>
      <c r="DUM415" s="4"/>
      <c r="DUN415" s="4"/>
      <c r="DUO415" s="4"/>
      <c r="DUP415" s="4"/>
      <c r="DUQ415" s="4"/>
      <c r="DUR415" s="4"/>
      <c r="DUS415" s="4"/>
      <c r="DUT415" s="4"/>
      <c r="DUU415" s="4"/>
      <c r="DUV415" s="4"/>
      <c r="DUW415" s="4"/>
      <c r="DUX415" s="4"/>
      <c r="DUY415" s="4"/>
      <c r="DUZ415" s="4"/>
      <c r="DVA415" s="4"/>
      <c r="DVB415" s="4"/>
      <c r="DVC415" s="4"/>
      <c r="DVD415" s="4"/>
      <c r="DVE415" s="4"/>
      <c r="DVF415" s="4"/>
      <c r="DVG415" s="4"/>
      <c r="DVH415" s="4"/>
      <c r="DVI415" s="4"/>
      <c r="DVJ415" s="4"/>
      <c r="DVK415" s="4"/>
      <c r="DVL415" s="4"/>
      <c r="DVM415" s="4"/>
      <c r="DVN415" s="4"/>
      <c r="DVO415" s="4"/>
      <c r="DVP415" s="4"/>
      <c r="DVQ415" s="4"/>
      <c r="DVR415" s="4"/>
      <c r="DVS415" s="4"/>
      <c r="DVT415" s="4"/>
      <c r="DVU415" s="4"/>
      <c r="DVV415" s="4"/>
      <c r="DVW415" s="4"/>
      <c r="DVX415" s="4"/>
      <c r="DVY415" s="4"/>
      <c r="DVZ415" s="4"/>
      <c r="DWA415" s="4"/>
      <c r="DWB415" s="4"/>
      <c r="DWC415" s="4"/>
      <c r="DWD415" s="4"/>
      <c r="DWE415" s="4"/>
      <c r="DWF415" s="4"/>
      <c r="DWG415" s="4"/>
      <c r="DWH415" s="4"/>
      <c r="DWI415" s="4"/>
      <c r="DWJ415" s="4"/>
      <c r="DWK415" s="4"/>
      <c r="DWL415" s="4"/>
      <c r="DWM415" s="4"/>
      <c r="DWN415" s="4"/>
      <c r="DWO415" s="4"/>
      <c r="DWP415" s="4"/>
      <c r="DWQ415" s="4"/>
      <c r="DWR415" s="4"/>
      <c r="DWS415" s="4"/>
      <c r="DWT415" s="4"/>
      <c r="DWU415" s="4"/>
      <c r="DWV415" s="4"/>
      <c r="DWW415" s="4"/>
      <c r="DWX415" s="4"/>
      <c r="DWY415" s="4"/>
      <c r="DWZ415" s="4"/>
      <c r="DXA415" s="4"/>
      <c r="DXB415" s="4"/>
      <c r="DXC415" s="4"/>
      <c r="DXD415" s="4"/>
      <c r="DXE415" s="4"/>
      <c r="DXF415" s="4"/>
      <c r="DXG415" s="4"/>
      <c r="DXH415" s="4"/>
      <c r="DXI415" s="4"/>
      <c r="DXJ415" s="4"/>
      <c r="DXK415" s="4"/>
      <c r="DXL415" s="4"/>
      <c r="DXM415" s="4"/>
      <c r="DXN415" s="4"/>
      <c r="DXO415" s="4"/>
      <c r="DXP415" s="4"/>
      <c r="DXQ415" s="4"/>
      <c r="DXR415" s="4"/>
      <c r="DXS415" s="4"/>
      <c r="DXT415" s="4"/>
      <c r="DXU415" s="4"/>
      <c r="DXV415" s="4"/>
      <c r="DXW415" s="4"/>
      <c r="DXX415" s="4"/>
      <c r="DXY415" s="4"/>
      <c r="DXZ415" s="4"/>
      <c r="DYA415" s="4"/>
      <c r="DYB415" s="4"/>
      <c r="DYC415" s="4"/>
      <c r="DYD415" s="4"/>
      <c r="DYE415" s="4"/>
      <c r="DYF415" s="4"/>
      <c r="DYG415" s="4"/>
      <c r="DYH415" s="4"/>
      <c r="DYI415" s="4"/>
      <c r="DYJ415" s="4"/>
      <c r="DYK415" s="4"/>
      <c r="DYL415" s="4"/>
      <c r="DYM415" s="4"/>
      <c r="DYN415" s="4"/>
      <c r="DYO415" s="4"/>
      <c r="DYP415" s="4"/>
      <c r="DYQ415" s="4"/>
      <c r="DYR415" s="4"/>
      <c r="DYS415" s="4"/>
      <c r="DYT415" s="4"/>
      <c r="DYU415" s="4"/>
      <c r="DYV415" s="4"/>
      <c r="DYW415" s="4"/>
      <c r="DYX415" s="4"/>
      <c r="DYY415" s="4"/>
      <c r="DYZ415" s="4"/>
      <c r="DZA415" s="4"/>
      <c r="DZB415" s="4"/>
      <c r="DZC415" s="4"/>
      <c r="DZD415" s="4"/>
      <c r="DZE415" s="4"/>
      <c r="DZF415" s="4"/>
      <c r="DZG415" s="4"/>
      <c r="DZH415" s="4"/>
      <c r="DZI415" s="4"/>
      <c r="DZJ415" s="4"/>
      <c r="DZK415" s="4"/>
      <c r="DZL415" s="4"/>
      <c r="DZM415" s="4"/>
      <c r="DZN415" s="4"/>
      <c r="DZO415" s="4"/>
      <c r="DZP415" s="4"/>
      <c r="DZQ415" s="4"/>
      <c r="DZR415" s="4"/>
      <c r="DZS415" s="4"/>
      <c r="DZT415" s="4"/>
      <c r="DZU415" s="4"/>
      <c r="DZV415" s="4"/>
      <c r="DZW415" s="4"/>
      <c r="DZX415" s="4"/>
      <c r="DZY415" s="4"/>
      <c r="DZZ415" s="4"/>
      <c r="EAA415" s="4"/>
      <c r="EAB415" s="4"/>
      <c r="EAC415" s="4"/>
      <c r="EAD415" s="4"/>
      <c r="EAE415" s="4"/>
      <c r="EAF415" s="4"/>
      <c r="EAG415" s="4"/>
      <c r="EAH415" s="4"/>
      <c r="EAI415" s="4"/>
      <c r="EAJ415" s="4"/>
      <c r="EAK415" s="4"/>
      <c r="EAL415" s="4"/>
      <c r="EAM415" s="4"/>
      <c r="EAN415" s="4"/>
      <c r="EAO415" s="4"/>
      <c r="EAP415" s="4"/>
      <c r="EAQ415" s="4"/>
      <c r="EAR415" s="4"/>
      <c r="EAS415" s="4"/>
      <c r="EAT415" s="4"/>
      <c r="EAU415" s="4"/>
      <c r="EAV415" s="4"/>
      <c r="EAW415" s="4"/>
      <c r="EAX415" s="4"/>
      <c r="EAY415" s="4"/>
      <c r="EAZ415" s="4"/>
      <c r="EBA415" s="4"/>
      <c r="EBB415" s="4"/>
      <c r="EBC415" s="4"/>
      <c r="EBD415" s="4"/>
      <c r="EBE415" s="4"/>
      <c r="EBF415" s="4"/>
      <c r="EBG415" s="4"/>
      <c r="EBH415" s="4"/>
      <c r="EBI415" s="4"/>
      <c r="EBJ415" s="4"/>
      <c r="EBK415" s="4"/>
      <c r="EBL415" s="4"/>
      <c r="EBM415" s="4"/>
      <c r="EBN415" s="4"/>
      <c r="EBO415" s="4"/>
      <c r="EBP415" s="4"/>
      <c r="EBQ415" s="4"/>
      <c r="EBR415" s="4"/>
      <c r="EBS415" s="4"/>
      <c r="EBT415" s="4"/>
      <c r="EBU415" s="4"/>
      <c r="EBV415" s="4"/>
      <c r="EBW415" s="4"/>
      <c r="EBX415" s="4"/>
      <c r="EBY415" s="4"/>
      <c r="EBZ415" s="4"/>
      <c r="ECA415" s="4"/>
      <c r="ECB415" s="4"/>
      <c r="ECC415" s="4"/>
      <c r="ECD415" s="4"/>
      <c r="ECE415" s="4"/>
      <c r="ECF415" s="4"/>
      <c r="ECG415" s="4"/>
      <c r="ECH415" s="4"/>
      <c r="ECI415" s="4"/>
      <c r="ECJ415" s="4"/>
      <c r="ECK415" s="4"/>
      <c r="ECL415" s="4"/>
      <c r="ECM415" s="4"/>
      <c r="ECN415" s="4"/>
      <c r="ECO415" s="4"/>
      <c r="ECP415" s="4"/>
      <c r="ECQ415" s="4"/>
      <c r="ECR415" s="4"/>
      <c r="ECS415" s="4"/>
      <c r="ECT415" s="4"/>
      <c r="ECU415" s="4"/>
      <c r="ECV415" s="4"/>
      <c r="ECW415" s="4"/>
      <c r="ECX415" s="4"/>
      <c r="ECY415" s="4"/>
      <c r="ECZ415" s="4"/>
      <c r="EDA415" s="4"/>
      <c r="EDB415" s="4"/>
      <c r="EDC415" s="4"/>
      <c r="EDD415" s="4"/>
      <c r="EDE415" s="4"/>
      <c r="EDF415" s="4"/>
      <c r="EDG415" s="4"/>
      <c r="EDH415" s="4"/>
      <c r="EDI415" s="4"/>
      <c r="EDJ415" s="4"/>
      <c r="EDK415" s="4"/>
      <c r="EDL415" s="4"/>
      <c r="EDM415" s="4"/>
      <c r="EDN415" s="4"/>
      <c r="EDO415" s="4"/>
      <c r="EDP415" s="4"/>
      <c r="EDQ415" s="4"/>
      <c r="EDR415" s="4"/>
      <c r="EDS415" s="4"/>
      <c r="EDT415" s="4"/>
      <c r="EDU415" s="4"/>
      <c r="EDV415" s="4"/>
      <c r="EDW415" s="4"/>
      <c r="EDX415" s="4"/>
      <c r="EDY415" s="4"/>
      <c r="EDZ415" s="4"/>
      <c r="EEA415" s="4"/>
      <c r="EEB415" s="4"/>
      <c r="EEC415" s="4"/>
      <c r="EED415" s="4"/>
      <c r="EEE415" s="4"/>
      <c r="EEF415" s="4"/>
      <c r="EEG415" s="4"/>
      <c r="EEH415" s="4"/>
      <c r="EEI415" s="4"/>
      <c r="EEJ415" s="4"/>
      <c r="EEK415" s="4"/>
      <c r="EEL415" s="4"/>
      <c r="EEM415" s="4"/>
      <c r="EEN415" s="4"/>
      <c r="EEO415" s="4"/>
      <c r="EEP415" s="4"/>
      <c r="EEQ415" s="4"/>
      <c r="EER415" s="4"/>
      <c r="EES415" s="4"/>
      <c r="EET415" s="4"/>
      <c r="EEU415" s="4"/>
      <c r="EEV415" s="4"/>
      <c r="EEW415" s="4"/>
      <c r="EEX415" s="4"/>
      <c r="EEY415" s="4"/>
      <c r="EEZ415" s="4"/>
      <c r="EFA415" s="4"/>
      <c r="EFB415" s="4"/>
      <c r="EFC415" s="4"/>
      <c r="EFD415" s="4"/>
      <c r="EFE415" s="4"/>
      <c r="EFF415" s="4"/>
      <c r="EFG415" s="4"/>
      <c r="EFH415" s="4"/>
      <c r="EFI415" s="4"/>
      <c r="EFJ415" s="4"/>
      <c r="EFK415" s="4"/>
      <c r="EFL415" s="4"/>
      <c r="EFM415" s="4"/>
      <c r="EFN415" s="4"/>
      <c r="EFO415" s="4"/>
      <c r="EFP415" s="4"/>
      <c r="EFQ415" s="4"/>
      <c r="EFR415" s="4"/>
      <c r="EFS415" s="4"/>
      <c r="EFT415" s="4"/>
      <c r="EFU415" s="4"/>
      <c r="EFV415" s="4"/>
      <c r="EFW415" s="4"/>
      <c r="EFX415" s="4"/>
      <c r="EFY415" s="4"/>
      <c r="EFZ415" s="4"/>
      <c r="EGA415" s="4"/>
      <c r="EGB415" s="4"/>
      <c r="EGC415" s="4"/>
      <c r="EGD415" s="4"/>
      <c r="EGE415" s="4"/>
      <c r="EGF415" s="4"/>
      <c r="EGG415" s="4"/>
      <c r="EGH415" s="4"/>
      <c r="EGI415" s="4"/>
      <c r="EGJ415" s="4"/>
      <c r="EGK415" s="4"/>
      <c r="EGL415" s="4"/>
      <c r="EGM415" s="4"/>
      <c r="EGN415" s="4"/>
      <c r="EGO415" s="4"/>
      <c r="EGP415" s="4"/>
      <c r="EGQ415" s="4"/>
      <c r="EGR415" s="4"/>
      <c r="EGS415" s="4"/>
      <c r="EGT415" s="4"/>
      <c r="EGU415" s="4"/>
      <c r="EGV415" s="4"/>
      <c r="EGW415" s="4"/>
      <c r="EGX415" s="4"/>
      <c r="EGY415" s="4"/>
      <c r="EGZ415" s="4"/>
      <c r="EHA415" s="4"/>
      <c r="EHB415" s="4"/>
      <c r="EHC415" s="4"/>
      <c r="EHD415" s="4"/>
      <c r="EHE415" s="4"/>
      <c r="EHF415" s="4"/>
      <c r="EHG415" s="4"/>
      <c r="EHH415" s="4"/>
      <c r="EHI415" s="4"/>
      <c r="EHJ415" s="4"/>
      <c r="EHK415" s="4"/>
      <c r="EHL415" s="4"/>
      <c r="EHM415" s="4"/>
      <c r="EHN415" s="4"/>
      <c r="EHO415" s="4"/>
      <c r="EHP415" s="4"/>
      <c r="EHQ415" s="4"/>
      <c r="EHR415" s="4"/>
      <c r="EHS415" s="4"/>
      <c r="EHT415" s="4"/>
      <c r="EHU415" s="4"/>
      <c r="EHV415" s="4"/>
      <c r="EHW415" s="4"/>
      <c r="EHX415" s="4"/>
      <c r="EHY415" s="4"/>
      <c r="EHZ415" s="4"/>
      <c r="EIA415" s="4"/>
      <c r="EIB415" s="4"/>
      <c r="EIC415" s="4"/>
      <c r="EID415" s="4"/>
      <c r="EIE415" s="4"/>
      <c r="EIF415" s="4"/>
      <c r="EIG415" s="4"/>
      <c r="EIH415" s="4"/>
      <c r="EII415" s="4"/>
      <c r="EIJ415" s="4"/>
      <c r="EIK415" s="4"/>
      <c r="EIL415" s="4"/>
      <c r="EIM415" s="4"/>
      <c r="EIN415" s="4"/>
      <c r="EIO415" s="4"/>
      <c r="EIP415" s="4"/>
      <c r="EIQ415" s="4"/>
      <c r="EIR415" s="4"/>
      <c r="EIS415" s="4"/>
      <c r="EIT415" s="4"/>
      <c r="EIU415" s="4"/>
      <c r="EIV415" s="4"/>
      <c r="EIW415" s="4"/>
      <c r="EIX415" s="4"/>
      <c r="EIY415" s="4"/>
      <c r="EIZ415" s="4"/>
      <c r="EJA415" s="4"/>
      <c r="EJB415" s="4"/>
      <c r="EJC415" s="4"/>
      <c r="EJD415" s="4"/>
      <c r="EJE415" s="4"/>
      <c r="EJF415" s="4"/>
      <c r="EJG415" s="4"/>
      <c r="EJH415" s="4"/>
      <c r="EJI415" s="4"/>
      <c r="EJJ415" s="4"/>
      <c r="EJK415" s="4"/>
      <c r="EJL415" s="4"/>
      <c r="EJM415" s="4"/>
      <c r="EJN415" s="4"/>
      <c r="EJO415" s="4"/>
      <c r="EJP415" s="4"/>
      <c r="EJQ415" s="4"/>
      <c r="EJR415" s="4"/>
      <c r="EJS415" s="4"/>
      <c r="EJT415" s="4"/>
      <c r="EJU415" s="4"/>
      <c r="EJV415" s="4"/>
      <c r="EJW415" s="4"/>
      <c r="EJX415" s="4"/>
      <c r="EJY415" s="4"/>
      <c r="EJZ415" s="4"/>
      <c r="EKA415" s="4"/>
      <c r="EKB415" s="4"/>
      <c r="EKC415" s="4"/>
      <c r="EKD415" s="4"/>
      <c r="EKE415" s="4"/>
      <c r="EKF415" s="4"/>
      <c r="EKG415" s="4"/>
      <c r="EKH415" s="4"/>
      <c r="EKI415" s="4"/>
      <c r="EKJ415" s="4"/>
      <c r="EKK415" s="4"/>
      <c r="EKL415" s="4"/>
      <c r="EKM415" s="4"/>
      <c r="EKN415" s="4"/>
      <c r="EKO415" s="4"/>
      <c r="EKP415" s="4"/>
      <c r="EKQ415" s="4"/>
      <c r="EKR415" s="4"/>
      <c r="EKS415" s="4"/>
      <c r="EKT415" s="4"/>
      <c r="EKU415" s="4"/>
      <c r="EKV415" s="4"/>
      <c r="EKW415" s="4"/>
      <c r="EKX415" s="4"/>
      <c r="EKY415" s="4"/>
      <c r="EKZ415" s="4"/>
      <c r="ELA415" s="4"/>
      <c r="ELB415" s="4"/>
      <c r="ELC415" s="4"/>
      <c r="ELD415" s="4"/>
      <c r="ELE415" s="4"/>
      <c r="ELF415" s="4"/>
      <c r="ELG415" s="4"/>
      <c r="ELH415" s="4"/>
      <c r="ELI415" s="4"/>
      <c r="ELJ415" s="4"/>
      <c r="ELK415" s="4"/>
      <c r="ELL415" s="4"/>
      <c r="ELM415" s="4"/>
      <c r="ELN415" s="4"/>
      <c r="ELO415" s="4"/>
      <c r="ELP415" s="4"/>
      <c r="ELQ415" s="4"/>
      <c r="ELR415" s="4"/>
      <c r="ELS415" s="4"/>
      <c r="ELT415" s="4"/>
      <c r="ELU415" s="4"/>
      <c r="ELV415" s="4"/>
      <c r="ELW415" s="4"/>
      <c r="ELX415" s="4"/>
      <c r="ELY415" s="4"/>
      <c r="ELZ415" s="4"/>
      <c r="EMA415" s="4"/>
      <c r="EMB415" s="4"/>
      <c r="EMC415" s="4"/>
      <c r="EMD415" s="4"/>
      <c r="EME415" s="4"/>
      <c r="EMF415" s="4"/>
      <c r="EMG415" s="4"/>
      <c r="EMH415" s="4"/>
      <c r="EMI415" s="4"/>
      <c r="EMJ415" s="4"/>
      <c r="EMK415" s="4"/>
      <c r="EML415" s="4"/>
      <c r="EMM415" s="4"/>
      <c r="EMN415" s="4"/>
      <c r="EMO415" s="4"/>
      <c r="EMP415" s="4"/>
      <c r="EMQ415" s="4"/>
      <c r="EMR415" s="4"/>
      <c r="EMS415" s="4"/>
      <c r="EMT415" s="4"/>
      <c r="EMU415" s="4"/>
      <c r="EMV415" s="4"/>
      <c r="EMW415" s="4"/>
      <c r="EMX415" s="4"/>
      <c r="EMY415" s="4"/>
      <c r="EMZ415" s="4"/>
      <c r="ENA415" s="4"/>
      <c r="ENB415" s="4"/>
      <c r="ENC415" s="4"/>
      <c r="END415" s="4"/>
      <c r="ENE415" s="4"/>
      <c r="ENF415" s="4"/>
      <c r="ENG415" s="4"/>
      <c r="ENH415" s="4"/>
      <c r="ENI415" s="4"/>
      <c r="ENJ415" s="4"/>
      <c r="ENK415" s="4"/>
      <c r="ENL415" s="4"/>
      <c r="ENM415" s="4"/>
      <c r="ENN415" s="4"/>
      <c r="ENO415" s="4"/>
      <c r="ENP415" s="4"/>
      <c r="ENQ415" s="4"/>
      <c r="ENR415" s="4"/>
      <c r="ENS415" s="4"/>
      <c r="ENT415" s="4"/>
      <c r="ENU415" s="4"/>
      <c r="ENV415" s="4"/>
      <c r="ENW415" s="4"/>
      <c r="ENX415" s="4"/>
      <c r="ENY415" s="4"/>
      <c r="ENZ415" s="4"/>
      <c r="EOA415" s="4"/>
      <c r="EOB415" s="4"/>
      <c r="EOC415" s="4"/>
      <c r="EOD415" s="4"/>
      <c r="EOE415" s="4"/>
      <c r="EOF415" s="4"/>
      <c r="EOG415" s="4"/>
      <c r="EOH415" s="4"/>
      <c r="EOI415" s="4"/>
      <c r="EOJ415" s="4"/>
      <c r="EOK415" s="4"/>
      <c r="EOL415" s="4"/>
      <c r="EOM415" s="4"/>
      <c r="EON415" s="4"/>
      <c r="EOO415" s="4"/>
      <c r="EOP415" s="4"/>
      <c r="EOQ415" s="4"/>
      <c r="EOR415" s="4"/>
      <c r="EOS415" s="4"/>
      <c r="EOT415" s="4"/>
      <c r="EOU415" s="4"/>
      <c r="EOV415" s="4"/>
      <c r="EOW415" s="4"/>
      <c r="EOX415" s="4"/>
      <c r="EOY415" s="4"/>
      <c r="EOZ415" s="4"/>
      <c r="EPA415" s="4"/>
      <c r="EPB415" s="4"/>
      <c r="EPC415" s="4"/>
      <c r="EPD415" s="4"/>
      <c r="EPE415" s="4"/>
      <c r="EPF415" s="4"/>
      <c r="EPG415" s="4"/>
      <c r="EPH415" s="4"/>
      <c r="EPI415" s="4"/>
      <c r="EPJ415" s="4"/>
      <c r="EPK415" s="4"/>
      <c r="EPL415" s="4"/>
      <c r="EPM415" s="4"/>
      <c r="EPN415" s="4"/>
      <c r="EPO415" s="4"/>
      <c r="EPP415" s="4"/>
      <c r="EPQ415" s="4"/>
      <c r="EPR415" s="4"/>
      <c r="EPS415" s="4"/>
      <c r="EPT415" s="4"/>
      <c r="EPU415" s="4"/>
      <c r="EPV415" s="4"/>
      <c r="EPW415" s="4"/>
      <c r="EPX415" s="4"/>
      <c r="EPY415" s="4"/>
      <c r="EPZ415" s="4"/>
      <c r="EQA415" s="4"/>
      <c r="EQB415" s="4"/>
      <c r="EQC415" s="4"/>
      <c r="EQD415" s="4"/>
      <c r="EQE415" s="4"/>
      <c r="EQF415" s="4"/>
      <c r="EQG415" s="4"/>
      <c r="EQH415" s="4"/>
      <c r="EQI415" s="4"/>
      <c r="EQJ415" s="4"/>
      <c r="EQK415" s="4"/>
      <c r="EQL415" s="4"/>
      <c r="EQM415" s="4"/>
      <c r="EQN415" s="4"/>
      <c r="EQO415" s="4"/>
      <c r="EQP415" s="4"/>
      <c r="EQQ415" s="4"/>
      <c r="EQR415" s="4"/>
      <c r="EQS415" s="4"/>
      <c r="EQT415" s="4"/>
      <c r="EQU415" s="4"/>
      <c r="EQV415" s="4"/>
      <c r="EQW415" s="4"/>
      <c r="EQX415" s="4"/>
      <c r="EQY415" s="4"/>
      <c r="EQZ415" s="4"/>
      <c r="ERA415" s="4"/>
      <c r="ERB415" s="4"/>
      <c r="ERC415" s="4"/>
      <c r="ERD415" s="4"/>
      <c r="ERE415" s="4"/>
      <c r="ERF415" s="4"/>
      <c r="ERG415" s="4"/>
      <c r="ERH415" s="4"/>
      <c r="ERI415" s="4"/>
      <c r="ERJ415" s="4"/>
      <c r="ERK415" s="4"/>
      <c r="ERL415" s="4"/>
      <c r="ERM415" s="4"/>
      <c r="ERN415" s="4"/>
      <c r="ERO415" s="4"/>
      <c r="ERP415" s="4"/>
      <c r="ERQ415" s="4"/>
      <c r="ERR415" s="4"/>
      <c r="ERS415" s="4"/>
      <c r="ERT415" s="4"/>
      <c r="ERU415" s="4"/>
      <c r="ERV415" s="4"/>
      <c r="ERW415" s="4"/>
      <c r="ERX415" s="4"/>
      <c r="ERY415" s="4"/>
      <c r="ERZ415" s="4"/>
      <c r="ESA415" s="4"/>
      <c r="ESB415" s="4"/>
      <c r="ESC415" s="4"/>
      <c r="ESD415" s="4"/>
      <c r="ESE415" s="4"/>
      <c r="ESF415" s="4"/>
      <c r="ESG415" s="4"/>
      <c r="ESH415" s="4"/>
      <c r="ESI415" s="4"/>
      <c r="ESJ415" s="4"/>
      <c r="ESK415" s="4"/>
      <c r="ESL415" s="4"/>
      <c r="ESM415" s="4"/>
      <c r="ESN415" s="4"/>
      <c r="ESO415" s="4"/>
      <c r="ESP415" s="4"/>
      <c r="ESQ415" s="4"/>
      <c r="ESR415" s="4"/>
      <c r="ESS415" s="4"/>
      <c r="EST415" s="4"/>
      <c r="ESU415" s="4"/>
      <c r="ESV415" s="4"/>
      <c r="ESW415" s="4"/>
      <c r="ESX415" s="4"/>
      <c r="ESY415" s="4"/>
      <c r="ESZ415" s="4"/>
      <c r="ETA415" s="4"/>
      <c r="ETB415" s="4"/>
      <c r="ETC415" s="4"/>
      <c r="ETD415" s="4"/>
      <c r="ETE415" s="4"/>
      <c r="ETF415" s="4"/>
      <c r="ETG415" s="4"/>
      <c r="ETH415" s="4"/>
      <c r="ETI415" s="4"/>
      <c r="ETJ415" s="4"/>
      <c r="ETK415" s="4"/>
      <c r="ETL415" s="4"/>
      <c r="ETM415" s="4"/>
      <c r="ETN415" s="4"/>
      <c r="ETO415" s="4"/>
      <c r="ETP415" s="4"/>
      <c r="ETQ415" s="4"/>
      <c r="ETR415" s="4"/>
      <c r="ETS415" s="4"/>
      <c r="ETT415" s="4"/>
      <c r="ETU415" s="4"/>
      <c r="ETV415" s="4"/>
      <c r="ETW415" s="4"/>
      <c r="ETX415" s="4"/>
      <c r="ETY415" s="4"/>
      <c r="ETZ415" s="4"/>
      <c r="EUA415" s="4"/>
      <c r="EUB415" s="4"/>
      <c r="EUC415" s="4"/>
      <c r="EUD415" s="4"/>
      <c r="EUE415" s="4"/>
      <c r="EUF415" s="4"/>
      <c r="EUG415" s="4"/>
      <c r="EUH415" s="4"/>
      <c r="EUI415" s="4"/>
      <c r="EUJ415" s="4"/>
      <c r="EUK415" s="4"/>
      <c r="EUL415" s="4"/>
      <c r="EUM415" s="4"/>
      <c r="EUN415" s="4"/>
      <c r="EUO415" s="4"/>
      <c r="EUP415" s="4"/>
      <c r="EUQ415" s="4"/>
      <c r="EUR415" s="4"/>
      <c r="EUS415" s="4"/>
      <c r="EUT415" s="4"/>
      <c r="EUU415" s="4"/>
      <c r="EUV415" s="4"/>
      <c r="EUW415" s="4"/>
      <c r="EUX415" s="4"/>
      <c r="EUY415" s="4"/>
      <c r="EUZ415" s="4"/>
      <c r="EVA415" s="4"/>
      <c r="EVB415" s="4"/>
      <c r="EVC415" s="4"/>
      <c r="EVD415" s="4"/>
      <c r="EVE415" s="4"/>
      <c r="EVF415" s="4"/>
      <c r="EVG415" s="4"/>
      <c r="EVH415" s="4"/>
      <c r="EVI415" s="4"/>
      <c r="EVJ415" s="4"/>
      <c r="EVK415" s="4"/>
      <c r="EVL415" s="4"/>
      <c r="EVM415" s="4"/>
      <c r="EVN415" s="4"/>
      <c r="EVO415" s="4"/>
      <c r="EVP415" s="4"/>
      <c r="EVQ415" s="4"/>
      <c r="EVR415" s="4"/>
      <c r="EVS415" s="4"/>
      <c r="EVT415" s="4"/>
      <c r="EVU415" s="4"/>
      <c r="EVV415" s="4"/>
      <c r="EVW415" s="4"/>
      <c r="EVX415" s="4"/>
      <c r="EVY415" s="4"/>
      <c r="EVZ415" s="4"/>
      <c r="EWA415" s="4"/>
      <c r="EWB415" s="4"/>
      <c r="EWC415" s="4"/>
      <c r="EWD415" s="4"/>
      <c r="EWE415" s="4"/>
      <c r="EWF415" s="4"/>
      <c r="EWG415" s="4"/>
      <c r="EWH415" s="4"/>
      <c r="EWI415" s="4"/>
      <c r="EWJ415" s="4"/>
      <c r="EWK415" s="4"/>
      <c r="EWL415" s="4"/>
      <c r="EWM415" s="4"/>
      <c r="EWN415" s="4"/>
      <c r="EWO415" s="4"/>
      <c r="EWP415" s="4"/>
      <c r="EWQ415" s="4"/>
      <c r="EWR415" s="4"/>
      <c r="EWS415" s="4"/>
      <c r="EWT415" s="4"/>
      <c r="EWU415" s="4"/>
      <c r="EWV415" s="4"/>
      <c r="EWW415" s="4"/>
      <c r="EWX415" s="4"/>
      <c r="EWY415" s="4"/>
      <c r="EWZ415" s="4"/>
      <c r="EXA415" s="4"/>
      <c r="EXB415" s="4"/>
      <c r="EXC415" s="4"/>
      <c r="EXD415" s="4"/>
      <c r="EXE415" s="4"/>
      <c r="EXF415" s="4"/>
      <c r="EXG415" s="4"/>
      <c r="EXH415" s="4"/>
      <c r="EXI415" s="4"/>
      <c r="EXJ415" s="4"/>
      <c r="EXK415" s="4"/>
      <c r="EXL415" s="4"/>
      <c r="EXM415" s="4"/>
      <c r="EXN415" s="4"/>
      <c r="EXO415" s="4"/>
      <c r="EXP415" s="4"/>
      <c r="EXQ415" s="4"/>
      <c r="EXR415" s="4"/>
      <c r="EXS415" s="4"/>
      <c r="EXT415" s="4"/>
      <c r="EXU415" s="4"/>
      <c r="EXV415" s="4"/>
      <c r="EXW415" s="4"/>
      <c r="EXX415" s="4"/>
      <c r="EXY415" s="4"/>
      <c r="EXZ415" s="4"/>
      <c r="EYA415" s="4"/>
      <c r="EYB415" s="4"/>
      <c r="EYC415" s="4"/>
      <c r="EYD415" s="4"/>
      <c r="EYE415" s="4"/>
      <c r="EYF415" s="4"/>
      <c r="EYG415" s="4"/>
      <c r="EYH415" s="4"/>
      <c r="EYI415" s="4"/>
      <c r="EYJ415" s="4"/>
      <c r="EYK415" s="4"/>
      <c r="EYL415" s="4"/>
      <c r="EYM415" s="4"/>
      <c r="EYN415" s="4"/>
      <c r="EYO415" s="4"/>
      <c r="EYP415" s="4"/>
      <c r="EYQ415" s="4"/>
      <c r="EYR415" s="4"/>
      <c r="EYS415" s="4"/>
      <c r="EYT415" s="4"/>
      <c r="EYU415" s="4"/>
      <c r="EYV415" s="4"/>
      <c r="EYW415" s="4"/>
      <c r="EYX415" s="4"/>
      <c r="EYY415" s="4"/>
      <c r="EYZ415" s="4"/>
      <c r="EZA415" s="4"/>
      <c r="EZB415" s="4"/>
      <c r="EZC415" s="4"/>
      <c r="EZD415" s="4"/>
      <c r="EZE415" s="4"/>
      <c r="EZF415" s="4"/>
      <c r="EZG415" s="4"/>
      <c r="EZH415" s="4"/>
      <c r="EZI415" s="4"/>
      <c r="EZJ415" s="4"/>
      <c r="EZK415" s="4"/>
      <c r="EZL415" s="4"/>
      <c r="EZM415" s="4"/>
      <c r="EZN415" s="4"/>
      <c r="EZO415" s="4"/>
      <c r="EZP415" s="4"/>
      <c r="EZQ415" s="4"/>
      <c r="EZR415" s="4"/>
      <c r="EZS415" s="4"/>
      <c r="EZT415" s="4"/>
      <c r="EZU415" s="4"/>
      <c r="EZV415" s="4"/>
      <c r="EZW415" s="4"/>
      <c r="EZX415" s="4"/>
      <c r="EZY415" s="4"/>
      <c r="EZZ415" s="4"/>
      <c r="FAA415" s="4"/>
      <c r="FAB415" s="4"/>
      <c r="FAC415" s="4"/>
      <c r="FAD415" s="4"/>
      <c r="FAE415" s="4"/>
      <c r="FAF415" s="4"/>
      <c r="FAG415" s="4"/>
      <c r="FAH415" s="4"/>
      <c r="FAI415" s="4"/>
      <c r="FAJ415" s="4"/>
      <c r="FAK415" s="4"/>
      <c r="FAL415" s="4"/>
      <c r="FAM415" s="4"/>
      <c r="FAN415" s="4"/>
      <c r="FAO415" s="4"/>
      <c r="FAP415" s="4"/>
      <c r="FAQ415" s="4"/>
      <c r="FAR415" s="4"/>
      <c r="FAS415" s="4"/>
      <c r="FAT415" s="4"/>
      <c r="FAU415" s="4"/>
      <c r="FAV415" s="4"/>
      <c r="FAW415" s="4"/>
      <c r="FAX415" s="4"/>
      <c r="FAY415" s="4"/>
      <c r="FAZ415" s="4"/>
      <c r="FBA415" s="4"/>
      <c r="FBB415" s="4"/>
      <c r="FBC415" s="4"/>
      <c r="FBD415" s="4"/>
      <c r="FBE415" s="4"/>
      <c r="FBF415" s="4"/>
      <c r="FBG415" s="4"/>
      <c r="FBH415" s="4"/>
      <c r="FBI415" s="4"/>
      <c r="FBJ415" s="4"/>
      <c r="FBK415" s="4"/>
      <c r="FBL415" s="4"/>
      <c r="FBM415" s="4"/>
      <c r="FBN415" s="4"/>
      <c r="FBO415" s="4"/>
      <c r="FBP415" s="4"/>
      <c r="FBQ415" s="4"/>
      <c r="FBR415" s="4"/>
      <c r="FBS415" s="4"/>
      <c r="FBT415" s="4"/>
      <c r="FBU415" s="4"/>
      <c r="FBV415" s="4"/>
      <c r="FBW415" s="4"/>
      <c r="FBX415" s="4"/>
      <c r="FBY415" s="4"/>
      <c r="FBZ415" s="4"/>
      <c r="FCA415" s="4"/>
      <c r="FCB415" s="4"/>
      <c r="FCC415" s="4"/>
      <c r="FCD415" s="4"/>
      <c r="FCE415" s="4"/>
      <c r="FCF415" s="4"/>
      <c r="FCG415" s="4"/>
      <c r="FCH415" s="4"/>
      <c r="FCI415" s="4"/>
      <c r="FCJ415" s="4"/>
      <c r="FCK415" s="4"/>
      <c r="FCL415" s="4"/>
      <c r="FCM415" s="4"/>
      <c r="FCN415" s="4"/>
      <c r="FCO415" s="4"/>
      <c r="FCP415" s="4"/>
      <c r="FCQ415" s="4"/>
      <c r="FCR415" s="4"/>
      <c r="FCS415" s="4"/>
      <c r="FCT415" s="4"/>
      <c r="FCU415" s="4"/>
      <c r="FCV415" s="4"/>
      <c r="FCW415" s="4"/>
      <c r="FCX415" s="4"/>
      <c r="FCY415" s="4"/>
      <c r="FCZ415" s="4"/>
      <c r="FDA415" s="4"/>
      <c r="FDB415" s="4"/>
      <c r="FDC415" s="4"/>
      <c r="FDD415" s="4"/>
      <c r="FDE415" s="4"/>
      <c r="FDF415" s="4"/>
      <c r="FDG415" s="4"/>
      <c r="FDH415" s="4"/>
      <c r="FDI415" s="4"/>
      <c r="FDJ415" s="4"/>
      <c r="FDK415" s="4"/>
      <c r="FDL415" s="4"/>
      <c r="FDM415" s="4"/>
      <c r="FDN415" s="4"/>
      <c r="FDO415" s="4"/>
      <c r="FDP415" s="4"/>
      <c r="FDQ415" s="4"/>
      <c r="FDR415" s="4"/>
      <c r="FDS415" s="4"/>
      <c r="FDT415" s="4"/>
      <c r="FDU415" s="4"/>
      <c r="FDV415" s="4"/>
      <c r="FDW415" s="4"/>
      <c r="FDX415" s="4"/>
      <c r="FDY415" s="4"/>
      <c r="FDZ415" s="4"/>
      <c r="FEA415" s="4"/>
      <c r="FEB415" s="4"/>
      <c r="FEC415" s="4"/>
      <c r="FED415" s="4"/>
      <c r="FEE415" s="4"/>
      <c r="FEF415" s="4"/>
      <c r="FEG415" s="4"/>
      <c r="FEH415" s="4"/>
      <c r="FEI415" s="4"/>
      <c r="FEJ415" s="4"/>
      <c r="FEK415" s="4"/>
      <c r="FEL415" s="4"/>
      <c r="FEM415" s="4"/>
      <c r="FEN415" s="4"/>
      <c r="FEO415" s="4"/>
      <c r="FEP415" s="4"/>
      <c r="FEQ415" s="4"/>
      <c r="FER415" s="4"/>
      <c r="FES415" s="4"/>
      <c r="FET415" s="4"/>
      <c r="FEU415" s="4"/>
      <c r="FEV415" s="4"/>
      <c r="FEW415" s="4"/>
      <c r="FEX415" s="4"/>
      <c r="FEY415" s="4"/>
      <c r="FEZ415" s="4"/>
      <c r="FFA415" s="4"/>
      <c r="FFB415" s="4"/>
      <c r="FFC415" s="4"/>
      <c r="FFD415" s="4"/>
      <c r="FFE415" s="4"/>
      <c r="FFF415" s="4"/>
      <c r="FFG415" s="4"/>
      <c r="FFH415" s="4"/>
      <c r="FFI415" s="4"/>
      <c r="FFJ415" s="4"/>
      <c r="FFK415" s="4"/>
      <c r="FFL415" s="4"/>
      <c r="FFM415" s="4"/>
      <c r="FFN415" s="4"/>
      <c r="FFO415" s="4"/>
      <c r="FFP415" s="4"/>
      <c r="FFQ415" s="4"/>
      <c r="FFR415" s="4"/>
      <c r="FFS415" s="4"/>
      <c r="FFT415" s="4"/>
      <c r="FFU415" s="4"/>
      <c r="FFV415" s="4"/>
      <c r="FFW415" s="4"/>
      <c r="FFX415" s="4"/>
      <c r="FFY415" s="4"/>
      <c r="FFZ415" s="4"/>
      <c r="FGA415" s="4"/>
      <c r="FGB415" s="4"/>
      <c r="FGC415" s="4"/>
      <c r="FGD415" s="4"/>
      <c r="FGE415" s="4"/>
      <c r="FGF415" s="4"/>
      <c r="FGG415" s="4"/>
      <c r="FGH415" s="4"/>
      <c r="FGI415" s="4"/>
      <c r="FGJ415" s="4"/>
      <c r="FGK415" s="4"/>
      <c r="FGL415" s="4"/>
      <c r="FGM415" s="4"/>
      <c r="FGN415" s="4"/>
      <c r="FGO415" s="4"/>
      <c r="FGP415" s="4"/>
      <c r="FGQ415" s="4"/>
      <c r="FGR415" s="4"/>
      <c r="FGS415" s="4"/>
      <c r="FGT415" s="4"/>
      <c r="FGU415" s="4"/>
      <c r="FGV415" s="4"/>
      <c r="FGW415" s="4"/>
      <c r="FGX415" s="4"/>
      <c r="FGY415" s="4"/>
      <c r="FGZ415" s="4"/>
      <c r="FHA415" s="4"/>
      <c r="FHB415" s="4"/>
      <c r="FHC415" s="4"/>
      <c r="FHD415" s="4"/>
      <c r="FHE415" s="4"/>
      <c r="FHF415" s="4"/>
      <c r="FHG415" s="4"/>
      <c r="FHH415" s="4"/>
      <c r="FHI415" s="4"/>
      <c r="FHJ415" s="4"/>
      <c r="FHK415" s="4"/>
      <c r="FHL415" s="4"/>
      <c r="FHM415" s="4"/>
      <c r="FHN415" s="4"/>
      <c r="FHO415" s="4"/>
      <c r="FHP415" s="4"/>
      <c r="FHQ415" s="4"/>
      <c r="FHR415" s="4"/>
      <c r="FHS415" s="4"/>
      <c r="FHT415" s="4"/>
      <c r="FHU415" s="4"/>
      <c r="FHV415" s="4"/>
      <c r="FHW415" s="4"/>
      <c r="FHX415" s="4"/>
      <c r="FHY415" s="4"/>
      <c r="FHZ415" s="4"/>
      <c r="FIA415" s="4"/>
      <c r="FIB415" s="4"/>
      <c r="FIC415" s="4"/>
      <c r="FID415" s="4"/>
      <c r="FIE415" s="4"/>
      <c r="FIF415" s="4"/>
      <c r="FIG415" s="4"/>
      <c r="FIH415" s="4"/>
      <c r="FII415" s="4"/>
      <c r="FIJ415" s="4"/>
      <c r="FIK415" s="4"/>
      <c r="FIL415" s="4"/>
      <c r="FIM415" s="4"/>
      <c r="FIN415" s="4"/>
      <c r="FIO415" s="4"/>
      <c r="FIP415" s="4"/>
      <c r="FIQ415" s="4"/>
      <c r="FIR415" s="4"/>
      <c r="FIS415" s="4"/>
      <c r="FIT415" s="4"/>
      <c r="FIU415" s="4"/>
      <c r="FIV415" s="4"/>
      <c r="FIW415" s="4"/>
      <c r="FIX415" s="4"/>
      <c r="FIY415" s="4"/>
      <c r="FIZ415" s="4"/>
      <c r="FJA415" s="4"/>
      <c r="FJB415" s="4"/>
      <c r="FJC415" s="4"/>
      <c r="FJD415" s="4"/>
      <c r="FJE415" s="4"/>
      <c r="FJF415" s="4"/>
      <c r="FJG415" s="4"/>
      <c r="FJH415" s="4"/>
      <c r="FJI415" s="4"/>
      <c r="FJJ415" s="4"/>
      <c r="FJK415" s="4"/>
      <c r="FJL415" s="4"/>
      <c r="FJM415" s="4"/>
      <c r="FJN415" s="4"/>
      <c r="FJO415" s="4"/>
      <c r="FJP415" s="4"/>
      <c r="FJQ415" s="4"/>
      <c r="FJR415" s="4"/>
      <c r="FJS415" s="4"/>
      <c r="FJT415" s="4"/>
      <c r="FJU415" s="4"/>
      <c r="FJV415" s="4"/>
      <c r="FJW415" s="4"/>
      <c r="FJX415" s="4"/>
      <c r="FJY415" s="4"/>
      <c r="FJZ415" s="4"/>
      <c r="FKA415" s="4"/>
      <c r="FKB415" s="4"/>
      <c r="FKC415" s="4"/>
      <c r="FKD415" s="4"/>
      <c r="FKE415" s="4"/>
      <c r="FKF415" s="4"/>
      <c r="FKG415" s="4"/>
      <c r="FKH415" s="4"/>
      <c r="FKI415" s="4"/>
      <c r="FKJ415" s="4"/>
      <c r="FKK415" s="4"/>
      <c r="FKL415" s="4"/>
      <c r="FKM415" s="4"/>
      <c r="FKN415" s="4"/>
      <c r="FKO415" s="4"/>
      <c r="FKP415" s="4"/>
      <c r="FKQ415" s="4"/>
      <c r="FKR415" s="4"/>
      <c r="FKS415" s="4"/>
      <c r="FKT415" s="4"/>
      <c r="FKU415" s="4"/>
      <c r="FKV415" s="4"/>
      <c r="FKW415" s="4"/>
      <c r="FKX415" s="4"/>
      <c r="FKY415" s="4"/>
      <c r="FKZ415" s="4"/>
      <c r="FLA415" s="4"/>
      <c r="FLB415" s="4"/>
      <c r="FLC415" s="4"/>
      <c r="FLD415" s="4"/>
      <c r="FLE415" s="4"/>
      <c r="FLF415" s="4"/>
      <c r="FLG415" s="4"/>
      <c r="FLH415" s="4"/>
      <c r="FLI415" s="4"/>
      <c r="FLJ415" s="4"/>
      <c r="FLK415" s="4"/>
      <c r="FLL415" s="4"/>
      <c r="FLM415" s="4"/>
      <c r="FLN415" s="4"/>
      <c r="FLO415" s="4"/>
      <c r="FLP415" s="4"/>
      <c r="FLQ415" s="4"/>
      <c r="FLR415" s="4"/>
      <c r="FLS415" s="4"/>
      <c r="FLT415" s="4"/>
      <c r="FLU415" s="4"/>
      <c r="FLV415" s="4"/>
      <c r="FLW415" s="4"/>
      <c r="FLX415" s="4"/>
      <c r="FLY415" s="4"/>
      <c r="FLZ415" s="4"/>
      <c r="FMA415" s="4"/>
      <c r="FMB415" s="4"/>
      <c r="FMC415" s="4"/>
      <c r="FMD415" s="4"/>
      <c r="FME415" s="4"/>
      <c r="FMF415" s="4"/>
      <c r="FMG415" s="4"/>
      <c r="FMH415" s="4"/>
      <c r="FMI415" s="4"/>
      <c r="FMJ415" s="4"/>
      <c r="FMK415" s="4"/>
      <c r="FML415" s="4"/>
      <c r="FMM415" s="4"/>
      <c r="FMN415" s="4"/>
      <c r="FMO415" s="4"/>
      <c r="FMP415" s="4"/>
      <c r="FMQ415" s="4"/>
      <c r="FMR415" s="4"/>
      <c r="FMS415" s="4"/>
      <c r="FMT415" s="4"/>
      <c r="FMU415" s="4"/>
      <c r="FMV415" s="4"/>
      <c r="FMW415" s="4"/>
      <c r="FMX415" s="4"/>
      <c r="FMY415" s="4"/>
      <c r="FMZ415" s="4"/>
      <c r="FNA415" s="4"/>
      <c r="FNB415" s="4"/>
      <c r="FNC415" s="4"/>
      <c r="FND415" s="4"/>
      <c r="FNE415" s="4"/>
      <c r="FNF415" s="4"/>
      <c r="FNG415" s="4"/>
      <c r="FNH415" s="4"/>
      <c r="FNI415" s="4"/>
      <c r="FNJ415" s="4"/>
      <c r="FNK415" s="4"/>
      <c r="FNL415" s="4"/>
      <c r="FNM415" s="4"/>
      <c r="FNN415" s="4"/>
      <c r="FNO415" s="4"/>
      <c r="FNP415" s="4"/>
      <c r="FNQ415" s="4"/>
      <c r="FNR415" s="4"/>
      <c r="FNS415" s="4"/>
      <c r="FNT415" s="4"/>
      <c r="FNU415" s="4"/>
      <c r="FNV415" s="4"/>
      <c r="FNW415" s="4"/>
      <c r="FNX415" s="4"/>
      <c r="FNY415" s="4"/>
      <c r="FNZ415" s="4"/>
      <c r="FOA415" s="4"/>
      <c r="FOB415" s="4"/>
      <c r="FOC415" s="4"/>
      <c r="FOD415" s="4"/>
      <c r="FOE415" s="4"/>
      <c r="FOF415" s="4"/>
      <c r="FOG415" s="4"/>
      <c r="FOH415" s="4"/>
      <c r="FOI415" s="4"/>
      <c r="FOJ415" s="4"/>
      <c r="FOK415" s="4"/>
      <c r="FOL415" s="4"/>
      <c r="FOM415" s="4"/>
      <c r="FON415" s="4"/>
      <c r="FOO415" s="4"/>
      <c r="FOP415" s="4"/>
      <c r="FOQ415" s="4"/>
      <c r="FOR415" s="4"/>
      <c r="FOS415" s="4"/>
      <c r="FOT415" s="4"/>
      <c r="FOU415" s="4"/>
      <c r="FOV415" s="4"/>
      <c r="FOW415" s="4"/>
      <c r="FOX415" s="4"/>
      <c r="FOY415" s="4"/>
      <c r="FOZ415" s="4"/>
      <c r="FPA415" s="4"/>
      <c r="FPB415" s="4"/>
      <c r="FPC415" s="4"/>
      <c r="FPD415" s="4"/>
      <c r="FPE415" s="4"/>
      <c r="FPF415" s="4"/>
      <c r="FPG415" s="4"/>
      <c r="FPH415" s="4"/>
      <c r="FPI415" s="4"/>
      <c r="FPJ415" s="4"/>
      <c r="FPK415" s="4"/>
      <c r="FPL415" s="4"/>
      <c r="FPM415" s="4"/>
      <c r="FPN415" s="4"/>
      <c r="FPO415" s="4"/>
      <c r="FPP415" s="4"/>
      <c r="FPQ415" s="4"/>
      <c r="FPR415" s="4"/>
      <c r="FPS415" s="4"/>
      <c r="FPT415" s="4"/>
      <c r="FPU415" s="4"/>
      <c r="FPV415" s="4"/>
      <c r="FPW415" s="4"/>
      <c r="FPX415" s="4"/>
      <c r="FPY415" s="4"/>
      <c r="FPZ415" s="4"/>
      <c r="FQA415" s="4"/>
      <c r="FQB415" s="4"/>
      <c r="FQC415" s="4"/>
      <c r="FQD415" s="4"/>
      <c r="FQE415" s="4"/>
      <c r="FQF415" s="4"/>
      <c r="FQG415" s="4"/>
      <c r="FQH415" s="4"/>
      <c r="FQI415" s="4"/>
      <c r="FQJ415" s="4"/>
      <c r="FQK415" s="4"/>
      <c r="FQL415" s="4"/>
      <c r="FQM415" s="4"/>
      <c r="FQN415" s="4"/>
      <c r="FQO415" s="4"/>
      <c r="FQP415" s="4"/>
      <c r="FQQ415" s="4"/>
      <c r="FQR415" s="4"/>
      <c r="FQS415" s="4"/>
      <c r="FQT415" s="4"/>
      <c r="FQU415" s="4"/>
      <c r="FQV415" s="4"/>
      <c r="FQW415" s="4"/>
      <c r="FQX415" s="4"/>
      <c r="FQY415" s="4"/>
      <c r="FQZ415" s="4"/>
      <c r="FRA415" s="4"/>
      <c r="FRB415" s="4"/>
      <c r="FRC415" s="4"/>
      <c r="FRD415" s="4"/>
      <c r="FRE415" s="4"/>
      <c r="FRF415" s="4"/>
      <c r="FRG415" s="4"/>
      <c r="FRH415" s="4"/>
      <c r="FRI415" s="4"/>
      <c r="FRJ415" s="4"/>
      <c r="FRK415" s="4"/>
      <c r="FRL415" s="4"/>
      <c r="FRM415" s="4"/>
      <c r="FRN415" s="4"/>
      <c r="FRO415" s="4"/>
      <c r="FRP415" s="4"/>
      <c r="FRQ415" s="4"/>
      <c r="FRR415" s="4"/>
      <c r="FRS415" s="4"/>
      <c r="FRT415" s="4"/>
      <c r="FRU415" s="4"/>
      <c r="FRV415" s="4"/>
      <c r="FRW415" s="4"/>
      <c r="FRX415" s="4"/>
      <c r="FRY415" s="4"/>
      <c r="FRZ415" s="4"/>
      <c r="FSA415" s="4"/>
      <c r="FSB415" s="4"/>
      <c r="FSC415" s="4"/>
      <c r="FSD415" s="4"/>
      <c r="FSE415" s="4"/>
      <c r="FSF415" s="4"/>
      <c r="FSG415" s="4"/>
      <c r="FSH415" s="4"/>
      <c r="FSI415" s="4"/>
      <c r="FSJ415" s="4"/>
      <c r="FSK415" s="4"/>
      <c r="FSL415" s="4"/>
      <c r="FSM415" s="4"/>
      <c r="FSN415" s="4"/>
      <c r="FSO415" s="4"/>
      <c r="FSP415" s="4"/>
      <c r="FSQ415" s="4"/>
      <c r="FSR415" s="4"/>
      <c r="FSS415" s="4"/>
      <c r="FST415" s="4"/>
      <c r="FSU415" s="4"/>
      <c r="FSV415" s="4"/>
      <c r="FSW415" s="4"/>
      <c r="FSX415" s="4"/>
      <c r="FSY415" s="4"/>
      <c r="FSZ415" s="4"/>
      <c r="FTA415" s="4"/>
      <c r="FTB415" s="4"/>
      <c r="FTC415" s="4"/>
      <c r="FTD415" s="4"/>
      <c r="FTE415" s="4"/>
      <c r="FTF415" s="4"/>
      <c r="FTG415" s="4"/>
      <c r="FTH415" s="4"/>
      <c r="FTI415" s="4"/>
      <c r="FTJ415" s="4"/>
      <c r="FTK415" s="4"/>
      <c r="FTL415" s="4"/>
      <c r="FTM415" s="4"/>
      <c r="FTN415" s="4"/>
      <c r="FTO415" s="4"/>
      <c r="FTP415" s="4"/>
      <c r="FTQ415" s="4"/>
      <c r="FTR415" s="4"/>
      <c r="FTS415" s="4"/>
      <c r="FTT415" s="4"/>
      <c r="FTU415" s="4"/>
      <c r="FTV415" s="4"/>
      <c r="FTW415" s="4"/>
      <c r="FTX415" s="4"/>
      <c r="FTY415" s="4"/>
      <c r="FTZ415" s="4"/>
      <c r="FUA415" s="4"/>
      <c r="FUB415" s="4"/>
      <c r="FUC415" s="4"/>
      <c r="FUD415" s="4"/>
      <c r="FUE415" s="4"/>
      <c r="FUF415" s="4"/>
      <c r="FUG415" s="4"/>
      <c r="FUH415" s="4"/>
      <c r="FUI415" s="4"/>
      <c r="FUJ415" s="4"/>
      <c r="FUK415" s="4"/>
      <c r="FUL415" s="4"/>
      <c r="FUM415" s="4"/>
      <c r="FUN415" s="4"/>
      <c r="FUO415" s="4"/>
      <c r="FUP415" s="4"/>
      <c r="FUQ415" s="4"/>
      <c r="FUR415" s="4"/>
      <c r="FUS415" s="4"/>
      <c r="FUT415" s="4"/>
      <c r="FUU415" s="4"/>
      <c r="FUV415" s="4"/>
      <c r="FUW415" s="4"/>
      <c r="FUX415" s="4"/>
      <c r="FUY415" s="4"/>
      <c r="FUZ415" s="4"/>
      <c r="FVA415" s="4"/>
      <c r="FVB415" s="4"/>
      <c r="FVC415" s="4"/>
      <c r="FVD415" s="4"/>
      <c r="FVE415" s="4"/>
      <c r="FVF415" s="4"/>
      <c r="FVG415" s="4"/>
      <c r="FVH415" s="4"/>
      <c r="FVI415" s="4"/>
      <c r="FVJ415" s="4"/>
      <c r="FVK415" s="4"/>
      <c r="FVL415" s="4"/>
      <c r="FVM415" s="4"/>
      <c r="FVN415" s="4"/>
      <c r="FVO415" s="4"/>
      <c r="FVP415" s="4"/>
      <c r="FVQ415" s="4"/>
      <c r="FVR415" s="4"/>
      <c r="FVS415" s="4"/>
      <c r="FVT415" s="4"/>
      <c r="FVU415" s="4"/>
      <c r="FVV415" s="4"/>
      <c r="FVW415" s="4"/>
      <c r="FVX415" s="4"/>
      <c r="FVY415" s="4"/>
      <c r="FVZ415" s="4"/>
      <c r="FWA415" s="4"/>
      <c r="FWB415" s="4"/>
      <c r="FWC415" s="4"/>
      <c r="FWD415" s="4"/>
      <c r="FWE415" s="4"/>
      <c r="FWF415" s="4"/>
      <c r="FWG415" s="4"/>
      <c r="FWH415" s="4"/>
      <c r="FWI415" s="4"/>
      <c r="FWJ415" s="4"/>
      <c r="FWK415" s="4"/>
      <c r="FWL415" s="4"/>
      <c r="FWM415" s="4"/>
      <c r="FWN415" s="4"/>
      <c r="FWO415" s="4"/>
      <c r="FWP415" s="4"/>
      <c r="FWQ415" s="4"/>
      <c r="FWR415" s="4"/>
      <c r="FWS415" s="4"/>
      <c r="FWT415" s="4"/>
      <c r="FWU415" s="4"/>
      <c r="FWV415" s="4"/>
      <c r="FWW415" s="4"/>
      <c r="FWX415" s="4"/>
      <c r="FWY415" s="4"/>
      <c r="FWZ415" s="4"/>
      <c r="FXA415" s="4"/>
      <c r="FXB415" s="4"/>
      <c r="FXC415" s="4"/>
      <c r="FXD415" s="4"/>
      <c r="FXE415" s="4"/>
      <c r="FXF415" s="4"/>
      <c r="FXG415" s="4"/>
      <c r="FXH415" s="4"/>
      <c r="FXI415" s="4"/>
      <c r="FXJ415" s="4"/>
      <c r="FXK415" s="4"/>
      <c r="FXL415" s="4"/>
      <c r="FXM415" s="4"/>
      <c r="FXN415" s="4"/>
      <c r="FXO415" s="4"/>
      <c r="FXP415" s="4"/>
      <c r="FXQ415" s="4"/>
      <c r="FXR415" s="4"/>
      <c r="FXS415" s="4"/>
      <c r="FXT415" s="4"/>
      <c r="FXU415" s="4"/>
      <c r="FXV415" s="4"/>
      <c r="FXW415" s="4"/>
      <c r="FXX415" s="4"/>
      <c r="FXY415" s="4"/>
      <c r="FXZ415" s="4"/>
      <c r="FYA415" s="4"/>
      <c r="FYB415" s="4"/>
      <c r="FYC415" s="4"/>
      <c r="FYD415" s="4"/>
      <c r="FYE415" s="4"/>
      <c r="FYF415" s="4"/>
      <c r="FYG415" s="4"/>
      <c r="FYH415" s="4"/>
      <c r="FYI415" s="4"/>
      <c r="FYJ415" s="4"/>
      <c r="FYK415" s="4"/>
      <c r="FYL415" s="4"/>
      <c r="FYM415" s="4"/>
      <c r="FYN415" s="4"/>
      <c r="FYO415" s="4"/>
      <c r="FYP415" s="4"/>
      <c r="FYQ415" s="4"/>
      <c r="FYR415" s="4"/>
      <c r="FYS415" s="4"/>
      <c r="FYT415" s="4"/>
      <c r="FYU415" s="4"/>
      <c r="FYV415" s="4"/>
      <c r="FYW415" s="4"/>
      <c r="FYX415" s="4"/>
      <c r="FYY415" s="4"/>
      <c r="FYZ415" s="4"/>
      <c r="FZA415" s="4"/>
      <c r="FZB415" s="4"/>
      <c r="FZC415" s="4"/>
      <c r="FZD415" s="4"/>
      <c r="FZE415" s="4"/>
      <c r="FZF415" s="4"/>
      <c r="FZG415" s="4"/>
      <c r="FZH415" s="4"/>
      <c r="FZI415" s="4"/>
      <c r="FZJ415" s="4"/>
      <c r="FZK415" s="4"/>
      <c r="FZL415" s="4"/>
      <c r="FZM415" s="4"/>
      <c r="FZN415" s="4"/>
      <c r="FZO415" s="4"/>
      <c r="FZP415" s="4"/>
      <c r="FZQ415" s="4"/>
      <c r="FZR415" s="4"/>
      <c r="FZS415" s="4"/>
      <c r="FZT415" s="4"/>
      <c r="FZU415" s="4"/>
      <c r="FZV415" s="4"/>
      <c r="FZW415" s="4"/>
      <c r="FZX415" s="4"/>
      <c r="FZY415" s="4"/>
      <c r="FZZ415" s="4"/>
      <c r="GAA415" s="4"/>
      <c r="GAB415" s="4"/>
      <c r="GAC415" s="4"/>
      <c r="GAD415" s="4"/>
      <c r="GAE415" s="4"/>
      <c r="GAF415" s="4"/>
      <c r="GAG415" s="4"/>
      <c r="GAH415" s="4"/>
      <c r="GAI415" s="4"/>
      <c r="GAJ415" s="4"/>
      <c r="GAK415" s="4"/>
      <c r="GAL415" s="4"/>
      <c r="GAM415" s="4"/>
      <c r="GAN415" s="4"/>
      <c r="GAO415" s="4"/>
      <c r="GAP415" s="4"/>
      <c r="GAQ415" s="4"/>
      <c r="GAR415" s="4"/>
      <c r="GAS415" s="4"/>
      <c r="GAT415" s="4"/>
      <c r="GAU415" s="4"/>
      <c r="GAV415" s="4"/>
      <c r="GAW415" s="4"/>
      <c r="GAX415" s="4"/>
      <c r="GAY415" s="4"/>
      <c r="GAZ415" s="4"/>
      <c r="GBA415" s="4"/>
      <c r="GBB415" s="4"/>
      <c r="GBC415" s="4"/>
      <c r="GBD415" s="4"/>
      <c r="GBE415" s="4"/>
      <c r="GBF415" s="4"/>
      <c r="GBG415" s="4"/>
      <c r="GBH415" s="4"/>
      <c r="GBI415" s="4"/>
      <c r="GBJ415" s="4"/>
      <c r="GBK415" s="4"/>
      <c r="GBL415" s="4"/>
      <c r="GBM415" s="4"/>
      <c r="GBN415" s="4"/>
      <c r="GBO415" s="4"/>
      <c r="GBP415" s="4"/>
      <c r="GBQ415" s="4"/>
      <c r="GBR415" s="4"/>
      <c r="GBS415" s="4"/>
      <c r="GBT415" s="4"/>
      <c r="GBU415" s="4"/>
      <c r="GBV415" s="4"/>
      <c r="GBW415" s="4"/>
      <c r="GBX415" s="4"/>
      <c r="GBY415" s="4"/>
      <c r="GBZ415" s="4"/>
      <c r="GCA415" s="4"/>
      <c r="GCB415" s="4"/>
      <c r="GCC415" s="4"/>
      <c r="GCD415" s="4"/>
      <c r="GCE415" s="4"/>
      <c r="GCF415" s="4"/>
      <c r="GCG415" s="4"/>
      <c r="GCH415" s="4"/>
      <c r="GCI415" s="4"/>
      <c r="GCJ415" s="4"/>
      <c r="GCK415" s="4"/>
      <c r="GCL415" s="4"/>
      <c r="GCM415" s="4"/>
      <c r="GCN415" s="4"/>
      <c r="GCO415" s="4"/>
      <c r="GCP415" s="4"/>
      <c r="GCQ415" s="4"/>
      <c r="GCR415" s="4"/>
      <c r="GCS415" s="4"/>
      <c r="GCT415" s="4"/>
      <c r="GCU415" s="4"/>
      <c r="GCV415" s="4"/>
      <c r="GCW415" s="4"/>
      <c r="GCX415" s="4"/>
      <c r="GCY415" s="4"/>
      <c r="GCZ415" s="4"/>
      <c r="GDA415" s="4"/>
      <c r="GDB415" s="4"/>
      <c r="GDC415" s="4"/>
      <c r="GDD415" s="4"/>
      <c r="GDE415" s="4"/>
      <c r="GDF415" s="4"/>
      <c r="GDG415" s="4"/>
      <c r="GDH415" s="4"/>
      <c r="GDI415" s="4"/>
      <c r="GDJ415" s="4"/>
      <c r="GDK415" s="4"/>
      <c r="GDL415" s="4"/>
      <c r="GDM415" s="4"/>
      <c r="GDN415" s="4"/>
      <c r="GDO415" s="4"/>
      <c r="GDP415" s="4"/>
      <c r="GDQ415" s="4"/>
      <c r="GDR415" s="4"/>
      <c r="GDS415" s="4"/>
      <c r="GDT415" s="4"/>
      <c r="GDU415" s="4"/>
      <c r="GDV415" s="4"/>
      <c r="GDW415" s="4"/>
      <c r="GDX415" s="4"/>
      <c r="GDY415" s="4"/>
      <c r="GDZ415" s="4"/>
      <c r="GEA415" s="4"/>
      <c r="GEB415" s="4"/>
      <c r="GEC415" s="4"/>
      <c r="GED415" s="4"/>
      <c r="GEE415" s="4"/>
      <c r="GEF415" s="4"/>
      <c r="GEG415" s="4"/>
      <c r="GEH415" s="4"/>
      <c r="GEI415" s="4"/>
      <c r="GEJ415" s="4"/>
      <c r="GEK415" s="4"/>
      <c r="GEL415" s="4"/>
      <c r="GEM415" s="4"/>
      <c r="GEN415" s="4"/>
      <c r="GEO415" s="4"/>
      <c r="GEP415" s="4"/>
      <c r="GEQ415" s="4"/>
      <c r="GER415" s="4"/>
      <c r="GES415" s="4"/>
      <c r="GET415" s="4"/>
      <c r="GEU415" s="4"/>
      <c r="GEV415" s="4"/>
      <c r="GEW415" s="4"/>
      <c r="GEX415" s="4"/>
      <c r="GEY415" s="4"/>
      <c r="GEZ415" s="4"/>
      <c r="GFA415" s="4"/>
      <c r="GFB415" s="4"/>
      <c r="GFC415" s="4"/>
      <c r="GFD415" s="4"/>
      <c r="GFE415" s="4"/>
      <c r="GFF415" s="4"/>
      <c r="GFG415" s="4"/>
      <c r="GFH415" s="4"/>
      <c r="GFI415" s="4"/>
      <c r="GFJ415" s="4"/>
      <c r="GFK415" s="4"/>
      <c r="GFL415" s="4"/>
      <c r="GFM415" s="4"/>
      <c r="GFN415" s="4"/>
      <c r="GFO415" s="4"/>
      <c r="GFP415" s="4"/>
      <c r="GFQ415" s="4"/>
      <c r="GFR415" s="4"/>
      <c r="GFS415" s="4"/>
      <c r="GFT415" s="4"/>
      <c r="GFU415" s="4"/>
      <c r="GFV415" s="4"/>
      <c r="GFW415" s="4"/>
      <c r="GFX415" s="4"/>
      <c r="GFY415" s="4"/>
      <c r="GFZ415" s="4"/>
      <c r="GGA415" s="4"/>
      <c r="GGB415" s="4"/>
      <c r="GGC415" s="4"/>
      <c r="GGD415" s="4"/>
      <c r="GGE415" s="4"/>
      <c r="GGF415" s="4"/>
      <c r="GGG415" s="4"/>
      <c r="GGH415" s="4"/>
      <c r="GGI415" s="4"/>
      <c r="GGJ415" s="4"/>
      <c r="GGK415" s="4"/>
      <c r="GGL415" s="4"/>
      <c r="GGM415" s="4"/>
      <c r="GGN415" s="4"/>
      <c r="GGO415" s="4"/>
      <c r="GGP415" s="4"/>
      <c r="GGQ415" s="4"/>
      <c r="GGR415" s="4"/>
      <c r="GGS415" s="4"/>
      <c r="GGT415" s="4"/>
      <c r="GGU415" s="4"/>
      <c r="GGV415" s="4"/>
      <c r="GGW415" s="4"/>
      <c r="GGX415" s="4"/>
      <c r="GGY415" s="4"/>
      <c r="GGZ415" s="4"/>
      <c r="GHA415" s="4"/>
      <c r="GHB415" s="4"/>
      <c r="GHC415" s="4"/>
      <c r="GHD415" s="4"/>
      <c r="GHE415" s="4"/>
      <c r="GHF415" s="4"/>
      <c r="GHG415" s="4"/>
      <c r="GHH415" s="4"/>
      <c r="GHI415" s="4"/>
      <c r="GHJ415" s="4"/>
      <c r="GHK415" s="4"/>
      <c r="GHL415" s="4"/>
      <c r="GHM415" s="4"/>
      <c r="GHN415" s="4"/>
      <c r="GHO415" s="4"/>
      <c r="GHP415" s="4"/>
      <c r="GHQ415" s="4"/>
      <c r="GHR415" s="4"/>
      <c r="GHS415" s="4"/>
      <c r="GHT415" s="4"/>
      <c r="GHU415" s="4"/>
      <c r="GHV415" s="4"/>
      <c r="GHW415" s="4"/>
      <c r="GHX415" s="4"/>
      <c r="GHY415" s="4"/>
      <c r="GHZ415" s="4"/>
      <c r="GIA415" s="4"/>
      <c r="GIB415" s="4"/>
      <c r="GIC415" s="4"/>
      <c r="GID415" s="4"/>
      <c r="GIE415" s="4"/>
      <c r="GIF415" s="4"/>
      <c r="GIG415" s="4"/>
      <c r="GIH415" s="4"/>
      <c r="GII415" s="4"/>
      <c r="GIJ415" s="4"/>
      <c r="GIK415" s="4"/>
      <c r="GIL415" s="4"/>
      <c r="GIM415" s="4"/>
      <c r="GIN415" s="4"/>
      <c r="GIO415" s="4"/>
      <c r="GIP415" s="4"/>
      <c r="GIQ415" s="4"/>
      <c r="GIR415" s="4"/>
      <c r="GIS415" s="4"/>
      <c r="GIT415" s="4"/>
      <c r="GIU415" s="4"/>
      <c r="GIV415" s="4"/>
      <c r="GIW415" s="4"/>
      <c r="GIX415" s="4"/>
      <c r="GIY415" s="4"/>
      <c r="GIZ415" s="4"/>
      <c r="GJA415" s="4"/>
      <c r="GJB415" s="4"/>
      <c r="GJC415" s="4"/>
      <c r="GJD415" s="4"/>
      <c r="GJE415" s="4"/>
      <c r="GJF415" s="4"/>
      <c r="GJG415" s="4"/>
      <c r="GJH415" s="4"/>
      <c r="GJI415" s="4"/>
      <c r="GJJ415" s="4"/>
      <c r="GJK415" s="4"/>
      <c r="GJL415" s="4"/>
      <c r="GJM415" s="4"/>
      <c r="GJN415" s="4"/>
      <c r="GJO415" s="4"/>
      <c r="GJP415" s="4"/>
      <c r="GJQ415" s="4"/>
      <c r="GJR415" s="4"/>
      <c r="GJS415" s="4"/>
      <c r="GJT415" s="4"/>
      <c r="GJU415" s="4"/>
      <c r="GJV415" s="4"/>
      <c r="GJW415" s="4"/>
      <c r="GJX415" s="4"/>
      <c r="GJY415" s="4"/>
      <c r="GJZ415" s="4"/>
      <c r="GKA415" s="4"/>
      <c r="GKB415" s="4"/>
      <c r="GKC415" s="4"/>
      <c r="GKD415" s="4"/>
      <c r="GKE415" s="4"/>
      <c r="GKF415" s="4"/>
      <c r="GKG415" s="4"/>
      <c r="GKH415" s="4"/>
      <c r="GKI415" s="4"/>
      <c r="GKJ415" s="4"/>
      <c r="GKK415" s="4"/>
      <c r="GKL415" s="4"/>
      <c r="GKM415" s="4"/>
      <c r="GKN415" s="4"/>
      <c r="GKO415" s="4"/>
      <c r="GKP415" s="4"/>
      <c r="GKQ415" s="4"/>
      <c r="GKR415" s="4"/>
      <c r="GKS415" s="4"/>
      <c r="GKT415" s="4"/>
      <c r="GKU415" s="4"/>
      <c r="GKV415" s="4"/>
      <c r="GKW415" s="4"/>
      <c r="GKX415" s="4"/>
      <c r="GKY415" s="4"/>
      <c r="GKZ415" s="4"/>
      <c r="GLA415" s="4"/>
      <c r="GLB415" s="4"/>
      <c r="GLC415" s="4"/>
      <c r="GLD415" s="4"/>
      <c r="GLE415" s="4"/>
      <c r="GLF415" s="4"/>
      <c r="GLG415" s="4"/>
      <c r="GLH415" s="4"/>
      <c r="GLI415" s="4"/>
      <c r="GLJ415" s="4"/>
      <c r="GLK415" s="4"/>
      <c r="GLL415" s="4"/>
      <c r="GLM415" s="4"/>
      <c r="GLN415" s="4"/>
      <c r="GLO415" s="4"/>
      <c r="GLP415" s="4"/>
      <c r="GLQ415" s="4"/>
      <c r="GLR415" s="4"/>
      <c r="GLS415" s="4"/>
      <c r="GLT415" s="4"/>
      <c r="GLU415" s="4"/>
      <c r="GLV415" s="4"/>
      <c r="GLW415" s="4"/>
      <c r="GLX415" s="4"/>
      <c r="GLY415" s="4"/>
      <c r="GLZ415" s="4"/>
      <c r="GMA415" s="4"/>
      <c r="GMB415" s="4"/>
      <c r="GMC415" s="4"/>
      <c r="GMD415" s="4"/>
      <c r="GME415" s="4"/>
      <c r="GMF415" s="4"/>
      <c r="GMG415" s="4"/>
      <c r="GMH415" s="4"/>
      <c r="GMI415" s="4"/>
      <c r="GMJ415" s="4"/>
      <c r="GMK415" s="4"/>
      <c r="GML415" s="4"/>
      <c r="GMM415" s="4"/>
      <c r="GMN415" s="4"/>
      <c r="GMO415" s="4"/>
      <c r="GMP415" s="4"/>
      <c r="GMQ415" s="4"/>
      <c r="GMR415" s="4"/>
      <c r="GMS415" s="4"/>
      <c r="GMT415" s="4"/>
      <c r="GMU415" s="4"/>
      <c r="GMV415" s="4"/>
      <c r="GMW415" s="4"/>
      <c r="GMX415" s="4"/>
      <c r="GMY415" s="4"/>
      <c r="GMZ415" s="4"/>
      <c r="GNA415" s="4"/>
      <c r="GNB415" s="4"/>
      <c r="GNC415" s="4"/>
      <c r="GND415" s="4"/>
      <c r="GNE415" s="4"/>
      <c r="GNF415" s="4"/>
      <c r="GNG415" s="4"/>
      <c r="GNH415" s="4"/>
      <c r="GNI415" s="4"/>
      <c r="GNJ415" s="4"/>
      <c r="GNK415" s="4"/>
      <c r="GNL415" s="4"/>
      <c r="GNM415" s="4"/>
      <c r="GNN415" s="4"/>
      <c r="GNO415" s="4"/>
      <c r="GNP415" s="4"/>
      <c r="GNQ415" s="4"/>
      <c r="GNR415" s="4"/>
      <c r="GNS415" s="4"/>
      <c r="GNT415" s="4"/>
      <c r="GNU415" s="4"/>
      <c r="GNV415" s="4"/>
      <c r="GNW415" s="4"/>
      <c r="GNX415" s="4"/>
      <c r="GNY415" s="4"/>
      <c r="GNZ415" s="4"/>
      <c r="GOA415" s="4"/>
      <c r="GOB415" s="4"/>
      <c r="GOC415" s="4"/>
      <c r="GOD415" s="4"/>
      <c r="GOE415" s="4"/>
      <c r="GOF415" s="4"/>
      <c r="GOG415" s="4"/>
      <c r="GOH415" s="4"/>
      <c r="GOI415" s="4"/>
      <c r="GOJ415" s="4"/>
      <c r="GOK415" s="4"/>
      <c r="GOL415" s="4"/>
      <c r="GOM415" s="4"/>
      <c r="GON415" s="4"/>
      <c r="GOO415" s="4"/>
      <c r="GOP415" s="4"/>
      <c r="GOQ415" s="4"/>
      <c r="GOR415" s="4"/>
      <c r="GOS415" s="4"/>
      <c r="GOT415" s="4"/>
      <c r="GOU415" s="4"/>
      <c r="GOV415" s="4"/>
      <c r="GOW415" s="4"/>
      <c r="GOX415" s="4"/>
      <c r="GOY415" s="4"/>
      <c r="GOZ415" s="4"/>
      <c r="GPA415" s="4"/>
      <c r="GPB415" s="4"/>
      <c r="GPC415" s="4"/>
      <c r="GPD415" s="4"/>
      <c r="GPE415" s="4"/>
      <c r="GPF415" s="4"/>
      <c r="GPG415" s="4"/>
      <c r="GPH415" s="4"/>
      <c r="GPI415" s="4"/>
      <c r="GPJ415" s="4"/>
      <c r="GPK415" s="4"/>
      <c r="GPL415" s="4"/>
      <c r="GPM415" s="4"/>
      <c r="GPN415" s="4"/>
      <c r="GPO415" s="4"/>
      <c r="GPP415" s="4"/>
      <c r="GPQ415" s="4"/>
      <c r="GPR415" s="4"/>
      <c r="GPS415" s="4"/>
      <c r="GPT415" s="4"/>
      <c r="GPU415" s="4"/>
      <c r="GPV415" s="4"/>
      <c r="GPW415" s="4"/>
      <c r="GPX415" s="4"/>
      <c r="GPY415" s="4"/>
      <c r="GPZ415" s="4"/>
      <c r="GQA415" s="4"/>
      <c r="GQB415" s="4"/>
      <c r="GQC415" s="4"/>
      <c r="GQD415" s="4"/>
      <c r="GQE415" s="4"/>
      <c r="GQF415" s="4"/>
      <c r="GQG415" s="4"/>
      <c r="GQH415" s="4"/>
      <c r="GQI415" s="4"/>
      <c r="GQJ415" s="4"/>
      <c r="GQK415" s="4"/>
      <c r="GQL415" s="4"/>
      <c r="GQM415" s="4"/>
      <c r="GQN415" s="4"/>
      <c r="GQO415" s="4"/>
      <c r="GQP415" s="4"/>
      <c r="GQQ415" s="4"/>
      <c r="GQR415" s="4"/>
      <c r="GQS415" s="4"/>
      <c r="GQT415" s="4"/>
      <c r="GQU415" s="4"/>
      <c r="GQV415" s="4"/>
      <c r="GQW415" s="4"/>
      <c r="GQX415" s="4"/>
      <c r="GQY415" s="4"/>
      <c r="GQZ415" s="4"/>
      <c r="GRA415" s="4"/>
      <c r="GRB415" s="4"/>
      <c r="GRC415" s="4"/>
      <c r="GRD415" s="4"/>
      <c r="GRE415" s="4"/>
      <c r="GRF415" s="4"/>
      <c r="GRG415" s="4"/>
      <c r="GRH415" s="4"/>
      <c r="GRI415" s="4"/>
      <c r="GRJ415" s="4"/>
      <c r="GRK415" s="4"/>
      <c r="GRL415" s="4"/>
      <c r="GRM415" s="4"/>
      <c r="GRN415" s="4"/>
      <c r="GRO415" s="4"/>
      <c r="GRP415" s="4"/>
      <c r="GRQ415" s="4"/>
      <c r="GRR415" s="4"/>
      <c r="GRS415" s="4"/>
      <c r="GRT415" s="4"/>
      <c r="GRU415" s="4"/>
      <c r="GRV415" s="4"/>
      <c r="GRW415" s="4"/>
      <c r="GRX415" s="4"/>
      <c r="GRY415" s="4"/>
      <c r="GRZ415" s="4"/>
      <c r="GSA415" s="4"/>
      <c r="GSB415" s="4"/>
      <c r="GSC415" s="4"/>
      <c r="GSD415" s="4"/>
      <c r="GSE415" s="4"/>
      <c r="GSF415" s="4"/>
      <c r="GSG415" s="4"/>
      <c r="GSH415" s="4"/>
      <c r="GSI415" s="4"/>
      <c r="GSJ415" s="4"/>
      <c r="GSK415" s="4"/>
      <c r="GSL415" s="4"/>
      <c r="GSM415" s="4"/>
      <c r="GSN415" s="4"/>
      <c r="GSO415" s="4"/>
      <c r="GSP415" s="4"/>
      <c r="GSQ415" s="4"/>
      <c r="GSR415" s="4"/>
      <c r="GSS415" s="4"/>
      <c r="GST415" s="4"/>
      <c r="GSU415" s="4"/>
      <c r="GSV415" s="4"/>
      <c r="GSW415" s="4"/>
      <c r="GSX415" s="4"/>
      <c r="GSY415" s="4"/>
      <c r="GSZ415" s="4"/>
      <c r="GTA415" s="4"/>
      <c r="GTB415" s="4"/>
      <c r="GTC415" s="4"/>
      <c r="GTD415" s="4"/>
      <c r="GTE415" s="4"/>
      <c r="GTF415" s="4"/>
      <c r="GTG415" s="4"/>
      <c r="GTH415" s="4"/>
      <c r="GTI415" s="4"/>
      <c r="GTJ415" s="4"/>
      <c r="GTK415" s="4"/>
      <c r="GTL415" s="4"/>
      <c r="GTM415" s="4"/>
      <c r="GTN415" s="4"/>
      <c r="GTO415" s="4"/>
      <c r="GTP415" s="4"/>
      <c r="GTQ415" s="4"/>
      <c r="GTR415" s="4"/>
      <c r="GTS415" s="4"/>
      <c r="GTT415" s="4"/>
      <c r="GTU415" s="4"/>
      <c r="GTV415" s="4"/>
      <c r="GTW415" s="4"/>
      <c r="GTX415" s="4"/>
      <c r="GTY415" s="4"/>
      <c r="GTZ415" s="4"/>
      <c r="GUA415" s="4"/>
      <c r="GUB415" s="4"/>
      <c r="GUC415" s="4"/>
      <c r="GUD415" s="4"/>
      <c r="GUE415" s="4"/>
      <c r="GUF415" s="4"/>
      <c r="GUG415" s="4"/>
      <c r="GUH415" s="4"/>
      <c r="GUI415" s="4"/>
      <c r="GUJ415" s="4"/>
      <c r="GUK415" s="4"/>
      <c r="GUL415" s="4"/>
      <c r="GUM415" s="4"/>
      <c r="GUN415" s="4"/>
      <c r="GUO415" s="4"/>
      <c r="GUP415" s="4"/>
      <c r="GUQ415" s="4"/>
      <c r="GUR415" s="4"/>
      <c r="GUS415" s="4"/>
      <c r="GUT415" s="4"/>
      <c r="GUU415" s="4"/>
      <c r="GUV415" s="4"/>
      <c r="GUW415" s="4"/>
      <c r="GUX415" s="4"/>
      <c r="GUY415" s="4"/>
      <c r="GUZ415" s="4"/>
      <c r="GVA415" s="4"/>
      <c r="GVB415" s="4"/>
      <c r="GVC415" s="4"/>
      <c r="GVD415" s="4"/>
      <c r="GVE415" s="4"/>
      <c r="GVF415" s="4"/>
      <c r="GVG415" s="4"/>
      <c r="GVH415" s="4"/>
      <c r="GVI415" s="4"/>
      <c r="GVJ415" s="4"/>
      <c r="GVK415" s="4"/>
      <c r="GVL415" s="4"/>
      <c r="GVM415" s="4"/>
      <c r="GVN415" s="4"/>
      <c r="GVO415" s="4"/>
      <c r="GVP415" s="4"/>
      <c r="GVQ415" s="4"/>
      <c r="GVR415" s="4"/>
      <c r="GVS415" s="4"/>
      <c r="GVT415" s="4"/>
      <c r="GVU415" s="4"/>
      <c r="GVV415" s="4"/>
      <c r="GVW415" s="4"/>
      <c r="GVX415" s="4"/>
      <c r="GVY415" s="4"/>
      <c r="GVZ415" s="4"/>
      <c r="GWA415" s="4"/>
      <c r="GWB415" s="4"/>
      <c r="GWC415" s="4"/>
      <c r="GWD415" s="4"/>
      <c r="GWE415" s="4"/>
      <c r="GWF415" s="4"/>
      <c r="GWG415" s="4"/>
      <c r="GWH415" s="4"/>
      <c r="GWI415" s="4"/>
      <c r="GWJ415" s="4"/>
      <c r="GWK415" s="4"/>
      <c r="GWL415" s="4"/>
      <c r="GWM415" s="4"/>
      <c r="GWN415" s="4"/>
      <c r="GWO415" s="4"/>
      <c r="GWP415" s="4"/>
      <c r="GWQ415" s="4"/>
      <c r="GWR415" s="4"/>
      <c r="GWS415" s="4"/>
      <c r="GWT415" s="4"/>
      <c r="GWU415" s="4"/>
      <c r="GWV415" s="4"/>
      <c r="GWW415" s="4"/>
      <c r="GWX415" s="4"/>
      <c r="GWY415" s="4"/>
      <c r="GWZ415" s="4"/>
      <c r="GXA415" s="4"/>
      <c r="GXB415" s="4"/>
      <c r="GXC415" s="4"/>
      <c r="GXD415" s="4"/>
      <c r="GXE415" s="4"/>
      <c r="GXF415" s="4"/>
      <c r="GXG415" s="4"/>
      <c r="GXH415" s="4"/>
      <c r="GXI415" s="4"/>
      <c r="GXJ415" s="4"/>
      <c r="GXK415" s="4"/>
      <c r="GXL415" s="4"/>
      <c r="GXM415" s="4"/>
      <c r="GXN415" s="4"/>
      <c r="GXO415" s="4"/>
      <c r="GXP415" s="4"/>
      <c r="GXQ415" s="4"/>
      <c r="GXR415" s="4"/>
      <c r="GXS415" s="4"/>
      <c r="GXT415" s="4"/>
      <c r="GXU415" s="4"/>
      <c r="GXV415" s="4"/>
      <c r="GXW415" s="4"/>
      <c r="GXX415" s="4"/>
      <c r="GXY415" s="4"/>
      <c r="GXZ415" s="4"/>
      <c r="GYA415" s="4"/>
      <c r="GYB415" s="4"/>
      <c r="GYC415" s="4"/>
      <c r="GYD415" s="4"/>
      <c r="GYE415" s="4"/>
      <c r="GYF415" s="4"/>
      <c r="GYG415" s="4"/>
      <c r="GYH415" s="4"/>
      <c r="GYI415" s="4"/>
      <c r="GYJ415" s="4"/>
      <c r="GYK415" s="4"/>
      <c r="GYL415" s="4"/>
      <c r="GYM415" s="4"/>
      <c r="GYN415" s="4"/>
      <c r="GYO415" s="4"/>
      <c r="GYP415" s="4"/>
      <c r="GYQ415" s="4"/>
      <c r="GYR415" s="4"/>
      <c r="GYS415" s="4"/>
      <c r="GYT415" s="4"/>
      <c r="GYU415" s="4"/>
      <c r="GYV415" s="4"/>
      <c r="GYW415" s="4"/>
      <c r="GYX415" s="4"/>
      <c r="GYY415" s="4"/>
      <c r="GYZ415" s="4"/>
      <c r="GZA415" s="4"/>
      <c r="GZB415" s="4"/>
      <c r="GZC415" s="4"/>
      <c r="GZD415" s="4"/>
      <c r="GZE415" s="4"/>
      <c r="GZF415" s="4"/>
      <c r="GZG415" s="4"/>
      <c r="GZH415" s="4"/>
      <c r="GZI415" s="4"/>
      <c r="GZJ415" s="4"/>
      <c r="GZK415" s="4"/>
      <c r="GZL415" s="4"/>
      <c r="GZM415" s="4"/>
      <c r="GZN415" s="4"/>
      <c r="GZO415" s="4"/>
      <c r="GZP415" s="4"/>
      <c r="GZQ415" s="4"/>
      <c r="GZR415" s="4"/>
      <c r="GZS415" s="4"/>
      <c r="GZT415" s="4"/>
      <c r="GZU415" s="4"/>
      <c r="GZV415" s="4"/>
      <c r="GZW415" s="4"/>
      <c r="GZX415" s="4"/>
      <c r="GZY415" s="4"/>
      <c r="GZZ415" s="4"/>
      <c r="HAA415" s="4"/>
      <c r="HAB415" s="4"/>
      <c r="HAC415" s="4"/>
      <c r="HAD415" s="4"/>
      <c r="HAE415" s="4"/>
      <c r="HAF415" s="4"/>
      <c r="HAG415" s="4"/>
      <c r="HAH415" s="4"/>
      <c r="HAI415" s="4"/>
      <c r="HAJ415" s="4"/>
      <c r="HAK415" s="4"/>
      <c r="HAL415" s="4"/>
      <c r="HAM415" s="4"/>
      <c r="HAN415" s="4"/>
      <c r="HAO415" s="4"/>
      <c r="HAP415" s="4"/>
      <c r="HAQ415" s="4"/>
      <c r="HAR415" s="4"/>
      <c r="HAS415" s="4"/>
      <c r="HAT415" s="4"/>
      <c r="HAU415" s="4"/>
      <c r="HAV415" s="4"/>
      <c r="HAW415" s="4"/>
      <c r="HAX415" s="4"/>
      <c r="HAY415" s="4"/>
      <c r="HAZ415" s="4"/>
      <c r="HBA415" s="4"/>
      <c r="HBB415" s="4"/>
      <c r="HBC415" s="4"/>
      <c r="HBD415" s="4"/>
      <c r="HBE415" s="4"/>
      <c r="HBF415" s="4"/>
      <c r="HBG415" s="4"/>
      <c r="HBH415" s="4"/>
      <c r="HBI415" s="4"/>
      <c r="HBJ415" s="4"/>
      <c r="HBK415" s="4"/>
      <c r="HBL415" s="4"/>
      <c r="HBM415" s="4"/>
      <c r="HBN415" s="4"/>
      <c r="HBO415" s="4"/>
      <c r="HBP415" s="4"/>
      <c r="HBQ415" s="4"/>
      <c r="HBR415" s="4"/>
      <c r="HBS415" s="4"/>
      <c r="HBT415" s="4"/>
      <c r="HBU415" s="4"/>
      <c r="HBV415" s="4"/>
      <c r="HBW415" s="4"/>
      <c r="HBX415" s="4"/>
      <c r="HBY415" s="4"/>
      <c r="HBZ415" s="4"/>
      <c r="HCA415" s="4"/>
      <c r="HCB415" s="4"/>
      <c r="HCC415" s="4"/>
      <c r="HCD415" s="4"/>
      <c r="HCE415" s="4"/>
      <c r="HCF415" s="4"/>
      <c r="HCG415" s="4"/>
      <c r="HCH415" s="4"/>
      <c r="HCI415" s="4"/>
      <c r="HCJ415" s="4"/>
      <c r="HCK415" s="4"/>
      <c r="HCL415" s="4"/>
      <c r="HCM415" s="4"/>
      <c r="HCN415" s="4"/>
      <c r="HCO415" s="4"/>
      <c r="HCP415" s="4"/>
      <c r="HCQ415" s="4"/>
      <c r="HCR415" s="4"/>
      <c r="HCS415" s="4"/>
      <c r="HCT415" s="4"/>
      <c r="HCU415" s="4"/>
      <c r="HCV415" s="4"/>
      <c r="HCW415" s="4"/>
      <c r="HCX415" s="4"/>
      <c r="HCY415" s="4"/>
      <c r="HCZ415" s="4"/>
      <c r="HDA415" s="4"/>
      <c r="HDB415" s="4"/>
      <c r="HDC415" s="4"/>
      <c r="HDD415" s="4"/>
      <c r="HDE415" s="4"/>
      <c r="HDF415" s="4"/>
      <c r="HDG415" s="4"/>
      <c r="HDH415" s="4"/>
      <c r="HDI415" s="4"/>
      <c r="HDJ415" s="4"/>
      <c r="HDK415" s="4"/>
      <c r="HDL415" s="4"/>
      <c r="HDM415" s="4"/>
      <c r="HDN415" s="4"/>
      <c r="HDO415" s="4"/>
      <c r="HDP415" s="4"/>
      <c r="HDQ415" s="4"/>
      <c r="HDR415" s="4"/>
      <c r="HDS415" s="4"/>
      <c r="HDT415" s="4"/>
      <c r="HDU415" s="4"/>
      <c r="HDV415" s="4"/>
      <c r="HDW415" s="4"/>
      <c r="HDX415" s="4"/>
      <c r="HDY415" s="4"/>
      <c r="HDZ415" s="4"/>
      <c r="HEA415" s="4"/>
      <c r="HEB415" s="4"/>
      <c r="HEC415" s="4"/>
      <c r="HED415" s="4"/>
      <c r="HEE415" s="4"/>
      <c r="HEF415" s="4"/>
      <c r="HEG415" s="4"/>
      <c r="HEH415" s="4"/>
      <c r="HEI415" s="4"/>
      <c r="HEJ415" s="4"/>
      <c r="HEK415" s="4"/>
      <c r="HEL415" s="4"/>
      <c r="HEM415" s="4"/>
      <c r="HEN415" s="4"/>
      <c r="HEO415" s="4"/>
      <c r="HEP415" s="4"/>
      <c r="HEQ415" s="4"/>
      <c r="HER415" s="4"/>
      <c r="HES415" s="4"/>
      <c r="HET415" s="4"/>
      <c r="HEU415" s="4"/>
      <c r="HEV415" s="4"/>
      <c r="HEW415" s="4"/>
      <c r="HEX415" s="4"/>
      <c r="HEY415" s="4"/>
      <c r="HEZ415" s="4"/>
      <c r="HFA415" s="4"/>
      <c r="HFB415" s="4"/>
      <c r="HFC415" s="4"/>
      <c r="HFD415" s="4"/>
      <c r="HFE415" s="4"/>
      <c r="HFF415" s="4"/>
      <c r="HFG415" s="4"/>
      <c r="HFH415" s="4"/>
      <c r="HFI415" s="4"/>
      <c r="HFJ415" s="4"/>
      <c r="HFK415" s="4"/>
      <c r="HFL415" s="4"/>
      <c r="HFM415" s="4"/>
      <c r="HFN415" s="4"/>
      <c r="HFO415" s="4"/>
      <c r="HFP415" s="4"/>
      <c r="HFQ415" s="4"/>
      <c r="HFR415" s="4"/>
      <c r="HFS415" s="4"/>
      <c r="HFT415" s="4"/>
      <c r="HFU415" s="4"/>
      <c r="HFV415" s="4"/>
      <c r="HFW415" s="4"/>
      <c r="HFX415" s="4"/>
      <c r="HFY415" s="4"/>
      <c r="HFZ415" s="4"/>
      <c r="HGA415" s="4"/>
      <c r="HGB415" s="4"/>
      <c r="HGC415" s="4"/>
      <c r="HGD415" s="4"/>
      <c r="HGE415" s="4"/>
      <c r="HGF415" s="4"/>
      <c r="HGG415" s="4"/>
      <c r="HGH415" s="4"/>
      <c r="HGI415" s="4"/>
      <c r="HGJ415" s="4"/>
      <c r="HGK415" s="4"/>
      <c r="HGL415" s="4"/>
      <c r="HGM415" s="4"/>
      <c r="HGN415" s="4"/>
      <c r="HGO415" s="4"/>
      <c r="HGP415" s="4"/>
      <c r="HGQ415" s="4"/>
      <c r="HGR415" s="4"/>
      <c r="HGS415" s="4"/>
      <c r="HGT415" s="4"/>
      <c r="HGU415" s="4"/>
      <c r="HGV415" s="4"/>
      <c r="HGW415" s="4"/>
      <c r="HGX415" s="4"/>
      <c r="HGY415" s="4"/>
      <c r="HGZ415" s="4"/>
      <c r="HHA415" s="4"/>
      <c r="HHB415" s="4"/>
      <c r="HHC415" s="4"/>
      <c r="HHD415" s="4"/>
      <c r="HHE415" s="4"/>
      <c r="HHF415" s="4"/>
      <c r="HHG415" s="4"/>
      <c r="HHH415" s="4"/>
      <c r="HHI415" s="4"/>
      <c r="HHJ415" s="4"/>
      <c r="HHK415" s="4"/>
      <c r="HHL415" s="4"/>
      <c r="HHM415" s="4"/>
      <c r="HHN415" s="4"/>
      <c r="HHO415" s="4"/>
      <c r="HHP415" s="4"/>
      <c r="HHQ415" s="4"/>
      <c r="HHR415" s="4"/>
      <c r="HHS415" s="4"/>
      <c r="HHT415" s="4"/>
      <c r="HHU415" s="4"/>
      <c r="HHV415" s="4"/>
      <c r="HHW415" s="4"/>
      <c r="HHX415" s="4"/>
      <c r="HHY415" s="4"/>
      <c r="HHZ415" s="4"/>
      <c r="HIA415" s="4"/>
      <c r="HIB415" s="4"/>
      <c r="HIC415" s="4"/>
      <c r="HID415" s="4"/>
      <c r="HIE415" s="4"/>
      <c r="HIF415" s="4"/>
      <c r="HIG415" s="4"/>
      <c r="HIH415" s="4"/>
      <c r="HII415" s="4"/>
      <c r="HIJ415" s="4"/>
      <c r="HIK415" s="4"/>
      <c r="HIL415" s="4"/>
      <c r="HIM415" s="4"/>
      <c r="HIN415" s="4"/>
      <c r="HIO415" s="4"/>
      <c r="HIP415" s="4"/>
      <c r="HIQ415" s="4"/>
      <c r="HIR415" s="4"/>
      <c r="HIS415" s="4"/>
      <c r="HIT415" s="4"/>
      <c r="HIU415" s="4"/>
      <c r="HIV415" s="4"/>
      <c r="HIW415" s="4"/>
      <c r="HIX415" s="4"/>
      <c r="HIY415" s="4"/>
      <c r="HIZ415" s="4"/>
      <c r="HJA415" s="4"/>
      <c r="HJB415" s="4"/>
      <c r="HJC415" s="4"/>
      <c r="HJD415" s="4"/>
      <c r="HJE415" s="4"/>
      <c r="HJF415" s="4"/>
      <c r="HJG415" s="4"/>
      <c r="HJH415" s="4"/>
      <c r="HJI415" s="4"/>
      <c r="HJJ415" s="4"/>
      <c r="HJK415" s="4"/>
      <c r="HJL415" s="4"/>
      <c r="HJM415" s="4"/>
      <c r="HJN415" s="4"/>
      <c r="HJO415" s="4"/>
      <c r="HJP415" s="4"/>
      <c r="HJQ415" s="4"/>
      <c r="HJR415" s="4"/>
      <c r="HJS415" s="4"/>
      <c r="HJT415" s="4"/>
      <c r="HJU415" s="4"/>
      <c r="HJV415" s="4"/>
      <c r="HJW415" s="4"/>
      <c r="HJX415" s="4"/>
      <c r="HJY415" s="4"/>
      <c r="HJZ415" s="4"/>
      <c r="HKA415" s="4"/>
      <c r="HKB415" s="4"/>
      <c r="HKC415" s="4"/>
      <c r="HKD415" s="4"/>
      <c r="HKE415" s="4"/>
      <c r="HKF415" s="4"/>
      <c r="HKG415" s="4"/>
      <c r="HKH415" s="4"/>
      <c r="HKI415" s="4"/>
      <c r="HKJ415" s="4"/>
      <c r="HKK415" s="4"/>
      <c r="HKL415" s="4"/>
      <c r="HKM415" s="4"/>
      <c r="HKN415" s="4"/>
      <c r="HKO415" s="4"/>
      <c r="HKP415" s="4"/>
      <c r="HKQ415" s="4"/>
      <c r="HKR415" s="4"/>
      <c r="HKS415" s="4"/>
      <c r="HKT415" s="4"/>
      <c r="HKU415" s="4"/>
      <c r="HKV415" s="4"/>
      <c r="HKW415" s="4"/>
      <c r="HKX415" s="4"/>
      <c r="HKY415" s="4"/>
      <c r="HKZ415" s="4"/>
      <c r="HLA415" s="4"/>
      <c r="HLB415" s="4"/>
      <c r="HLC415" s="4"/>
      <c r="HLD415" s="4"/>
      <c r="HLE415" s="4"/>
      <c r="HLF415" s="4"/>
      <c r="HLG415" s="4"/>
      <c r="HLH415" s="4"/>
      <c r="HLI415" s="4"/>
      <c r="HLJ415" s="4"/>
      <c r="HLK415" s="4"/>
      <c r="HLL415" s="4"/>
      <c r="HLM415" s="4"/>
      <c r="HLN415" s="4"/>
      <c r="HLO415" s="4"/>
      <c r="HLP415" s="4"/>
      <c r="HLQ415" s="4"/>
      <c r="HLR415" s="4"/>
      <c r="HLS415" s="4"/>
      <c r="HLT415" s="4"/>
      <c r="HLU415" s="4"/>
      <c r="HLV415" s="4"/>
      <c r="HLW415" s="4"/>
      <c r="HLX415" s="4"/>
      <c r="HLY415" s="4"/>
      <c r="HLZ415" s="4"/>
      <c r="HMA415" s="4"/>
      <c r="HMB415" s="4"/>
      <c r="HMC415" s="4"/>
      <c r="HMD415" s="4"/>
      <c r="HME415" s="4"/>
      <c r="HMF415" s="4"/>
      <c r="HMG415" s="4"/>
      <c r="HMH415" s="4"/>
      <c r="HMI415" s="4"/>
      <c r="HMJ415" s="4"/>
      <c r="HMK415" s="4"/>
      <c r="HML415" s="4"/>
      <c r="HMM415" s="4"/>
      <c r="HMN415" s="4"/>
      <c r="HMO415" s="4"/>
      <c r="HMP415" s="4"/>
      <c r="HMQ415" s="4"/>
      <c r="HMR415" s="4"/>
      <c r="HMS415" s="4"/>
      <c r="HMT415" s="4"/>
      <c r="HMU415" s="4"/>
      <c r="HMV415" s="4"/>
      <c r="HMW415" s="4"/>
      <c r="HMX415" s="4"/>
      <c r="HMY415" s="4"/>
      <c r="HMZ415" s="4"/>
      <c r="HNA415" s="4"/>
      <c r="HNB415" s="4"/>
      <c r="HNC415" s="4"/>
      <c r="HND415" s="4"/>
      <c r="HNE415" s="4"/>
      <c r="HNF415" s="4"/>
      <c r="HNG415" s="4"/>
      <c r="HNH415" s="4"/>
      <c r="HNI415" s="4"/>
      <c r="HNJ415" s="4"/>
      <c r="HNK415" s="4"/>
      <c r="HNL415" s="4"/>
      <c r="HNM415" s="4"/>
      <c r="HNN415" s="4"/>
      <c r="HNO415" s="4"/>
      <c r="HNP415" s="4"/>
      <c r="HNQ415" s="4"/>
      <c r="HNR415" s="4"/>
      <c r="HNS415" s="4"/>
      <c r="HNT415" s="4"/>
      <c r="HNU415" s="4"/>
      <c r="HNV415" s="4"/>
      <c r="HNW415" s="4"/>
      <c r="HNX415" s="4"/>
      <c r="HNY415" s="4"/>
      <c r="HNZ415" s="4"/>
      <c r="HOA415" s="4"/>
      <c r="HOB415" s="4"/>
      <c r="HOC415" s="4"/>
      <c r="HOD415" s="4"/>
      <c r="HOE415" s="4"/>
      <c r="HOF415" s="4"/>
      <c r="HOG415" s="4"/>
      <c r="HOH415" s="4"/>
      <c r="HOI415" s="4"/>
      <c r="HOJ415" s="4"/>
      <c r="HOK415" s="4"/>
      <c r="HOL415" s="4"/>
      <c r="HOM415" s="4"/>
      <c r="HON415" s="4"/>
      <c r="HOO415" s="4"/>
      <c r="HOP415" s="4"/>
      <c r="HOQ415" s="4"/>
      <c r="HOR415" s="4"/>
      <c r="HOS415" s="4"/>
      <c r="HOT415" s="4"/>
      <c r="HOU415" s="4"/>
      <c r="HOV415" s="4"/>
      <c r="HOW415" s="4"/>
      <c r="HOX415" s="4"/>
      <c r="HOY415" s="4"/>
      <c r="HOZ415" s="4"/>
      <c r="HPA415" s="4"/>
      <c r="HPB415" s="4"/>
      <c r="HPC415" s="4"/>
      <c r="HPD415" s="4"/>
      <c r="HPE415" s="4"/>
      <c r="HPF415" s="4"/>
      <c r="HPG415" s="4"/>
      <c r="HPH415" s="4"/>
      <c r="HPI415" s="4"/>
      <c r="HPJ415" s="4"/>
      <c r="HPK415" s="4"/>
      <c r="HPL415" s="4"/>
      <c r="HPM415" s="4"/>
      <c r="HPN415" s="4"/>
      <c r="HPO415" s="4"/>
      <c r="HPP415" s="4"/>
      <c r="HPQ415" s="4"/>
      <c r="HPR415" s="4"/>
      <c r="HPS415" s="4"/>
      <c r="HPT415" s="4"/>
      <c r="HPU415" s="4"/>
      <c r="HPV415" s="4"/>
      <c r="HPW415" s="4"/>
      <c r="HPX415" s="4"/>
      <c r="HPY415" s="4"/>
      <c r="HPZ415" s="4"/>
      <c r="HQA415" s="4"/>
      <c r="HQB415" s="4"/>
      <c r="HQC415" s="4"/>
      <c r="HQD415" s="4"/>
      <c r="HQE415" s="4"/>
      <c r="HQF415" s="4"/>
      <c r="HQG415" s="4"/>
      <c r="HQH415" s="4"/>
      <c r="HQI415" s="4"/>
      <c r="HQJ415" s="4"/>
      <c r="HQK415" s="4"/>
      <c r="HQL415" s="4"/>
      <c r="HQM415" s="4"/>
      <c r="HQN415" s="4"/>
      <c r="HQO415" s="4"/>
      <c r="HQP415" s="4"/>
      <c r="HQQ415" s="4"/>
      <c r="HQR415" s="4"/>
      <c r="HQS415" s="4"/>
      <c r="HQT415" s="4"/>
      <c r="HQU415" s="4"/>
      <c r="HQV415" s="4"/>
      <c r="HQW415" s="4"/>
      <c r="HQX415" s="4"/>
      <c r="HQY415" s="4"/>
      <c r="HQZ415" s="4"/>
      <c r="HRA415" s="4"/>
      <c r="HRB415" s="4"/>
      <c r="HRC415" s="4"/>
      <c r="HRD415" s="4"/>
      <c r="HRE415" s="4"/>
      <c r="HRF415" s="4"/>
      <c r="HRG415" s="4"/>
      <c r="HRH415" s="4"/>
      <c r="HRI415" s="4"/>
      <c r="HRJ415" s="4"/>
      <c r="HRK415" s="4"/>
      <c r="HRL415" s="4"/>
      <c r="HRM415" s="4"/>
      <c r="HRN415" s="4"/>
      <c r="HRO415" s="4"/>
      <c r="HRP415" s="4"/>
      <c r="HRQ415" s="4"/>
      <c r="HRR415" s="4"/>
      <c r="HRS415" s="4"/>
      <c r="HRT415" s="4"/>
      <c r="HRU415" s="4"/>
      <c r="HRV415" s="4"/>
      <c r="HRW415" s="4"/>
      <c r="HRX415" s="4"/>
      <c r="HRY415" s="4"/>
      <c r="HRZ415" s="4"/>
      <c r="HSA415" s="4"/>
      <c r="HSB415" s="4"/>
      <c r="HSC415" s="4"/>
      <c r="HSD415" s="4"/>
      <c r="HSE415" s="4"/>
      <c r="HSF415" s="4"/>
      <c r="HSG415" s="4"/>
      <c r="HSH415" s="4"/>
      <c r="HSI415" s="4"/>
      <c r="HSJ415" s="4"/>
      <c r="HSK415" s="4"/>
      <c r="HSL415" s="4"/>
      <c r="HSM415" s="4"/>
      <c r="HSN415" s="4"/>
      <c r="HSO415" s="4"/>
      <c r="HSP415" s="4"/>
      <c r="HSQ415" s="4"/>
      <c r="HSR415" s="4"/>
      <c r="HSS415" s="4"/>
      <c r="HST415" s="4"/>
      <c r="HSU415" s="4"/>
      <c r="HSV415" s="4"/>
      <c r="HSW415" s="4"/>
      <c r="HSX415" s="4"/>
      <c r="HSY415" s="4"/>
      <c r="HSZ415" s="4"/>
      <c r="HTA415" s="4"/>
      <c r="HTB415" s="4"/>
      <c r="HTC415" s="4"/>
      <c r="HTD415" s="4"/>
      <c r="HTE415" s="4"/>
      <c r="HTF415" s="4"/>
      <c r="HTG415" s="4"/>
      <c r="HTH415" s="4"/>
      <c r="HTI415" s="4"/>
      <c r="HTJ415" s="4"/>
      <c r="HTK415" s="4"/>
      <c r="HTL415" s="4"/>
      <c r="HTM415" s="4"/>
      <c r="HTN415" s="4"/>
      <c r="HTO415" s="4"/>
      <c r="HTP415" s="4"/>
      <c r="HTQ415" s="4"/>
      <c r="HTR415" s="4"/>
      <c r="HTS415" s="4"/>
      <c r="HTT415" s="4"/>
      <c r="HTU415" s="4"/>
      <c r="HTV415" s="4"/>
      <c r="HTW415" s="4"/>
      <c r="HTX415" s="4"/>
      <c r="HTY415" s="4"/>
      <c r="HTZ415" s="4"/>
      <c r="HUA415" s="4"/>
      <c r="HUB415" s="4"/>
      <c r="HUC415" s="4"/>
      <c r="HUD415" s="4"/>
      <c r="HUE415" s="4"/>
      <c r="HUF415" s="4"/>
      <c r="HUG415" s="4"/>
      <c r="HUH415" s="4"/>
      <c r="HUI415" s="4"/>
      <c r="HUJ415" s="4"/>
      <c r="HUK415" s="4"/>
      <c r="HUL415" s="4"/>
      <c r="HUM415" s="4"/>
      <c r="HUN415" s="4"/>
      <c r="HUO415" s="4"/>
      <c r="HUP415" s="4"/>
      <c r="HUQ415" s="4"/>
      <c r="HUR415" s="4"/>
      <c r="HUS415" s="4"/>
      <c r="HUT415" s="4"/>
      <c r="HUU415" s="4"/>
      <c r="HUV415" s="4"/>
      <c r="HUW415" s="4"/>
      <c r="HUX415" s="4"/>
      <c r="HUY415" s="4"/>
      <c r="HUZ415" s="4"/>
      <c r="HVA415" s="4"/>
      <c r="HVB415" s="4"/>
      <c r="HVC415" s="4"/>
      <c r="HVD415" s="4"/>
      <c r="HVE415" s="4"/>
      <c r="HVF415" s="4"/>
      <c r="HVG415" s="4"/>
      <c r="HVH415" s="4"/>
      <c r="HVI415" s="4"/>
      <c r="HVJ415" s="4"/>
      <c r="HVK415" s="4"/>
      <c r="HVL415" s="4"/>
      <c r="HVM415" s="4"/>
      <c r="HVN415" s="4"/>
      <c r="HVO415" s="4"/>
      <c r="HVP415" s="4"/>
      <c r="HVQ415" s="4"/>
      <c r="HVR415" s="4"/>
      <c r="HVS415" s="4"/>
      <c r="HVT415" s="4"/>
      <c r="HVU415" s="4"/>
      <c r="HVV415" s="4"/>
      <c r="HVW415" s="4"/>
      <c r="HVX415" s="4"/>
      <c r="HVY415" s="4"/>
      <c r="HVZ415" s="4"/>
      <c r="HWA415" s="4"/>
      <c r="HWB415" s="4"/>
      <c r="HWC415" s="4"/>
      <c r="HWD415" s="4"/>
      <c r="HWE415" s="4"/>
      <c r="HWF415" s="4"/>
      <c r="HWG415" s="4"/>
      <c r="HWH415" s="4"/>
      <c r="HWI415" s="4"/>
      <c r="HWJ415" s="4"/>
      <c r="HWK415" s="4"/>
      <c r="HWL415" s="4"/>
      <c r="HWM415" s="4"/>
      <c r="HWN415" s="4"/>
      <c r="HWO415" s="4"/>
      <c r="HWP415" s="4"/>
      <c r="HWQ415" s="4"/>
      <c r="HWR415" s="4"/>
      <c r="HWS415" s="4"/>
      <c r="HWT415" s="4"/>
      <c r="HWU415" s="4"/>
      <c r="HWV415" s="4"/>
      <c r="HWW415" s="4"/>
      <c r="HWX415" s="4"/>
      <c r="HWY415" s="4"/>
      <c r="HWZ415" s="4"/>
      <c r="HXA415" s="4"/>
      <c r="HXB415" s="4"/>
      <c r="HXC415" s="4"/>
      <c r="HXD415" s="4"/>
      <c r="HXE415" s="4"/>
      <c r="HXF415" s="4"/>
      <c r="HXG415" s="4"/>
      <c r="HXH415" s="4"/>
      <c r="HXI415" s="4"/>
      <c r="HXJ415" s="4"/>
      <c r="HXK415" s="4"/>
      <c r="HXL415" s="4"/>
      <c r="HXM415" s="4"/>
      <c r="HXN415" s="4"/>
      <c r="HXO415" s="4"/>
      <c r="HXP415" s="4"/>
      <c r="HXQ415" s="4"/>
      <c r="HXR415" s="4"/>
      <c r="HXS415" s="4"/>
      <c r="HXT415" s="4"/>
      <c r="HXU415" s="4"/>
      <c r="HXV415" s="4"/>
      <c r="HXW415" s="4"/>
      <c r="HXX415" s="4"/>
      <c r="HXY415" s="4"/>
      <c r="HXZ415" s="4"/>
      <c r="HYA415" s="4"/>
      <c r="HYB415" s="4"/>
      <c r="HYC415" s="4"/>
      <c r="HYD415" s="4"/>
      <c r="HYE415" s="4"/>
      <c r="HYF415" s="4"/>
      <c r="HYG415" s="4"/>
      <c r="HYH415" s="4"/>
      <c r="HYI415" s="4"/>
      <c r="HYJ415" s="4"/>
      <c r="HYK415" s="4"/>
      <c r="HYL415" s="4"/>
      <c r="HYM415" s="4"/>
      <c r="HYN415" s="4"/>
      <c r="HYO415" s="4"/>
      <c r="HYP415" s="4"/>
      <c r="HYQ415" s="4"/>
      <c r="HYR415" s="4"/>
      <c r="HYS415" s="4"/>
      <c r="HYT415" s="4"/>
      <c r="HYU415" s="4"/>
      <c r="HYV415" s="4"/>
      <c r="HYW415" s="4"/>
      <c r="HYX415" s="4"/>
      <c r="HYY415" s="4"/>
      <c r="HYZ415" s="4"/>
      <c r="HZA415" s="4"/>
      <c r="HZB415" s="4"/>
      <c r="HZC415" s="4"/>
      <c r="HZD415" s="4"/>
      <c r="HZE415" s="4"/>
      <c r="HZF415" s="4"/>
      <c r="HZG415" s="4"/>
      <c r="HZH415" s="4"/>
      <c r="HZI415" s="4"/>
      <c r="HZJ415" s="4"/>
      <c r="HZK415" s="4"/>
      <c r="HZL415" s="4"/>
      <c r="HZM415" s="4"/>
      <c r="HZN415" s="4"/>
      <c r="HZO415" s="4"/>
      <c r="HZP415" s="4"/>
      <c r="HZQ415" s="4"/>
      <c r="HZR415" s="4"/>
      <c r="HZS415" s="4"/>
      <c r="HZT415" s="4"/>
      <c r="HZU415" s="4"/>
      <c r="HZV415" s="4"/>
      <c r="HZW415" s="4"/>
      <c r="HZX415" s="4"/>
      <c r="HZY415" s="4"/>
      <c r="HZZ415" s="4"/>
      <c r="IAA415" s="4"/>
      <c r="IAB415" s="4"/>
      <c r="IAC415" s="4"/>
      <c r="IAD415" s="4"/>
      <c r="IAE415" s="4"/>
      <c r="IAF415" s="4"/>
      <c r="IAG415" s="4"/>
      <c r="IAH415" s="4"/>
      <c r="IAI415" s="4"/>
      <c r="IAJ415" s="4"/>
      <c r="IAK415" s="4"/>
      <c r="IAL415" s="4"/>
      <c r="IAM415" s="4"/>
      <c r="IAN415" s="4"/>
      <c r="IAO415" s="4"/>
      <c r="IAP415" s="4"/>
      <c r="IAQ415" s="4"/>
      <c r="IAR415" s="4"/>
      <c r="IAS415" s="4"/>
      <c r="IAT415" s="4"/>
      <c r="IAU415" s="4"/>
      <c r="IAV415" s="4"/>
      <c r="IAW415" s="4"/>
      <c r="IAX415" s="4"/>
      <c r="IAY415" s="4"/>
      <c r="IAZ415" s="4"/>
      <c r="IBA415" s="4"/>
      <c r="IBB415" s="4"/>
      <c r="IBC415" s="4"/>
      <c r="IBD415" s="4"/>
      <c r="IBE415" s="4"/>
      <c r="IBF415" s="4"/>
      <c r="IBG415" s="4"/>
      <c r="IBH415" s="4"/>
      <c r="IBI415" s="4"/>
      <c r="IBJ415" s="4"/>
      <c r="IBK415" s="4"/>
      <c r="IBL415" s="4"/>
      <c r="IBM415" s="4"/>
      <c r="IBN415" s="4"/>
      <c r="IBO415" s="4"/>
      <c r="IBP415" s="4"/>
      <c r="IBQ415" s="4"/>
      <c r="IBR415" s="4"/>
      <c r="IBS415" s="4"/>
      <c r="IBT415" s="4"/>
      <c r="IBU415" s="4"/>
      <c r="IBV415" s="4"/>
      <c r="IBW415" s="4"/>
      <c r="IBX415" s="4"/>
      <c r="IBY415" s="4"/>
      <c r="IBZ415" s="4"/>
      <c r="ICA415" s="4"/>
      <c r="ICB415" s="4"/>
      <c r="ICC415" s="4"/>
      <c r="ICD415" s="4"/>
      <c r="ICE415" s="4"/>
      <c r="ICF415" s="4"/>
      <c r="ICG415" s="4"/>
      <c r="ICH415" s="4"/>
      <c r="ICI415" s="4"/>
      <c r="ICJ415" s="4"/>
      <c r="ICK415" s="4"/>
      <c r="ICL415" s="4"/>
      <c r="ICM415" s="4"/>
      <c r="ICN415" s="4"/>
      <c r="ICO415" s="4"/>
      <c r="ICP415" s="4"/>
      <c r="ICQ415" s="4"/>
      <c r="ICR415" s="4"/>
      <c r="ICS415" s="4"/>
      <c r="ICT415" s="4"/>
      <c r="ICU415" s="4"/>
      <c r="ICV415" s="4"/>
      <c r="ICW415" s="4"/>
      <c r="ICX415" s="4"/>
      <c r="ICY415" s="4"/>
      <c r="ICZ415" s="4"/>
      <c r="IDA415" s="4"/>
      <c r="IDB415" s="4"/>
      <c r="IDC415" s="4"/>
      <c r="IDD415" s="4"/>
      <c r="IDE415" s="4"/>
      <c r="IDF415" s="4"/>
      <c r="IDG415" s="4"/>
      <c r="IDH415" s="4"/>
      <c r="IDI415" s="4"/>
      <c r="IDJ415" s="4"/>
      <c r="IDK415" s="4"/>
      <c r="IDL415" s="4"/>
      <c r="IDM415" s="4"/>
      <c r="IDN415" s="4"/>
      <c r="IDO415" s="4"/>
      <c r="IDP415" s="4"/>
      <c r="IDQ415" s="4"/>
      <c r="IDR415" s="4"/>
      <c r="IDS415" s="4"/>
      <c r="IDT415" s="4"/>
      <c r="IDU415" s="4"/>
      <c r="IDV415" s="4"/>
      <c r="IDW415" s="4"/>
      <c r="IDX415" s="4"/>
      <c r="IDY415" s="4"/>
      <c r="IDZ415" s="4"/>
      <c r="IEA415" s="4"/>
      <c r="IEB415" s="4"/>
      <c r="IEC415" s="4"/>
      <c r="IED415" s="4"/>
      <c r="IEE415" s="4"/>
      <c r="IEF415" s="4"/>
      <c r="IEG415" s="4"/>
      <c r="IEH415" s="4"/>
      <c r="IEI415" s="4"/>
      <c r="IEJ415" s="4"/>
      <c r="IEK415" s="4"/>
      <c r="IEL415" s="4"/>
      <c r="IEM415" s="4"/>
      <c r="IEN415" s="4"/>
      <c r="IEO415" s="4"/>
      <c r="IEP415" s="4"/>
      <c r="IEQ415" s="4"/>
      <c r="IER415" s="4"/>
      <c r="IES415" s="4"/>
      <c r="IET415" s="4"/>
      <c r="IEU415" s="4"/>
      <c r="IEV415" s="4"/>
      <c r="IEW415" s="4"/>
      <c r="IEX415" s="4"/>
      <c r="IEY415" s="4"/>
      <c r="IEZ415" s="4"/>
      <c r="IFA415" s="4"/>
      <c r="IFB415" s="4"/>
      <c r="IFC415" s="4"/>
      <c r="IFD415" s="4"/>
      <c r="IFE415" s="4"/>
      <c r="IFF415" s="4"/>
      <c r="IFG415" s="4"/>
      <c r="IFH415" s="4"/>
      <c r="IFI415" s="4"/>
      <c r="IFJ415" s="4"/>
      <c r="IFK415" s="4"/>
      <c r="IFL415" s="4"/>
      <c r="IFM415" s="4"/>
      <c r="IFN415" s="4"/>
      <c r="IFO415" s="4"/>
      <c r="IFP415" s="4"/>
      <c r="IFQ415" s="4"/>
      <c r="IFR415" s="4"/>
      <c r="IFS415" s="4"/>
      <c r="IFT415" s="4"/>
      <c r="IFU415" s="4"/>
      <c r="IFV415" s="4"/>
      <c r="IFW415" s="4"/>
      <c r="IFX415" s="4"/>
      <c r="IFY415" s="4"/>
      <c r="IFZ415" s="4"/>
      <c r="IGA415" s="4"/>
      <c r="IGB415" s="4"/>
      <c r="IGC415" s="4"/>
      <c r="IGD415" s="4"/>
      <c r="IGE415" s="4"/>
      <c r="IGF415" s="4"/>
      <c r="IGG415" s="4"/>
      <c r="IGH415" s="4"/>
      <c r="IGI415" s="4"/>
      <c r="IGJ415" s="4"/>
      <c r="IGK415" s="4"/>
      <c r="IGL415" s="4"/>
      <c r="IGM415" s="4"/>
      <c r="IGN415" s="4"/>
      <c r="IGO415" s="4"/>
      <c r="IGP415" s="4"/>
      <c r="IGQ415" s="4"/>
      <c r="IGR415" s="4"/>
      <c r="IGS415" s="4"/>
      <c r="IGT415" s="4"/>
      <c r="IGU415" s="4"/>
      <c r="IGV415" s="4"/>
      <c r="IGW415" s="4"/>
      <c r="IGX415" s="4"/>
      <c r="IGY415" s="4"/>
      <c r="IGZ415" s="4"/>
      <c r="IHA415" s="4"/>
      <c r="IHB415" s="4"/>
      <c r="IHC415" s="4"/>
      <c r="IHD415" s="4"/>
      <c r="IHE415" s="4"/>
      <c r="IHF415" s="4"/>
      <c r="IHG415" s="4"/>
      <c r="IHH415" s="4"/>
      <c r="IHI415" s="4"/>
      <c r="IHJ415" s="4"/>
      <c r="IHK415" s="4"/>
      <c r="IHL415" s="4"/>
      <c r="IHM415" s="4"/>
      <c r="IHN415" s="4"/>
      <c r="IHO415" s="4"/>
      <c r="IHP415" s="4"/>
      <c r="IHQ415" s="4"/>
      <c r="IHR415" s="4"/>
      <c r="IHS415" s="4"/>
      <c r="IHT415" s="4"/>
      <c r="IHU415" s="4"/>
      <c r="IHV415" s="4"/>
      <c r="IHW415" s="4"/>
      <c r="IHX415" s="4"/>
      <c r="IHY415" s="4"/>
      <c r="IHZ415" s="4"/>
      <c r="IIA415" s="4"/>
      <c r="IIB415" s="4"/>
      <c r="IIC415" s="4"/>
      <c r="IID415" s="4"/>
      <c r="IIE415" s="4"/>
      <c r="IIF415" s="4"/>
      <c r="IIG415" s="4"/>
      <c r="IIH415" s="4"/>
      <c r="III415" s="4"/>
      <c r="IIJ415" s="4"/>
      <c r="IIK415" s="4"/>
      <c r="IIL415" s="4"/>
      <c r="IIM415" s="4"/>
      <c r="IIN415" s="4"/>
      <c r="IIO415" s="4"/>
      <c r="IIP415" s="4"/>
      <c r="IIQ415" s="4"/>
      <c r="IIR415" s="4"/>
      <c r="IIS415" s="4"/>
      <c r="IIT415" s="4"/>
      <c r="IIU415" s="4"/>
      <c r="IIV415" s="4"/>
      <c r="IIW415" s="4"/>
      <c r="IIX415" s="4"/>
      <c r="IIY415" s="4"/>
      <c r="IIZ415" s="4"/>
      <c r="IJA415" s="4"/>
      <c r="IJB415" s="4"/>
      <c r="IJC415" s="4"/>
      <c r="IJD415" s="4"/>
      <c r="IJE415" s="4"/>
      <c r="IJF415" s="4"/>
      <c r="IJG415" s="4"/>
      <c r="IJH415" s="4"/>
      <c r="IJI415" s="4"/>
      <c r="IJJ415" s="4"/>
      <c r="IJK415" s="4"/>
      <c r="IJL415" s="4"/>
      <c r="IJM415" s="4"/>
      <c r="IJN415" s="4"/>
      <c r="IJO415" s="4"/>
      <c r="IJP415" s="4"/>
      <c r="IJQ415" s="4"/>
      <c r="IJR415" s="4"/>
      <c r="IJS415" s="4"/>
      <c r="IJT415" s="4"/>
      <c r="IJU415" s="4"/>
      <c r="IJV415" s="4"/>
      <c r="IJW415" s="4"/>
      <c r="IJX415" s="4"/>
      <c r="IJY415" s="4"/>
      <c r="IJZ415" s="4"/>
      <c r="IKA415" s="4"/>
      <c r="IKB415" s="4"/>
      <c r="IKC415" s="4"/>
      <c r="IKD415" s="4"/>
      <c r="IKE415" s="4"/>
      <c r="IKF415" s="4"/>
      <c r="IKG415" s="4"/>
      <c r="IKH415" s="4"/>
      <c r="IKI415" s="4"/>
      <c r="IKJ415" s="4"/>
      <c r="IKK415" s="4"/>
      <c r="IKL415" s="4"/>
      <c r="IKM415" s="4"/>
      <c r="IKN415" s="4"/>
      <c r="IKO415" s="4"/>
      <c r="IKP415" s="4"/>
      <c r="IKQ415" s="4"/>
      <c r="IKR415" s="4"/>
      <c r="IKS415" s="4"/>
      <c r="IKT415" s="4"/>
      <c r="IKU415" s="4"/>
      <c r="IKV415" s="4"/>
      <c r="IKW415" s="4"/>
      <c r="IKX415" s="4"/>
      <c r="IKY415" s="4"/>
      <c r="IKZ415" s="4"/>
      <c r="ILA415" s="4"/>
      <c r="ILB415" s="4"/>
      <c r="ILC415" s="4"/>
      <c r="ILD415" s="4"/>
      <c r="ILE415" s="4"/>
      <c r="ILF415" s="4"/>
      <c r="ILG415" s="4"/>
      <c r="ILH415" s="4"/>
      <c r="ILI415" s="4"/>
      <c r="ILJ415" s="4"/>
      <c r="ILK415" s="4"/>
      <c r="ILL415" s="4"/>
      <c r="ILM415" s="4"/>
      <c r="ILN415" s="4"/>
      <c r="ILO415" s="4"/>
      <c r="ILP415" s="4"/>
      <c r="ILQ415" s="4"/>
      <c r="ILR415" s="4"/>
      <c r="ILS415" s="4"/>
      <c r="ILT415" s="4"/>
      <c r="ILU415" s="4"/>
      <c r="ILV415" s="4"/>
      <c r="ILW415" s="4"/>
      <c r="ILX415" s="4"/>
      <c r="ILY415" s="4"/>
      <c r="ILZ415" s="4"/>
      <c r="IMA415" s="4"/>
      <c r="IMB415" s="4"/>
      <c r="IMC415" s="4"/>
      <c r="IMD415" s="4"/>
      <c r="IME415" s="4"/>
      <c r="IMF415" s="4"/>
      <c r="IMG415" s="4"/>
      <c r="IMH415" s="4"/>
      <c r="IMI415" s="4"/>
      <c r="IMJ415" s="4"/>
      <c r="IMK415" s="4"/>
      <c r="IML415" s="4"/>
      <c r="IMM415" s="4"/>
      <c r="IMN415" s="4"/>
      <c r="IMO415" s="4"/>
      <c r="IMP415" s="4"/>
      <c r="IMQ415" s="4"/>
      <c r="IMR415" s="4"/>
      <c r="IMS415" s="4"/>
      <c r="IMT415" s="4"/>
      <c r="IMU415" s="4"/>
      <c r="IMV415" s="4"/>
      <c r="IMW415" s="4"/>
      <c r="IMX415" s="4"/>
      <c r="IMY415" s="4"/>
      <c r="IMZ415" s="4"/>
      <c r="INA415" s="4"/>
      <c r="INB415" s="4"/>
      <c r="INC415" s="4"/>
      <c r="IND415" s="4"/>
      <c r="INE415" s="4"/>
      <c r="INF415" s="4"/>
      <c r="ING415" s="4"/>
      <c r="INH415" s="4"/>
      <c r="INI415" s="4"/>
      <c r="INJ415" s="4"/>
      <c r="INK415" s="4"/>
      <c r="INL415" s="4"/>
      <c r="INM415" s="4"/>
      <c r="INN415" s="4"/>
      <c r="INO415" s="4"/>
      <c r="INP415" s="4"/>
      <c r="INQ415" s="4"/>
      <c r="INR415" s="4"/>
      <c r="INS415" s="4"/>
      <c r="INT415" s="4"/>
      <c r="INU415" s="4"/>
      <c r="INV415" s="4"/>
      <c r="INW415" s="4"/>
      <c r="INX415" s="4"/>
      <c r="INY415" s="4"/>
      <c r="INZ415" s="4"/>
      <c r="IOA415" s="4"/>
      <c r="IOB415" s="4"/>
      <c r="IOC415" s="4"/>
      <c r="IOD415" s="4"/>
      <c r="IOE415" s="4"/>
      <c r="IOF415" s="4"/>
      <c r="IOG415" s="4"/>
      <c r="IOH415" s="4"/>
      <c r="IOI415" s="4"/>
      <c r="IOJ415" s="4"/>
      <c r="IOK415" s="4"/>
      <c r="IOL415" s="4"/>
      <c r="IOM415" s="4"/>
      <c r="ION415" s="4"/>
      <c r="IOO415" s="4"/>
      <c r="IOP415" s="4"/>
      <c r="IOQ415" s="4"/>
      <c r="IOR415" s="4"/>
      <c r="IOS415" s="4"/>
      <c r="IOT415" s="4"/>
      <c r="IOU415" s="4"/>
      <c r="IOV415" s="4"/>
      <c r="IOW415" s="4"/>
      <c r="IOX415" s="4"/>
      <c r="IOY415" s="4"/>
      <c r="IOZ415" s="4"/>
      <c r="IPA415" s="4"/>
      <c r="IPB415" s="4"/>
      <c r="IPC415" s="4"/>
      <c r="IPD415" s="4"/>
      <c r="IPE415" s="4"/>
      <c r="IPF415" s="4"/>
      <c r="IPG415" s="4"/>
      <c r="IPH415" s="4"/>
      <c r="IPI415" s="4"/>
      <c r="IPJ415" s="4"/>
      <c r="IPK415" s="4"/>
      <c r="IPL415" s="4"/>
      <c r="IPM415" s="4"/>
      <c r="IPN415" s="4"/>
      <c r="IPO415" s="4"/>
      <c r="IPP415" s="4"/>
      <c r="IPQ415" s="4"/>
      <c r="IPR415" s="4"/>
      <c r="IPS415" s="4"/>
      <c r="IPT415" s="4"/>
      <c r="IPU415" s="4"/>
      <c r="IPV415" s="4"/>
      <c r="IPW415" s="4"/>
      <c r="IPX415" s="4"/>
      <c r="IPY415" s="4"/>
      <c r="IPZ415" s="4"/>
      <c r="IQA415" s="4"/>
      <c r="IQB415" s="4"/>
      <c r="IQC415" s="4"/>
      <c r="IQD415" s="4"/>
      <c r="IQE415" s="4"/>
      <c r="IQF415" s="4"/>
      <c r="IQG415" s="4"/>
      <c r="IQH415" s="4"/>
      <c r="IQI415" s="4"/>
      <c r="IQJ415" s="4"/>
      <c r="IQK415" s="4"/>
      <c r="IQL415" s="4"/>
      <c r="IQM415" s="4"/>
      <c r="IQN415" s="4"/>
      <c r="IQO415" s="4"/>
      <c r="IQP415" s="4"/>
      <c r="IQQ415" s="4"/>
      <c r="IQR415" s="4"/>
      <c r="IQS415" s="4"/>
      <c r="IQT415" s="4"/>
      <c r="IQU415" s="4"/>
      <c r="IQV415" s="4"/>
      <c r="IQW415" s="4"/>
      <c r="IQX415" s="4"/>
      <c r="IQY415" s="4"/>
      <c r="IQZ415" s="4"/>
      <c r="IRA415" s="4"/>
      <c r="IRB415" s="4"/>
      <c r="IRC415" s="4"/>
      <c r="IRD415" s="4"/>
      <c r="IRE415" s="4"/>
      <c r="IRF415" s="4"/>
      <c r="IRG415" s="4"/>
      <c r="IRH415" s="4"/>
      <c r="IRI415" s="4"/>
      <c r="IRJ415" s="4"/>
      <c r="IRK415" s="4"/>
      <c r="IRL415" s="4"/>
      <c r="IRM415" s="4"/>
      <c r="IRN415" s="4"/>
      <c r="IRO415" s="4"/>
      <c r="IRP415" s="4"/>
      <c r="IRQ415" s="4"/>
      <c r="IRR415" s="4"/>
      <c r="IRS415" s="4"/>
      <c r="IRT415" s="4"/>
      <c r="IRU415" s="4"/>
      <c r="IRV415" s="4"/>
      <c r="IRW415" s="4"/>
      <c r="IRX415" s="4"/>
      <c r="IRY415" s="4"/>
      <c r="IRZ415" s="4"/>
      <c r="ISA415" s="4"/>
      <c r="ISB415" s="4"/>
      <c r="ISC415" s="4"/>
      <c r="ISD415" s="4"/>
      <c r="ISE415" s="4"/>
      <c r="ISF415" s="4"/>
      <c r="ISG415" s="4"/>
      <c r="ISH415" s="4"/>
      <c r="ISI415" s="4"/>
      <c r="ISJ415" s="4"/>
      <c r="ISK415" s="4"/>
      <c r="ISL415" s="4"/>
      <c r="ISM415" s="4"/>
      <c r="ISN415" s="4"/>
      <c r="ISO415" s="4"/>
      <c r="ISP415" s="4"/>
      <c r="ISQ415" s="4"/>
      <c r="ISR415" s="4"/>
      <c r="ISS415" s="4"/>
      <c r="IST415" s="4"/>
      <c r="ISU415" s="4"/>
      <c r="ISV415" s="4"/>
      <c r="ISW415" s="4"/>
      <c r="ISX415" s="4"/>
      <c r="ISY415" s="4"/>
      <c r="ISZ415" s="4"/>
      <c r="ITA415" s="4"/>
      <c r="ITB415" s="4"/>
      <c r="ITC415" s="4"/>
      <c r="ITD415" s="4"/>
      <c r="ITE415" s="4"/>
      <c r="ITF415" s="4"/>
      <c r="ITG415" s="4"/>
      <c r="ITH415" s="4"/>
      <c r="ITI415" s="4"/>
      <c r="ITJ415" s="4"/>
      <c r="ITK415" s="4"/>
      <c r="ITL415" s="4"/>
      <c r="ITM415" s="4"/>
      <c r="ITN415" s="4"/>
      <c r="ITO415" s="4"/>
      <c r="ITP415" s="4"/>
      <c r="ITQ415" s="4"/>
      <c r="ITR415" s="4"/>
      <c r="ITS415" s="4"/>
      <c r="ITT415" s="4"/>
      <c r="ITU415" s="4"/>
      <c r="ITV415" s="4"/>
      <c r="ITW415" s="4"/>
      <c r="ITX415" s="4"/>
      <c r="ITY415" s="4"/>
      <c r="ITZ415" s="4"/>
      <c r="IUA415" s="4"/>
      <c r="IUB415" s="4"/>
      <c r="IUC415" s="4"/>
      <c r="IUD415" s="4"/>
      <c r="IUE415" s="4"/>
      <c r="IUF415" s="4"/>
      <c r="IUG415" s="4"/>
      <c r="IUH415" s="4"/>
      <c r="IUI415" s="4"/>
      <c r="IUJ415" s="4"/>
      <c r="IUK415" s="4"/>
      <c r="IUL415" s="4"/>
      <c r="IUM415" s="4"/>
      <c r="IUN415" s="4"/>
      <c r="IUO415" s="4"/>
      <c r="IUP415" s="4"/>
      <c r="IUQ415" s="4"/>
      <c r="IUR415" s="4"/>
      <c r="IUS415" s="4"/>
      <c r="IUT415" s="4"/>
      <c r="IUU415" s="4"/>
      <c r="IUV415" s="4"/>
      <c r="IUW415" s="4"/>
      <c r="IUX415" s="4"/>
      <c r="IUY415" s="4"/>
      <c r="IUZ415" s="4"/>
      <c r="IVA415" s="4"/>
      <c r="IVB415" s="4"/>
      <c r="IVC415" s="4"/>
      <c r="IVD415" s="4"/>
      <c r="IVE415" s="4"/>
      <c r="IVF415" s="4"/>
      <c r="IVG415" s="4"/>
      <c r="IVH415" s="4"/>
      <c r="IVI415" s="4"/>
      <c r="IVJ415" s="4"/>
      <c r="IVK415" s="4"/>
      <c r="IVL415" s="4"/>
      <c r="IVM415" s="4"/>
      <c r="IVN415" s="4"/>
      <c r="IVO415" s="4"/>
      <c r="IVP415" s="4"/>
      <c r="IVQ415" s="4"/>
      <c r="IVR415" s="4"/>
      <c r="IVS415" s="4"/>
      <c r="IVT415" s="4"/>
      <c r="IVU415" s="4"/>
      <c r="IVV415" s="4"/>
      <c r="IVW415" s="4"/>
      <c r="IVX415" s="4"/>
      <c r="IVY415" s="4"/>
      <c r="IVZ415" s="4"/>
      <c r="IWA415" s="4"/>
      <c r="IWB415" s="4"/>
      <c r="IWC415" s="4"/>
      <c r="IWD415" s="4"/>
      <c r="IWE415" s="4"/>
      <c r="IWF415" s="4"/>
      <c r="IWG415" s="4"/>
      <c r="IWH415" s="4"/>
      <c r="IWI415" s="4"/>
      <c r="IWJ415" s="4"/>
      <c r="IWK415" s="4"/>
      <c r="IWL415" s="4"/>
      <c r="IWM415" s="4"/>
      <c r="IWN415" s="4"/>
      <c r="IWO415" s="4"/>
      <c r="IWP415" s="4"/>
      <c r="IWQ415" s="4"/>
      <c r="IWR415" s="4"/>
      <c r="IWS415" s="4"/>
      <c r="IWT415" s="4"/>
      <c r="IWU415" s="4"/>
      <c r="IWV415" s="4"/>
      <c r="IWW415" s="4"/>
      <c r="IWX415" s="4"/>
      <c r="IWY415" s="4"/>
      <c r="IWZ415" s="4"/>
      <c r="IXA415" s="4"/>
      <c r="IXB415" s="4"/>
      <c r="IXC415" s="4"/>
      <c r="IXD415" s="4"/>
      <c r="IXE415" s="4"/>
      <c r="IXF415" s="4"/>
      <c r="IXG415" s="4"/>
      <c r="IXH415" s="4"/>
      <c r="IXI415" s="4"/>
      <c r="IXJ415" s="4"/>
      <c r="IXK415" s="4"/>
      <c r="IXL415" s="4"/>
      <c r="IXM415" s="4"/>
      <c r="IXN415" s="4"/>
      <c r="IXO415" s="4"/>
      <c r="IXP415" s="4"/>
      <c r="IXQ415" s="4"/>
      <c r="IXR415" s="4"/>
      <c r="IXS415" s="4"/>
      <c r="IXT415" s="4"/>
      <c r="IXU415" s="4"/>
      <c r="IXV415" s="4"/>
      <c r="IXW415" s="4"/>
      <c r="IXX415" s="4"/>
      <c r="IXY415" s="4"/>
      <c r="IXZ415" s="4"/>
      <c r="IYA415" s="4"/>
      <c r="IYB415" s="4"/>
      <c r="IYC415" s="4"/>
      <c r="IYD415" s="4"/>
      <c r="IYE415" s="4"/>
      <c r="IYF415" s="4"/>
      <c r="IYG415" s="4"/>
      <c r="IYH415" s="4"/>
      <c r="IYI415" s="4"/>
      <c r="IYJ415" s="4"/>
      <c r="IYK415" s="4"/>
      <c r="IYL415" s="4"/>
      <c r="IYM415" s="4"/>
      <c r="IYN415" s="4"/>
      <c r="IYO415" s="4"/>
      <c r="IYP415" s="4"/>
      <c r="IYQ415" s="4"/>
      <c r="IYR415" s="4"/>
      <c r="IYS415" s="4"/>
      <c r="IYT415" s="4"/>
      <c r="IYU415" s="4"/>
      <c r="IYV415" s="4"/>
      <c r="IYW415" s="4"/>
      <c r="IYX415" s="4"/>
      <c r="IYY415" s="4"/>
      <c r="IYZ415" s="4"/>
      <c r="IZA415" s="4"/>
      <c r="IZB415" s="4"/>
      <c r="IZC415" s="4"/>
      <c r="IZD415" s="4"/>
      <c r="IZE415" s="4"/>
      <c r="IZF415" s="4"/>
      <c r="IZG415" s="4"/>
      <c r="IZH415" s="4"/>
      <c r="IZI415" s="4"/>
      <c r="IZJ415" s="4"/>
      <c r="IZK415" s="4"/>
      <c r="IZL415" s="4"/>
      <c r="IZM415" s="4"/>
      <c r="IZN415" s="4"/>
      <c r="IZO415" s="4"/>
      <c r="IZP415" s="4"/>
      <c r="IZQ415" s="4"/>
      <c r="IZR415" s="4"/>
      <c r="IZS415" s="4"/>
      <c r="IZT415" s="4"/>
      <c r="IZU415" s="4"/>
      <c r="IZV415" s="4"/>
      <c r="IZW415" s="4"/>
      <c r="IZX415" s="4"/>
      <c r="IZY415" s="4"/>
      <c r="IZZ415" s="4"/>
      <c r="JAA415" s="4"/>
      <c r="JAB415" s="4"/>
      <c r="JAC415" s="4"/>
      <c r="JAD415" s="4"/>
      <c r="JAE415" s="4"/>
      <c r="JAF415" s="4"/>
      <c r="JAG415" s="4"/>
      <c r="JAH415" s="4"/>
      <c r="JAI415" s="4"/>
      <c r="JAJ415" s="4"/>
      <c r="JAK415" s="4"/>
      <c r="JAL415" s="4"/>
      <c r="JAM415" s="4"/>
      <c r="JAN415" s="4"/>
      <c r="JAO415" s="4"/>
      <c r="JAP415" s="4"/>
      <c r="JAQ415" s="4"/>
      <c r="JAR415" s="4"/>
      <c r="JAS415" s="4"/>
      <c r="JAT415" s="4"/>
      <c r="JAU415" s="4"/>
      <c r="JAV415" s="4"/>
      <c r="JAW415" s="4"/>
      <c r="JAX415" s="4"/>
      <c r="JAY415" s="4"/>
      <c r="JAZ415" s="4"/>
      <c r="JBA415" s="4"/>
      <c r="JBB415" s="4"/>
      <c r="JBC415" s="4"/>
      <c r="JBD415" s="4"/>
      <c r="JBE415" s="4"/>
      <c r="JBF415" s="4"/>
      <c r="JBG415" s="4"/>
      <c r="JBH415" s="4"/>
      <c r="JBI415" s="4"/>
      <c r="JBJ415" s="4"/>
      <c r="JBK415" s="4"/>
      <c r="JBL415" s="4"/>
      <c r="JBM415" s="4"/>
      <c r="JBN415" s="4"/>
      <c r="JBO415" s="4"/>
      <c r="JBP415" s="4"/>
      <c r="JBQ415" s="4"/>
      <c r="JBR415" s="4"/>
      <c r="JBS415" s="4"/>
      <c r="JBT415" s="4"/>
      <c r="JBU415" s="4"/>
      <c r="JBV415" s="4"/>
      <c r="JBW415" s="4"/>
      <c r="JBX415" s="4"/>
      <c r="JBY415" s="4"/>
      <c r="JBZ415" s="4"/>
      <c r="JCA415" s="4"/>
      <c r="JCB415" s="4"/>
      <c r="JCC415" s="4"/>
      <c r="JCD415" s="4"/>
      <c r="JCE415" s="4"/>
      <c r="JCF415" s="4"/>
      <c r="JCG415" s="4"/>
      <c r="JCH415" s="4"/>
      <c r="JCI415" s="4"/>
      <c r="JCJ415" s="4"/>
      <c r="JCK415" s="4"/>
      <c r="JCL415" s="4"/>
      <c r="JCM415" s="4"/>
      <c r="JCN415" s="4"/>
      <c r="JCO415" s="4"/>
      <c r="JCP415" s="4"/>
      <c r="JCQ415" s="4"/>
      <c r="JCR415" s="4"/>
      <c r="JCS415" s="4"/>
      <c r="JCT415" s="4"/>
      <c r="JCU415" s="4"/>
      <c r="JCV415" s="4"/>
      <c r="JCW415" s="4"/>
      <c r="JCX415" s="4"/>
      <c r="JCY415" s="4"/>
      <c r="JCZ415" s="4"/>
      <c r="JDA415" s="4"/>
      <c r="JDB415" s="4"/>
      <c r="JDC415" s="4"/>
      <c r="JDD415" s="4"/>
      <c r="JDE415" s="4"/>
      <c r="JDF415" s="4"/>
      <c r="JDG415" s="4"/>
      <c r="JDH415" s="4"/>
      <c r="JDI415" s="4"/>
      <c r="JDJ415" s="4"/>
      <c r="JDK415" s="4"/>
      <c r="JDL415" s="4"/>
      <c r="JDM415" s="4"/>
      <c r="JDN415" s="4"/>
      <c r="JDO415" s="4"/>
      <c r="JDP415" s="4"/>
      <c r="JDQ415" s="4"/>
      <c r="JDR415" s="4"/>
      <c r="JDS415" s="4"/>
      <c r="JDT415" s="4"/>
      <c r="JDU415" s="4"/>
      <c r="JDV415" s="4"/>
      <c r="JDW415" s="4"/>
      <c r="JDX415" s="4"/>
      <c r="JDY415" s="4"/>
      <c r="JDZ415" s="4"/>
      <c r="JEA415" s="4"/>
      <c r="JEB415" s="4"/>
      <c r="JEC415" s="4"/>
      <c r="JED415" s="4"/>
      <c r="JEE415" s="4"/>
      <c r="JEF415" s="4"/>
      <c r="JEG415" s="4"/>
      <c r="JEH415" s="4"/>
      <c r="JEI415" s="4"/>
      <c r="JEJ415" s="4"/>
      <c r="JEK415" s="4"/>
      <c r="JEL415" s="4"/>
      <c r="JEM415" s="4"/>
      <c r="JEN415" s="4"/>
      <c r="JEO415" s="4"/>
      <c r="JEP415" s="4"/>
      <c r="JEQ415" s="4"/>
      <c r="JER415" s="4"/>
      <c r="JES415" s="4"/>
      <c r="JET415" s="4"/>
      <c r="JEU415" s="4"/>
      <c r="JEV415" s="4"/>
      <c r="JEW415" s="4"/>
      <c r="JEX415" s="4"/>
      <c r="JEY415" s="4"/>
      <c r="JEZ415" s="4"/>
      <c r="JFA415" s="4"/>
      <c r="JFB415" s="4"/>
      <c r="JFC415" s="4"/>
      <c r="JFD415" s="4"/>
      <c r="JFE415" s="4"/>
      <c r="JFF415" s="4"/>
      <c r="JFG415" s="4"/>
      <c r="JFH415" s="4"/>
      <c r="JFI415" s="4"/>
      <c r="JFJ415" s="4"/>
      <c r="JFK415" s="4"/>
      <c r="JFL415" s="4"/>
      <c r="JFM415" s="4"/>
      <c r="JFN415" s="4"/>
      <c r="JFO415" s="4"/>
      <c r="JFP415" s="4"/>
      <c r="JFQ415" s="4"/>
      <c r="JFR415" s="4"/>
      <c r="JFS415" s="4"/>
      <c r="JFT415" s="4"/>
      <c r="JFU415" s="4"/>
      <c r="JFV415" s="4"/>
      <c r="JFW415" s="4"/>
      <c r="JFX415" s="4"/>
      <c r="JFY415" s="4"/>
      <c r="JFZ415" s="4"/>
      <c r="JGA415" s="4"/>
      <c r="JGB415" s="4"/>
      <c r="JGC415" s="4"/>
      <c r="JGD415" s="4"/>
      <c r="JGE415" s="4"/>
      <c r="JGF415" s="4"/>
      <c r="JGG415" s="4"/>
      <c r="JGH415" s="4"/>
      <c r="JGI415" s="4"/>
      <c r="JGJ415" s="4"/>
      <c r="JGK415" s="4"/>
      <c r="JGL415" s="4"/>
      <c r="JGM415" s="4"/>
      <c r="JGN415" s="4"/>
      <c r="JGO415" s="4"/>
      <c r="JGP415" s="4"/>
      <c r="JGQ415" s="4"/>
      <c r="JGR415" s="4"/>
      <c r="JGS415" s="4"/>
      <c r="JGT415" s="4"/>
      <c r="JGU415" s="4"/>
      <c r="JGV415" s="4"/>
      <c r="JGW415" s="4"/>
      <c r="JGX415" s="4"/>
      <c r="JGY415" s="4"/>
      <c r="JGZ415" s="4"/>
      <c r="JHA415" s="4"/>
      <c r="JHB415" s="4"/>
      <c r="JHC415" s="4"/>
      <c r="JHD415" s="4"/>
      <c r="JHE415" s="4"/>
      <c r="JHF415" s="4"/>
      <c r="JHG415" s="4"/>
      <c r="JHH415" s="4"/>
      <c r="JHI415" s="4"/>
      <c r="JHJ415" s="4"/>
      <c r="JHK415" s="4"/>
      <c r="JHL415" s="4"/>
      <c r="JHM415" s="4"/>
      <c r="JHN415" s="4"/>
      <c r="JHO415" s="4"/>
      <c r="JHP415" s="4"/>
      <c r="JHQ415" s="4"/>
      <c r="JHR415" s="4"/>
      <c r="JHS415" s="4"/>
      <c r="JHT415" s="4"/>
      <c r="JHU415" s="4"/>
      <c r="JHV415" s="4"/>
      <c r="JHW415" s="4"/>
      <c r="JHX415" s="4"/>
      <c r="JHY415" s="4"/>
      <c r="JHZ415" s="4"/>
      <c r="JIA415" s="4"/>
      <c r="JIB415" s="4"/>
      <c r="JIC415" s="4"/>
      <c r="JID415" s="4"/>
      <c r="JIE415" s="4"/>
      <c r="JIF415" s="4"/>
      <c r="JIG415" s="4"/>
      <c r="JIH415" s="4"/>
      <c r="JII415" s="4"/>
      <c r="JIJ415" s="4"/>
      <c r="JIK415" s="4"/>
      <c r="JIL415" s="4"/>
      <c r="JIM415" s="4"/>
      <c r="JIN415" s="4"/>
      <c r="JIO415" s="4"/>
      <c r="JIP415" s="4"/>
      <c r="JIQ415" s="4"/>
      <c r="JIR415" s="4"/>
      <c r="JIS415" s="4"/>
      <c r="JIT415" s="4"/>
      <c r="JIU415" s="4"/>
      <c r="JIV415" s="4"/>
      <c r="JIW415" s="4"/>
      <c r="JIX415" s="4"/>
      <c r="JIY415" s="4"/>
      <c r="JIZ415" s="4"/>
      <c r="JJA415" s="4"/>
      <c r="JJB415" s="4"/>
      <c r="JJC415" s="4"/>
      <c r="JJD415" s="4"/>
      <c r="JJE415" s="4"/>
      <c r="JJF415" s="4"/>
      <c r="JJG415" s="4"/>
      <c r="JJH415" s="4"/>
      <c r="JJI415" s="4"/>
      <c r="JJJ415" s="4"/>
      <c r="JJK415" s="4"/>
      <c r="JJL415" s="4"/>
      <c r="JJM415" s="4"/>
      <c r="JJN415" s="4"/>
      <c r="JJO415" s="4"/>
      <c r="JJP415" s="4"/>
      <c r="JJQ415" s="4"/>
      <c r="JJR415" s="4"/>
      <c r="JJS415" s="4"/>
      <c r="JJT415" s="4"/>
      <c r="JJU415" s="4"/>
      <c r="JJV415" s="4"/>
      <c r="JJW415" s="4"/>
      <c r="JJX415" s="4"/>
      <c r="JJY415" s="4"/>
      <c r="JJZ415" s="4"/>
      <c r="JKA415" s="4"/>
      <c r="JKB415" s="4"/>
      <c r="JKC415" s="4"/>
      <c r="JKD415" s="4"/>
      <c r="JKE415" s="4"/>
      <c r="JKF415" s="4"/>
      <c r="JKG415" s="4"/>
      <c r="JKH415" s="4"/>
      <c r="JKI415" s="4"/>
      <c r="JKJ415" s="4"/>
      <c r="JKK415" s="4"/>
      <c r="JKL415" s="4"/>
      <c r="JKM415" s="4"/>
      <c r="JKN415" s="4"/>
      <c r="JKO415" s="4"/>
      <c r="JKP415" s="4"/>
      <c r="JKQ415" s="4"/>
      <c r="JKR415" s="4"/>
      <c r="JKS415" s="4"/>
      <c r="JKT415" s="4"/>
      <c r="JKU415" s="4"/>
      <c r="JKV415" s="4"/>
      <c r="JKW415" s="4"/>
      <c r="JKX415" s="4"/>
      <c r="JKY415" s="4"/>
      <c r="JKZ415" s="4"/>
      <c r="JLA415" s="4"/>
      <c r="JLB415" s="4"/>
      <c r="JLC415" s="4"/>
      <c r="JLD415" s="4"/>
      <c r="JLE415" s="4"/>
      <c r="JLF415" s="4"/>
      <c r="JLG415" s="4"/>
      <c r="JLH415" s="4"/>
      <c r="JLI415" s="4"/>
      <c r="JLJ415" s="4"/>
      <c r="JLK415" s="4"/>
      <c r="JLL415" s="4"/>
      <c r="JLM415" s="4"/>
      <c r="JLN415" s="4"/>
      <c r="JLO415" s="4"/>
      <c r="JLP415" s="4"/>
      <c r="JLQ415" s="4"/>
      <c r="JLR415" s="4"/>
      <c r="JLS415" s="4"/>
      <c r="JLT415" s="4"/>
      <c r="JLU415" s="4"/>
      <c r="JLV415" s="4"/>
      <c r="JLW415" s="4"/>
      <c r="JLX415" s="4"/>
      <c r="JLY415" s="4"/>
      <c r="JLZ415" s="4"/>
      <c r="JMA415" s="4"/>
      <c r="JMB415" s="4"/>
      <c r="JMC415" s="4"/>
      <c r="JMD415" s="4"/>
      <c r="JME415" s="4"/>
      <c r="JMF415" s="4"/>
      <c r="JMG415" s="4"/>
      <c r="JMH415" s="4"/>
      <c r="JMI415" s="4"/>
      <c r="JMJ415" s="4"/>
      <c r="JMK415" s="4"/>
      <c r="JML415" s="4"/>
      <c r="JMM415" s="4"/>
      <c r="JMN415" s="4"/>
      <c r="JMO415" s="4"/>
      <c r="JMP415" s="4"/>
      <c r="JMQ415" s="4"/>
      <c r="JMR415" s="4"/>
      <c r="JMS415" s="4"/>
      <c r="JMT415" s="4"/>
      <c r="JMU415" s="4"/>
      <c r="JMV415" s="4"/>
      <c r="JMW415" s="4"/>
      <c r="JMX415" s="4"/>
      <c r="JMY415" s="4"/>
      <c r="JMZ415" s="4"/>
      <c r="JNA415" s="4"/>
      <c r="JNB415" s="4"/>
      <c r="JNC415" s="4"/>
      <c r="JND415" s="4"/>
      <c r="JNE415" s="4"/>
      <c r="JNF415" s="4"/>
      <c r="JNG415" s="4"/>
      <c r="JNH415" s="4"/>
      <c r="JNI415" s="4"/>
      <c r="JNJ415" s="4"/>
      <c r="JNK415" s="4"/>
      <c r="JNL415" s="4"/>
      <c r="JNM415" s="4"/>
      <c r="JNN415" s="4"/>
      <c r="JNO415" s="4"/>
      <c r="JNP415" s="4"/>
      <c r="JNQ415" s="4"/>
      <c r="JNR415" s="4"/>
      <c r="JNS415" s="4"/>
      <c r="JNT415" s="4"/>
      <c r="JNU415" s="4"/>
      <c r="JNV415" s="4"/>
      <c r="JNW415" s="4"/>
      <c r="JNX415" s="4"/>
      <c r="JNY415" s="4"/>
      <c r="JNZ415" s="4"/>
      <c r="JOA415" s="4"/>
      <c r="JOB415" s="4"/>
      <c r="JOC415" s="4"/>
      <c r="JOD415" s="4"/>
      <c r="JOE415" s="4"/>
      <c r="JOF415" s="4"/>
      <c r="JOG415" s="4"/>
      <c r="JOH415" s="4"/>
      <c r="JOI415" s="4"/>
      <c r="JOJ415" s="4"/>
      <c r="JOK415" s="4"/>
      <c r="JOL415" s="4"/>
      <c r="JOM415" s="4"/>
      <c r="JON415" s="4"/>
      <c r="JOO415" s="4"/>
      <c r="JOP415" s="4"/>
      <c r="JOQ415" s="4"/>
      <c r="JOR415" s="4"/>
      <c r="JOS415" s="4"/>
      <c r="JOT415" s="4"/>
      <c r="JOU415" s="4"/>
      <c r="JOV415" s="4"/>
      <c r="JOW415" s="4"/>
      <c r="JOX415" s="4"/>
      <c r="JOY415" s="4"/>
      <c r="JOZ415" s="4"/>
      <c r="JPA415" s="4"/>
      <c r="JPB415" s="4"/>
      <c r="JPC415" s="4"/>
      <c r="JPD415" s="4"/>
      <c r="JPE415" s="4"/>
      <c r="JPF415" s="4"/>
      <c r="JPG415" s="4"/>
      <c r="JPH415" s="4"/>
      <c r="JPI415" s="4"/>
      <c r="JPJ415" s="4"/>
      <c r="JPK415" s="4"/>
      <c r="JPL415" s="4"/>
      <c r="JPM415" s="4"/>
      <c r="JPN415" s="4"/>
      <c r="JPO415" s="4"/>
      <c r="JPP415" s="4"/>
      <c r="JPQ415" s="4"/>
      <c r="JPR415" s="4"/>
      <c r="JPS415" s="4"/>
      <c r="JPT415" s="4"/>
      <c r="JPU415" s="4"/>
      <c r="JPV415" s="4"/>
      <c r="JPW415" s="4"/>
      <c r="JPX415" s="4"/>
      <c r="JPY415" s="4"/>
      <c r="JPZ415" s="4"/>
      <c r="JQA415" s="4"/>
      <c r="JQB415" s="4"/>
      <c r="JQC415" s="4"/>
      <c r="JQD415" s="4"/>
      <c r="JQE415" s="4"/>
      <c r="JQF415" s="4"/>
      <c r="JQG415" s="4"/>
      <c r="JQH415" s="4"/>
      <c r="JQI415" s="4"/>
      <c r="JQJ415" s="4"/>
      <c r="JQK415" s="4"/>
      <c r="JQL415" s="4"/>
      <c r="JQM415" s="4"/>
      <c r="JQN415" s="4"/>
      <c r="JQO415" s="4"/>
      <c r="JQP415" s="4"/>
      <c r="JQQ415" s="4"/>
      <c r="JQR415" s="4"/>
      <c r="JQS415" s="4"/>
      <c r="JQT415" s="4"/>
      <c r="JQU415" s="4"/>
      <c r="JQV415" s="4"/>
      <c r="JQW415" s="4"/>
      <c r="JQX415" s="4"/>
      <c r="JQY415" s="4"/>
      <c r="JQZ415" s="4"/>
      <c r="JRA415" s="4"/>
      <c r="JRB415" s="4"/>
      <c r="JRC415" s="4"/>
      <c r="JRD415" s="4"/>
      <c r="JRE415" s="4"/>
      <c r="JRF415" s="4"/>
      <c r="JRG415" s="4"/>
      <c r="JRH415" s="4"/>
      <c r="JRI415" s="4"/>
      <c r="JRJ415" s="4"/>
      <c r="JRK415" s="4"/>
      <c r="JRL415" s="4"/>
      <c r="JRM415" s="4"/>
      <c r="JRN415" s="4"/>
      <c r="JRO415" s="4"/>
      <c r="JRP415" s="4"/>
      <c r="JRQ415" s="4"/>
      <c r="JRR415" s="4"/>
      <c r="JRS415" s="4"/>
      <c r="JRT415" s="4"/>
      <c r="JRU415" s="4"/>
      <c r="JRV415" s="4"/>
      <c r="JRW415" s="4"/>
      <c r="JRX415" s="4"/>
      <c r="JRY415" s="4"/>
      <c r="JRZ415" s="4"/>
      <c r="JSA415" s="4"/>
      <c r="JSB415" s="4"/>
      <c r="JSC415" s="4"/>
      <c r="JSD415" s="4"/>
      <c r="JSE415" s="4"/>
      <c r="JSF415" s="4"/>
      <c r="JSG415" s="4"/>
      <c r="JSH415" s="4"/>
      <c r="JSI415" s="4"/>
      <c r="JSJ415" s="4"/>
      <c r="JSK415" s="4"/>
      <c r="JSL415" s="4"/>
      <c r="JSM415" s="4"/>
      <c r="JSN415" s="4"/>
      <c r="JSO415" s="4"/>
      <c r="JSP415" s="4"/>
      <c r="JSQ415" s="4"/>
      <c r="JSR415" s="4"/>
      <c r="JSS415" s="4"/>
      <c r="JST415" s="4"/>
      <c r="JSU415" s="4"/>
      <c r="JSV415" s="4"/>
      <c r="JSW415" s="4"/>
      <c r="JSX415" s="4"/>
      <c r="JSY415" s="4"/>
      <c r="JSZ415" s="4"/>
      <c r="JTA415" s="4"/>
      <c r="JTB415" s="4"/>
      <c r="JTC415" s="4"/>
      <c r="JTD415" s="4"/>
      <c r="JTE415" s="4"/>
      <c r="JTF415" s="4"/>
      <c r="JTG415" s="4"/>
      <c r="JTH415" s="4"/>
      <c r="JTI415" s="4"/>
      <c r="JTJ415" s="4"/>
      <c r="JTK415" s="4"/>
      <c r="JTL415" s="4"/>
      <c r="JTM415" s="4"/>
      <c r="JTN415" s="4"/>
      <c r="JTO415" s="4"/>
      <c r="JTP415" s="4"/>
      <c r="JTQ415" s="4"/>
      <c r="JTR415" s="4"/>
      <c r="JTS415" s="4"/>
      <c r="JTT415" s="4"/>
      <c r="JTU415" s="4"/>
      <c r="JTV415" s="4"/>
      <c r="JTW415" s="4"/>
      <c r="JTX415" s="4"/>
      <c r="JTY415" s="4"/>
      <c r="JTZ415" s="4"/>
      <c r="JUA415" s="4"/>
      <c r="JUB415" s="4"/>
      <c r="JUC415" s="4"/>
      <c r="JUD415" s="4"/>
      <c r="JUE415" s="4"/>
      <c r="JUF415" s="4"/>
      <c r="JUG415" s="4"/>
      <c r="JUH415" s="4"/>
      <c r="JUI415" s="4"/>
      <c r="JUJ415" s="4"/>
      <c r="JUK415" s="4"/>
      <c r="JUL415" s="4"/>
      <c r="JUM415" s="4"/>
      <c r="JUN415" s="4"/>
      <c r="JUO415" s="4"/>
      <c r="JUP415" s="4"/>
      <c r="JUQ415" s="4"/>
      <c r="JUR415" s="4"/>
      <c r="JUS415" s="4"/>
      <c r="JUT415" s="4"/>
      <c r="JUU415" s="4"/>
      <c r="JUV415" s="4"/>
      <c r="JUW415" s="4"/>
      <c r="JUX415" s="4"/>
      <c r="JUY415" s="4"/>
      <c r="JUZ415" s="4"/>
      <c r="JVA415" s="4"/>
      <c r="JVB415" s="4"/>
      <c r="JVC415" s="4"/>
      <c r="JVD415" s="4"/>
      <c r="JVE415" s="4"/>
      <c r="JVF415" s="4"/>
      <c r="JVG415" s="4"/>
      <c r="JVH415" s="4"/>
      <c r="JVI415" s="4"/>
      <c r="JVJ415" s="4"/>
      <c r="JVK415" s="4"/>
      <c r="JVL415" s="4"/>
      <c r="JVM415" s="4"/>
      <c r="JVN415" s="4"/>
      <c r="JVO415" s="4"/>
      <c r="JVP415" s="4"/>
      <c r="JVQ415" s="4"/>
      <c r="JVR415" s="4"/>
      <c r="JVS415" s="4"/>
      <c r="JVT415" s="4"/>
      <c r="JVU415" s="4"/>
      <c r="JVV415" s="4"/>
      <c r="JVW415" s="4"/>
      <c r="JVX415" s="4"/>
      <c r="JVY415" s="4"/>
      <c r="JVZ415" s="4"/>
      <c r="JWA415" s="4"/>
      <c r="JWB415" s="4"/>
      <c r="JWC415" s="4"/>
      <c r="JWD415" s="4"/>
      <c r="JWE415" s="4"/>
      <c r="JWF415" s="4"/>
      <c r="JWG415" s="4"/>
      <c r="JWH415" s="4"/>
      <c r="JWI415" s="4"/>
      <c r="JWJ415" s="4"/>
      <c r="JWK415" s="4"/>
      <c r="JWL415" s="4"/>
      <c r="JWM415" s="4"/>
      <c r="JWN415" s="4"/>
      <c r="JWO415" s="4"/>
      <c r="JWP415" s="4"/>
      <c r="JWQ415" s="4"/>
      <c r="JWR415" s="4"/>
      <c r="JWS415" s="4"/>
      <c r="JWT415" s="4"/>
      <c r="JWU415" s="4"/>
      <c r="JWV415" s="4"/>
      <c r="JWW415" s="4"/>
      <c r="JWX415" s="4"/>
      <c r="JWY415" s="4"/>
      <c r="JWZ415" s="4"/>
      <c r="JXA415" s="4"/>
      <c r="JXB415" s="4"/>
      <c r="JXC415" s="4"/>
      <c r="JXD415" s="4"/>
      <c r="JXE415" s="4"/>
      <c r="JXF415" s="4"/>
      <c r="JXG415" s="4"/>
      <c r="JXH415" s="4"/>
      <c r="JXI415" s="4"/>
      <c r="JXJ415" s="4"/>
      <c r="JXK415" s="4"/>
      <c r="JXL415" s="4"/>
      <c r="JXM415" s="4"/>
      <c r="JXN415" s="4"/>
      <c r="JXO415" s="4"/>
      <c r="JXP415" s="4"/>
      <c r="JXQ415" s="4"/>
      <c r="JXR415" s="4"/>
      <c r="JXS415" s="4"/>
      <c r="JXT415" s="4"/>
      <c r="JXU415" s="4"/>
      <c r="JXV415" s="4"/>
      <c r="JXW415" s="4"/>
      <c r="JXX415" s="4"/>
      <c r="JXY415" s="4"/>
      <c r="JXZ415" s="4"/>
      <c r="JYA415" s="4"/>
      <c r="JYB415" s="4"/>
      <c r="JYC415" s="4"/>
      <c r="JYD415" s="4"/>
      <c r="JYE415" s="4"/>
      <c r="JYF415" s="4"/>
      <c r="JYG415" s="4"/>
      <c r="JYH415" s="4"/>
      <c r="JYI415" s="4"/>
      <c r="JYJ415" s="4"/>
      <c r="JYK415" s="4"/>
      <c r="JYL415" s="4"/>
      <c r="JYM415" s="4"/>
      <c r="JYN415" s="4"/>
      <c r="JYO415" s="4"/>
      <c r="JYP415" s="4"/>
      <c r="JYQ415" s="4"/>
      <c r="JYR415" s="4"/>
      <c r="JYS415" s="4"/>
      <c r="JYT415" s="4"/>
      <c r="JYU415" s="4"/>
      <c r="JYV415" s="4"/>
      <c r="JYW415" s="4"/>
      <c r="JYX415" s="4"/>
      <c r="JYY415" s="4"/>
      <c r="JYZ415" s="4"/>
      <c r="JZA415" s="4"/>
      <c r="JZB415" s="4"/>
      <c r="JZC415" s="4"/>
      <c r="JZD415" s="4"/>
      <c r="JZE415" s="4"/>
      <c r="JZF415" s="4"/>
      <c r="JZG415" s="4"/>
      <c r="JZH415" s="4"/>
      <c r="JZI415" s="4"/>
      <c r="JZJ415" s="4"/>
      <c r="JZK415" s="4"/>
      <c r="JZL415" s="4"/>
      <c r="JZM415" s="4"/>
      <c r="JZN415" s="4"/>
      <c r="JZO415" s="4"/>
      <c r="JZP415" s="4"/>
      <c r="JZQ415" s="4"/>
      <c r="JZR415" s="4"/>
      <c r="JZS415" s="4"/>
      <c r="JZT415" s="4"/>
      <c r="JZU415" s="4"/>
      <c r="JZV415" s="4"/>
      <c r="JZW415" s="4"/>
      <c r="JZX415" s="4"/>
      <c r="JZY415" s="4"/>
      <c r="JZZ415" s="4"/>
      <c r="KAA415" s="4"/>
      <c r="KAB415" s="4"/>
      <c r="KAC415" s="4"/>
      <c r="KAD415" s="4"/>
      <c r="KAE415" s="4"/>
      <c r="KAF415" s="4"/>
      <c r="KAG415" s="4"/>
      <c r="KAH415" s="4"/>
      <c r="KAI415" s="4"/>
      <c r="KAJ415" s="4"/>
      <c r="KAK415" s="4"/>
      <c r="KAL415" s="4"/>
      <c r="KAM415" s="4"/>
      <c r="KAN415" s="4"/>
      <c r="KAO415" s="4"/>
      <c r="KAP415" s="4"/>
      <c r="KAQ415" s="4"/>
      <c r="KAR415" s="4"/>
      <c r="KAS415" s="4"/>
      <c r="KAT415" s="4"/>
      <c r="KAU415" s="4"/>
      <c r="KAV415" s="4"/>
      <c r="KAW415" s="4"/>
      <c r="KAX415" s="4"/>
      <c r="KAY415" s="4"/>
      <c r="KAZ415" s="4"/>
      <c r="KBA415" s="4"/>
      <c r="KBB415" s="4"/>
      <c r="KBC415" s="4"/>
      <c r="KBD415" s="4"/>
      <c r="KBE415" s="4"/>
      <c r="KBF415" s="4"/>
      <c r="KBG415" s="4"/>
      <c r="KBH415" s="4"/>
      <c r="KBI415" s="4"/>
      <c r="KBJ415" s="4"/>
      <c r="KBK415" s="4"/>
      <c r="KBL415" s="4"/>
      <c r="KBM415" s="4"/>
      <c r="KBN415" s="4"/>
      <c r="KBO415" s="4"/>
      <c r="KBP415" s="4"/>
      <c r="KBQ415" s="4"/>
      <c r="KBR415" s="4"/>
      <c r="KBS415" s="4"/>
      <c r="KBT415" s="4"/>
      <c r="KBU415" s="4"/>
      <c r="KBV415" s="4"/>
      <c r="KBW415" s="4"/>
      <c r="KBX415" s="4"/>
      <c r="KBY415" s="4"/>
      <c r="KBZ415" s="4"/>
      <c r="KCA415" s="4"/>
      <c r="KCB415" s="4"/>
      <c r="KCC415" s="4"/>
      <c r="KCD415" s="4"/>
      <c r="KCE415" s="4"/>
      <c r="KCF415" s="4"/>
      <c r="KCG415" s="4"/>
      <c r="KCH415" s="4"/>
      <c r="KCI415" s="4"/>
      <c r="KCJ415" s="4"/>
      <c r="KCK415" s="4"/>
      <c r="KCL415" s="4"/>
      <c r="KCM415" s="4"/>
      <c r="KCN415" s="4"/>
      <c r="KCO415" s="4"/>
      <c r="KCP415" s="4"/>
      <c r="KCQ415" s="4"/>
      <c r="KCR415" s="4"/>
      <c r="KCS415" s="4"/>
      <c r="KCT415" s="4"/>
      <c r="KCU415" s="4"/>
      <c r="KCV415" s="4"/>
      <c r="KCW415" s="4"/>
      <c r="KCX415" s="4"/>
      <c r="KCY415" s="4"/>
      <c r="KCZ415" s="4"/>
      <c r="KDA415" s="4"/>
      <c r="KDB415" s="4"/>
      <c r="KDC415" s="4"/>
      <c r="KDD415" s="4"/>
      <c r="KDE415" s="4"/>
      <c r="KDF415" s="4"/>
      <c r="KDG415" s="4"/>
      <c r="KDH415" s="4"/>
      <c r="KDI415" s="4"/>
      <c r="KDJ415" s="4"/>
      <c r="KDK415" s="4"/>
      <c r="KDL415" s="4"/>
      <c r="KDM415" s="4"/>
      <c r="KDN415" s="4"/>
      <c r="KDO415" s="4"/>
      <c r="KDP415" s="4"/>
      <c r="KDQ415" s="4"/>
      <c r="KDR415" s="4"/>
      <c r="KDS415" s="4"/>
      <c r="KDT415" s="4"/>
      <c r="KDU415" s="4"/>
      <c r="KDV415" s="4"/>
      <c r="KDW415" s="4"/>
      <c r="KDX415" s="4"/>
      <c r="KDY415" s="4"/>
      <c r="KDZ415" s="4"/>
      <c r="KEA415" s="4"/>
      <c r="KEB415" s="4"/>
      <c r="KEC415" s="4"/>
      <c r="KED415" s="4"/>
      <c r="KEE415" s="4"/>
      <c r="KEF415" s="4"/>
      <c r="KEG415" s="4"/>
      <c r="KEH415" s="4"/>
      <c r="KEI415" s="4"/>
      <c r="KEJ415" s="4"/>
      <c r="KEK415" s="4"/>
      <c r="KEL415" s="4"/>
      <c r="KEM415" s="4"/>
      <c r="KEN415" s="4"/>
      <c r="KEO415" s="4"/>
      <c r="KEP415" s="4"/>
      <c r="KEQ415" s="4"/>
      <c r="KER415" s="4"/>
      <c r="KES415" s="4"/>
      <c r="KET415" s="4"/>
      <c r="KEU415" s="4"/>
      <c r="KEV415" s="4"/>
      <c r="KEW415" s="4"/>
      <c r="KEX415" s="4"/>
      <c r="KEY415" s="4"/>
      <c r="KEZ415" s="4"/>
      <c r="KFA415" s="4"/>
      <c r="KFB415" s="4"/>
      <c r="KFC415" s="4"/>
      <c r="KFD415" s="4"/>
      <c r="KFE415" s="4"/>
      <c r="KFF415" s="4"/>
      <c r="KFG415" s="4"/>
      <c r="KFH415" s="4"/>
      <c r="KFI415" s="4"/>
      <c r="KFJ415" s="4"/>
      <c r="KFK415" s="4"/>
      <c r="KFL415" s="4"/>
      <c r="KFM415" s="4"/>
      <c r="KFN415" s="4"/>
      <c r="KFO415" s="4"/>
      <c r="KFP415" s="4"/>
      <c r="KFQ415" s="4"/>
      <c r="KFR415" s="4"/>
      <c r="KFS415" s="4"/>
      <c r="KFT415" s="4"/>
      <c r="KFU415" s="4"/>
      <c r="KFV415" s="4"/>
      <c r="KFW415" s="4"/>
      <c r="KFX415" s="4"/>
      <c r="KFY415" s="4"/>
      <c r="KFZ415" s="4"/>
      <c r="KGA415" s="4"/>
      <c r="KGB415" s="4"/>
      <c r="KGC415" s="4"/>
      <c r="KGD415" s="4"/>
      <c r="KGE415" s="4"/>
      <c r="KGF415" s="4"/>
      <c r="KGG415" s="4"/>
      <c r="KGH415" s="4"/>
      <c r="KGI415" s="4"/>
      <c r="KGJ415" s="4"/>
      <c r="KGK415" s="4"/>
      <c r="KGL415" s="4"/>
      <c r="KGM415" s="4"/>
      <c r="KGN415" s="4"/>
      <c r="KGO415" s="4"/>
      <c r="KGP415" s="4"/>
      <c r="KGQ415" s="4"/>
      <c r="KGR415" s="4"/>
      <c r="KGS415" s="4"/>
      <c r="KGT415" s="4"/>
      <c r="KGU415" s="4"/>
      <c r="KGV415" s="4"/>
      <c r="KGW415" s="4"/>
      <c r="KGX415" s="4"/>
      <c r="KGY415" s="4"/>
      <c r="KGZ415" s="4"/>
      <c r="KHA415" s="4"/>
      <c r="KHB415" s="4"/>
      <c r="KHC415" s="4"/>
      <c r="KHD415" s="4"/>
      <c r="KHE415" s="4"/>
      <c r="KHF415" s="4"/>
      <c r="KHG415" s="4"/>
      <c r="KHH415" s="4"/>
      <c r="KHI415" s="4"/>
      <c r="KHJ415" s="4"/>
      <c r="KHK415" s="4"/>
      <c r="KHL415" s="4"/>
      <c r="KHM415" s="4"/>
      <c r="KHN415" s="4"/>
      <c r="KHO415" s="4"/>
      <c r="KHP415" s="4"/>
      <c r="KHQ415" s="4"/>
      <c r="KHR415" s="4"/>
      <c r="KHS415" s="4"/>
      <c r="KHT415" s="4"/>
      <c r="KHU415" s="4"/>
      <c r="KHV415" s="4"/>
      <c r="KHW415" s="4"/>
      <c r="KHX415" s="4"/>
      <c r="KHY415" s="4"/>
      <c r="KHZ415" s="4"/>
      <c r="KIA415" s="4"/>
      <c r="KIB415" s="4"/>
      <c r="KIC415" s="4"/>
      <c r="KID415" s="4"/>
      <c r="KIE415" s="4"/>
      <c r="KIF415" s="4"/>
      <c r="KIG415" s="4"/>
      <c r="KIH415" s="4"/>
      <c r="KII415" s="4"/>
      <c r="KIJ415" s="4"/>
      <c r="KIK415" s="4"/>
      <c r="KIL415" s="4"/>
      <c r="KIM415" s="4"/>
      <c r="KIN415" s="4"/>
      <c r="KIO415" s="4"/>
      <c r="KIP415" s="4"/>
      <c r="KIQ415" s="4"/>
      <c r="KIR415" s="4"/>
      <c r="KIS415" s="4"/>
      <c r="KIT415" s="4"/>
      <c r="KIU415" s="4"/>
      <c r="KIV415" s="4"/>
      <c r="KIW415" s="4"/>
      <c r="KIX415" s="4"/>
      <c r="KIY415" s="4"/>
      <c r="KIZ415" s="4"/>
      <c r="KJA415" s="4"/>
      <c r="KJB415" s="4"/>
      <c r="KJC415" s="4"/>
      <c r="KJD415" s="4"/>
      <c r="KJE415" s="4"/>
      <c r="KJF415" s="4"/>
      <c r="KJG415" s="4"/>
      <c r="KJH415" s="4"/>
      <c r="KJI415" s="4"/>
      <c r="KJJ415" s="4"/>
      <c r="KJK415" s="4"/>
      <c r="KJL415" s="4"/>
      <c r="KJM415" s="4"/>
      <c r="KJN415" s="4"/>
      <c r="KJO415" s="4"/>
      <c r="KJP415" s="4"/>
      <c r="KJQ415" s="4"/>
      <c r="KJR415" s="4"/>
      <c r="KJS415" s="4"/>
      <c r="KJT415" s="4"/>
      <c r="KJU415" s="4"/>
      <c r="KJV415" s="4"/>
      <c r="KJW415" s="4"/>
      <c r="KJX415" s="4"/>
      <c r="KJY415" s="4"/>
      <c r="KJZ415" s="4"/>
      <c r="KKA415" s="4"/>
      <c r="KKB415" s="4"/>
      <c r="KKC415" s="4"/>
      <c r="KKD415" s="4"/>
      <c r="KKE415" s="4"/>
      <c r="KKF415" s="4"/>
      <c r="KKG415" s="4"/>
      <c r="KKH415" s="4"/>
      <c r="KKI415" s="4"/>
      <c r="KKJ415" s="4"/>
      <c r="KKK415" s="4"/>
      <c r="KKL415" s="4"/>
      <c r="KKM415" s="4"/>
      <c r="KKN415" s="4"/>
      <c r="KKO415" s="4"/>
      <c r="KKP415" s="4"/>
      <c r="KKQ415" s="4"/>
      <c r="KKR415" s="4"/>
      <c r="KKS415" s="4"/>
      <c r="KKT415" s="4"/>
      <c r="KKU415" s="4"/>
      <c r="KKV415" s="4"/>
      <c r="KKW415" s="4"/>
      <c r="KKX415" s="4"/>
      <c r="KKY415" s="4"/>
      <c r="KKZ415" s="4"/>
      <c r="KLA415" s="4"/>
      <c r="KLB415" s="4"/>
      <c r="KLC415" s="4"/>
      <c r="KLD415" s="4"/>
      <c r="KLE415" s="4"/>
      <c r="KLF415" s="4"/>
      <c r="KLG415" s="4"/>
      <c r="KLH415" s="4"/>
      <c r="KLI415" s="4"/>
      <c r="KLJ415" s="4"/>
      <c r="KLK415" s="4"/>
      <c r="KLL415" s="4"/>
      <c r="KLM415" s="4"/>
      <c r="KLN415" s="4"/>
      <c r="KLO415" s="4"/>
      <c r="KLP415" s="4"/>
      <c r="KLQ415" s="4"/>
      <c r="KLR415" s="4"/>
      <c r="KLS415" s="4"/>
      <c r="KLT415" s="4"/>
      <c r="KLU415" s="4"/>
      <c r="KLV415" s="4"/>
      <c r="KLW415" s="4"/>
      <c r="KLX415" s="4"/>
      <c r="KLY415" s="4"/>
      <c r="KLZ415" s="4"/>
      <c r="KMA415" s="4"/>
      <c r="KMB415" s="4"/>
      <c r="KMC415" s="4"/>
      <c r="KMD415" s="4"/>
      <c r="KME415" s="4"/>
      <c r="KMF415" s="4"/>
      <c r="KMG415" s="4"/>
      <c r="KMH415" s="4"/>
      <c r="KMI415" s="4"/>
      <c r="KMJ415" s="4"/>
      <c r="KMK415" s="4"/>
      <c r="KML415" s="4"/>
      <c r="KMM415" s="4"/>
      <c r="KMN415" s="4"/>
      <c r="KMO415" s="4"/>
      <c r="KMP415" s="4"/>
      <c r="KMQ415" s="4"/>
      <c r="KMR415" s="4"/>
      <c r="KMS415" s="4"/>
      <c r="KMT415" s="4"/>
      <c r="KMU415" s="4"/>
      <c r="KMV415" s="4"/>
      <c r="KMW415" s="4"/>
      <c r="KMX415" s="4"/>
      <c r="KMY415" s="4"/>
      <c r="KMZ415" s="4"/>
      <c r="KNA415" s="4"/>
      <c r="KNB415" s="4"/>
      <c r="KNC415" s="4"/>
      <c r="KND415" s="4"/>
      <c r="KNE415" s="4"/>
      <c r="KNF415" s="4"/>
      <c r="KNG415" s="4"/>
      <c r="KNH415" s="4"/>
      <c r="KNI415" s="4"/>
      <c r="KNJ415" s="4"/>
      <c r="KNK415" s="4"/>
      <c r="KNL415" s="4"/>
      <c r="KNM415" s="4"/>
      <c r="KNN415" s="4"/>
      <c r="KNO415" s="4"/>
      <c r="KNP415" s="4"/>
      <c r="KNQ415" s="4"/>
      <c r="KNR415" s="4"/>
      <c r="KNS415" s="4"/>
      <c r="KNT415" s="4"/>
      <c r="KNU415" s="4"/>
      <c r="KNV415" s="4"/>
      <c r="KNW415" s="4"/>
      <c r="KNX415" s="4"/>
      <c r="KNY415" s="4"/>
      <c r="KNZ415" s="4"/>
      <c r="KOA415" s="4"/>
      <c r="KOB415" s="4"/>
      <c r="KOC415" s="4"/>
      <c r="KOD415" s="4"/>
      <c r="KOE415" s="4"/>
      <c r="KOF415" s="4"/>
      <c r="KOG415" s="4"/>
      <c r="KOH415" s="4"/>
      <c r="KOI415" s="4"/>
      <c r="KOJ415" s="4"/>
      <c r="KOK415" s="4"/>
      <c r="KOL415" s="4"/>
      <c r="KOM415" s="4"/>
      <c r="KON415" s="4"/>
      <c r="KOO415" s="4"/>
      <c r="KOP415" s="4"/>
      <c r="KOQ415" s="4"/>
      <c r="KOR415" s="4"/>
      <c r="KOS415" s="4"/>
      <c r="KOT415" s="4"/>
      <c r="KOU415" s="4"/>
      <c r="KOV415" s="4"/>
      <c r="KOW415" s="4"/>
      <c r="KOX415" s="4"/>
      <c r="KOY415" s="4"/>
      <c r="KOZ415" s="4"/>
      <c r="KPA415" s="4"/>
      <c r="KPB415" s="4"/>
      <c r="KPC415" s="4"/>
      <c r="KPD415" s="4"/>
      <c r="KPE415" s="4"/>
      <c r="KPF415" s="4"/>
      <c r="KPG415" s="4"/>
      <c r="KPH415" s="4"/>
      <c r="KPI415" s="4"/>
      <c r="KPJ415" s="4"/>
      <c r="KPK415" s="4"/>
      <c r="KPL415" s="4"/>
      <c r="KPM415" s="4"/>
      <c r="KPN415" s="4"/>
      <c r="KPO415" s="4"/>
      <c r="KPP415" s="4"/>
      <c r="KPQ415" s="4"/>
      <c r="KPR415" s="4"/>
      <c r="KPS415" s="4"/>
      <c r="KPT415" s="4"/>
      <c r="KPU415" s="4"/>
      <c r="KPV415" s="4"/>
      <c r="KPW415" s="4"/>
      <c r="KPX415" s="4"/>
      <c r="KPY415" s="4"/>
      <c r="KPZ415" s="4"/>
      <c r="KQA415" s="4"/>
      <c r="KQB415" s="4"/>
      <c r="KQC415" s="4"/>
      <c r="KQD415" s="4"/>
      <c r="KQE415" s="4"/>
      <c r="KQF415" s="4"/>
      <c r="KQG415" s="4"/>
      <c r="KQH415" s="4"/>
      <c r="KQI415" s="4"/>
      <c r="KQJ415" s="4"/>
      <c r="KQK415" s="4"/>
      <c r="KQL415" s="4"/>
      <c r="KQM415" s="4"/>
      <c r="KQN415" s="4"/>
      <c r="KQO415" s="4"/>
      <c r="KQP415" s="4"/>
      <c r="KQQ415" s="4"/>
      <c r="KQR415" s="4"/>
      <c r="KQS415" s="4"/>
      <c r="KQT415" s="4"/>
      <c r="KQU415" s="4"/>
      <c r="KQV415" s="4"/>
      <c r="KQW415" s="4"/>
      <c r="KQX415" s="4"/>
      <c r="KQY415" s="4"/>
      <c r="KQZ415" s="4"/>
      <c r="KRA415" s="4"/>
      <c r="KRB415" s="4"/>
      <c r="KRC415" s="4"/>
      <c r="KRD415" s="4"/>
      <c r="KRE415" s="4"/>
      <c r="KRF415" s="4"/>
      <c r="KRG415" s="4"/>
      <c r="KRH415" s="4"/>
      <c r="KRI415" s="4"/>
      <c r="KRJ415" s="4"/>
      <c r="KRK415" s="4"/>
      <c r="KRL415" s="4"/>
      <c r="KRM415" s="4"/>
      <c r="KRN415" s="4"/>
      <c r="KRO415" s="4"/>
      <c r="KRP415" s="4"/>
      <c r="KRQ415" s="4"/>
      <c r="KRR415" s="4"/>
      <c r="KRS415" s="4"/>
      <c r="KRT415" s="4"/>
      <c r="KRU415" s="4"/>
      <c r="KRV415" s="4"/>
      <c r="KRW415" s="4"/>
      <c r="KRX415" s="4"/>
      <c r="KRY415" s="4"/>
      <c r="KRZ415" s="4"/>
      <c r="KSA415" s="4"/>
      <c r="KSB415" s="4"/>
      <c r="KSC415" s="4"/>
      <c r="KSD415" s="4"/>
      <c r="KSE415" s="4"/>
      <c r="KSF415" s="4"/>
      <c r="KSG415" s="4"/>
      <c r="KSH415" s="4"/>
      <c r="KSI415" s="4"/>
      <c r="KSJ415" s="4"/>
      <c r="KSK415" s="4"/>
      <c r="KSL415" s="4"/>
      <c r="KSM415" s="4"/>
      <c r="KSN415" s="4"/>
      <c r="KSO415" s="4"/>
      <c r="KSP415" s="4"/>
      <c r="KSQ415" s="4"/>
      <c r="KSR415" s="4"/>
      <c r="KSS415" s="4"/>
      <c r="KST415" s="4"/>
      <c r="KSU415" s="4"/>
      <c r="KSV415" s="4"/>
      <c r="KSW415" s="4"/>
      <c r="KSX415" s="4"/>
      <c r="KSY415" s="4"/>
      <c r="KSZ415" s="4"/>
      <c r="KTA415" s="4"/>
      <c r="KTB415" s="4"/>
      <c r="KTC415" s="4"/>
      <c r="KTD415" s="4"/>
      <c r="KTE415" s="4"/>
      <c r="KTF415" s="4"/>
      <c r="KTG415" s="4"/>
      <c r="KTH415" s="4"/>
      <c r="KTI415" s="4"/>
      <c r="KTJ415" s="4"/>
      <c r="KTK415" s="4"/>
      <c r="KTL415" s="4"/>
      <c r="KTM415" s="4"/>
      <c r="KTN415" s="4"/>
      <c r="KTO415" s="4"/>
      <c r="KTP415" s="4"/>
      <c r="KTQ415" s="4"/>
      <c r="KTR415" s="4"/>
      <c r="KTS415" s="4"/>
      <c r="KTT415" s="4"/>
      <c r="KTU415" s="4"/>
      <c r="KTV415" s="4"/>
      <c r="KTW415" s="4"/>
      <c r="KTX415" s="4"/>
      <c r="KTY415" s="4"/>
      <c r="KTZ415" s="4"/>
      <c r="KUA415" s="4"/>
      <c r="KUB415" s="4"/>
      <c r="KUC415" s="4"/>
      <c r="KUD415" s="4"/>
      <c r="KUE415" s="4"/>
      <c r="KUF415" s="4"/>
      <c r="KUG415" s="4"/>
      <c r="KUH415" s="4"/>
      <c r="KUI415" s="4"/>
      <c r="KUJ415" s="4"/>
      <c r="KUK415" s="4"/>
      <c r="KUL415" s="4"/>
      <c r="KUM415" s="4"/>
      <c r="KUN415" s="4"/>
      <c r="KUO415" s="4"/>
      <c r="KUP415" s="4"/>
      <c r="KUQ415" s="4"/>
      <c r="KUR415" s="4"/>
      <c r="KUS415" s="4"/>
      <c r="KUT415" s="4"/>
      <c r="KUU415" s="4"/>
      <c r="KUV415" s="4"/>
      <c r="KUW415" s="4"/>
      <c r="KUX415" s="4"/>
      <c r="KUY415" s="4"/>
      <c r="KUZ415" s="4"/>
      <c r="KVA415" s="4"/>
      <c r="KVB415" s="4"/>
      <c r="KVC415" s="4"/>
      <c r="KVD415" s="4"/>
      <c r="KVE415" s="4"/>
      <c r="KVF415" s="4"/>
      <c r="KVG415" s="4"/>
      <c r="KVH415" s="4"/>
      <c r="KVI415" s="4"/>
      <c r="KVJ415" s="4"/>
      <c r="KVK415" s="4"/>
      <c r="KVL415" s="4"/>
      <c r="KVM415" s="4"/>
      <c r="KVN415" s="4"/>
      <c r="KVO415" s="4"/>
      <c r="KVP415" s="4"/>
      <c r="KVQ415" s="4"/>
      <c r="KVR415" s="4"/>
      <c r="KVS415" s="4"/>
      <c r="KVT415" s="4"/>
      <c r="KVU415" s="4"/>
      <c r="KVV415" s="4"/>
      <c r="KVW415" s="4"/>
      <c r="KVX415" s="4"/>
      <c r="KVY415" s="4"/>
      <c r="KVZ415" s="4"/>
      <c r="KWA415" s="4"/>
      <c r="KWB415" s="4"/>
      <c r="KWC415" s="4"/>
      <c r="KWD415" s="4"/>
      <c r="KWE415" s="4"/>
      <c r="KWF415" s="4"/>
      <c r="KWG415" s="4"/>
      <c r="KWH415" s="4"/>
      <c r="KWI415" s="4"/>
      <c r="KWJ415" s="4"/>
      <c r="KWK415" s="4"/>
      <c r="KWL415" s="4"/>
      <c r="KWM415" s="4"/>
      <c r="KWN415" s="4"/>
      <c r="KWO415" s="4"/>
      <c r="KWP415" s="4"/>
      <c r="KWQ415" s="4"/>
      <c r="KWR415" s="4"/>
      <c r="KWS415" s="4"/>
      <c r="KWT415" s="4"/>
      <c r="KWU415" s="4"/>
      <c r="KWV415" s="4"/>
      <c r="KWW415" s="4"/>
      <c r="KWX415" s="4"/>
      <c r="KWY415" s="4"/>
      <c r="KWZ415" s="4"/>
      <c r="KXA415" s="4"/>
      <c r="KXB415" s="4"/>
      <c r="KXC415" s="4"/>
      <c r="KXD415" s="4"/>
      <c r="KXE415" s="4"/>
      <c r="KXF415" s="4"/>
      <c r="KXG415" s="4"/>
      <c r="KXH415" s="4"/>
      <c r="KXI415" s="4"/>
      <c r="KXJ415" s="4"/>
      <c r="KXK415" s="4"/>
      <c r="KXL415" s="4"/>
      <c r="KXM415" s="4"/>
      <c r="KXN415" s="4"/>
      <c r="KXO415" s="4"/>
      <c r="KXP415" s="4"/>
      <c r="KXQ415" s="4"/>
      <c r="KXR415" s="4"/>
      <c r="KXS415" s="4"/>
      <c r="KXT415" s="4"/>
      <c r="KXU415" s="4"/>
      <c r="KXV415" s="4"/>
      <c r="KXW415" s="4"/>
      <c r="KXX415" s="4"/>
      <c r="KXY415" s="4"/>
      <c r="KXZ415" s="4"/>
      <c r="KYA415" s="4"/>
      <c r="KYB415" s="4"/>
      <c r="KYC415" s="4"/>
      <c r="KYD415" s="4"/>
      <c r="KYE415" s="4"/>
      <c r="KYF415" s="4"/>
      <c r="KYG415" s="4"/>
      <c r="KYH415" s="4"/>
      <c r="KYI415" s="4"/>
      <c r="KYJ415" s="4"/>
      <c r="KYK415" s="4"/>
      <c r="KYL415" s="4"/>
      <c r="KYM415" s="4"/>
      <c r="KYN415" s="4"/>
      <c r="KYO415" s="4"/>
      <c r="KYP415" s="4"/>
      <c r="KYQ415" s="4"/>
      <c r="KYR415" s="4"/>
      <c r="KYS415" s="4"/>
      <c r="KYT415" s="4"/>
      <c r="KYU415" s="4"/>
      <c r="KYV415" s="4"/>
      <c r="KYW415" s="4"/>
      <c r="KYX415" s="4"/>
      <c r="KYY415" s="4"/>
      <c r="KYZ415" s="4"/>
      <c r="KZA415" s="4"/>
      <c r="KZB415" s="4"/>
      <c r="KZC415" s="4"/>
      <c r="KZD415" s="4"/>
      <c r="KZE415" s="4"/>
      <c r="KZF415" s="4"/>
      <c r="KZG415" s="4"/>
      <c r="KZH415" s="4"/>
      <c r="KZI415" s="4"/>
      <c r="KZJ415" s="4"/>
      <c r="KZK415" s="4"/>
      <c r="KZL415" s="4"/>
      <c r="KZM415" s="4"/>
      <c r="KZN415" s="4"/>
      <c r="KZO415" s="4"/>
      <c r="KZP415" s="4"/>
      <c r="KZQ415" s="4"/>
      <c r="KZR415" s="4"/>
      <c r="KZS415" s="4"/>
      <c r="KZT415" s="4"/>
      <c r="KZU415" s="4"/>
      <c r="KZV415" s="4"/>
      <c r="KZW415" s="4"/>
      <c r="KZX415" s="4"/>
      <c r="KZY415" s="4"/>
      <c r="KZZ415" s="4"/>
      <c r="LAA415" s="4"/>
      <c r="LAB415" s="4"/>
      <c r="LAC415" s="4"/>
      <c r="LAD415" s="4"/>
      <c r="LAE415" s="4"/>
      <c r="LAF415" s="4"/>
      <c r="LAG415" s="4"/>
      <c r="LAH415" s="4"/>
      <c r="LAI415" s="4"/>
      <c r="LAJ415" s="4"/>
      <c r="LAK415" s="4"/>
      <c r="LAL415" s="4"/>
      <c r="LAM415" s="4"/>
      <c r="LAN415" s="4"/>
      <c r="LAO415" s="4"/>
      <c r="LAP415" s="4"/>
      <c r="LAQ415" s="4"/>
      <c r="LAR415" s="4"/>
      <c r="LAS415" s="4"/>
      <c r="LAT415" s="4"/>
      <c r="LAU415" s="4"/>
      <c r="LAV415" s="4"/>
      <c r="LAW415" s="4"/>
      <c r="LAX415" s="4"/>
      <c r="LAY415" s="4"/>
      <c r="LAZ415" s="4"/>
      <c r="LBA415" s="4"/>
      <c r="LBB415" s="4"/>
      <c r="LBC415" s="4"/>
      <c r="LBD415" s="4"/>
      <c r="LBE415" s="4"/>
      <c r="LBF415" s="4"/>
      <c r="LBG415" s="4"/>
      <c r="LBH415" s="4"/>
      <c r="LBI415" s="4"/>
      <c r="LBJ415" s="4"/>
      <c r="LBK415" s="4"/>
      <c r="LBL415" s="4"/>
      <c r="LBM415" s="4"/>
      <c r="LBN415" s="4"/>
      <c r="LBO415" s="4"/>
      <c r="LBP415" s="4"/>
      <c r="LBQ415" s="4"/>
      <c r="LBR415" s="4"/>
      <c r="LBS415" s="4"/>
      <c r="LBT415" s="4"/>
      <c r="LBU415" s="4"/>
      <c r="LBV415" s="4"/>
      <c r="LBW415" s="4"/>
      <c r="LBX415" s="4"/>
      <c r="LBY415" s="4"/>
      <c r="LBZ415" s="4"/>
      <c r="LCA415" s="4"/>
      <c r="LCB415" s="4"/>
      <c r="LCC415" s="4"/>
      <c r="LCD415" s="4"/>
      <c r="LCE415" s="4"/>
      <c r="LCF415" s="4"/>
      <c r="LCG415" s="4"/>
      <c r="LCH415" s="4"/>
      <c r="LCI415" s="4"/>
      <c r="LCJ415" s="4"/>
      <c r="LCK415" s="4"/>
      <c r="LCL415" s="4"/>
      <c r="LCM415" s="4"/>
      <c r="LCN415" s="4"/>
      <c r="LCO415" s="4"/>
      <c r="LCP415" s="4"/>
      <c r="LCQ415" s="4"/>
      <c r="LCR415" s="4"/>
      <c r="LCS415" s="4"/>
      <c r="LCT415" s="4"/>
      <c r="LCU415" s="4"/>
      <c r="LCV415" s="4"/>
      <c r="LCW415" s="4"/>
      <c r="LCX415" s="4"/>
      <c r="LCY415" s="4"/>
      <c r="LCZ415" s="4"/>
      <c r="LDA415" s="4"/>
      <c r="LDB415" s="4"/>
      <c r="LDC415" s="4"/>
      <c r="LDD415" s="4"/>
      <c r="LDE415" s="4"/>
      <c r="LDF415" s="4"/>
      <c r="LDG415" s="4"/>
      <c r="LDH415" s="4"/>
      <c r="LDI415" s="4"/>
      <c r="LDJ415" s="4"/>
      <c r="LDK415" s="4"/>
      <c r="LDL415" s="4"/>
      <c r="LDM415" s="4"/>
      <c r="LDN415" s="4"/>
      <c r="LDO415" s="4"/>
      <c r="LDP415" s="4"/>
      <c r="LDQ415" s="4"/>
      <c r="LDR415" s="4"/>
      <c r="LDS415" s="4"/>
      <c r="LDT415" s="4"/>
      <c r="LDU415" s="4"/>
      <c r="LDV415" s="4"/>
      <c r="LDW415" s="4"/>
      <c r="LDX415" s="4"/>
      <c r="LDY415" s="4"/>
      <c r="LDZ415" s="4"/>
      <c r="LEA415" s="4"/>
      <c r="LEB415" s="4"/>
      <c r="LEC415" s="4"/>
      <c r="LED415" s="4"/>
      <c r="LEE415" s="4"/>
      <c r="LEF415" s="4"/>
      <c r="LEG415" s="4"/>
      <c r="LEH415" s="4"/>
      <c r="LEI415" s="4"/>
      <c r="LEJ415" s="4"/>
      <c r="LEK415" s="4"/>
      <c r="LEL415" s="4"/>
      <c r="LEM415" s="4"/>
      <c r="LEN415" s="4"/>
      <c r="LEO415" s="4"/>
      <c r="LEP415" s="4"/>
      <c r="LEQ415" s="4"/>
      <c r="LER415" s="4"/>
      <c r="LES415" s="4"/>
      <c r="LET415" s="4"/>
      <c r="LEU415" s="4"/>
      <c r="LEV415" s="4"/>
      <c r="LEW415" s="4"/>
      <c r="LEX415" s="4"/>
      <c r="LEY415" s="4"/>
      <c r="LEZ415" s="4"/>
      <c r="LFA415" s="4"/>
      <c r="LFB415" s="4"/>
      <c r="LFC415" s="4"/>
      <c r="LFD415" s="4"/>
      <c r="LFE415" s="4"/>
      <c r="LFF415" s="4"/>
      <c r="LFG415" s="4"/>
      <c r="LFH415" s="4"/>
      <c r="LFI415" s="4"/>
      <c r="LFJ415" s="4"/>
      <c r="LFK415" s="4"/>
      <c r="LFL415" s="4"/>
      <c r="LFM415" s="4"/>
      <c r="LFN415" s="4"/>
      <c r="LFO415" s="4"/>
      <c r="LFP415" s="4"/>
      <c r="LFQ415" s="4"/>
      <c r="LFR415" s="4"/>
      <c r="LFS415" s="4"/>
      <c r="LFT415" s="4"/>
      <c r="LFU415" s="4"/>
      <c r="LFV415" s="4"/>
      <c r="LFW415" s="4"/>
      <c r="LFX415" s="4"/>
      <c r="LFY415" s="4"/>
      <c r="LFZ415" s="4"/>
      <c r="LGA415" s="4"/>
      <c r="LGB415" s="4"/>
      <c r="LGC415" s="4"/>
      <c r="LGD415" s="4"/>
      <c r="LGE415" s="4"/>
      <c r="LGF415" s="4"/>
      <c r="LGG415" s="4"/>
      <c r="LGH415" s="4"/>
      <c r="LGI415" s="4"/>
      <c r="LGJ415" s="4"/>
      <c r="LGK415" s="4"/>
      <c r="LGL415" s="4"/>
      <c r="LGM415" s="4"/>
      <c r="LGN415" s="4"/>
      <c r="LGO415" s="4"/>
      <c r="LGP415" s="4"/>
      <c r="LGQ415" s="4"/>
      <c r="LGR415" s="4"/>
      <c r="LGS415" s="4"/>
      <c r="LGT415" s="4"/>
      <c r="LGU415" s="4"/>
      <c r="LGV415" s="4"/>
      <c r="LGW415" s="4"/>
      <c r="LGX415" s="4"/>
      <c r="LGY415" s="4"/>
      <c r="LGZ415" s="4"/>
      <c r="LHA415" s="4"/>
      <c r="LHB415" s="4"/>
      <c r="LHC415" s="4"/>
      <c r="LHD415" s="4"/>
      <c r="LHE415" s="4"/>
      <c r="LHF415" s="4"/>
      <c r="LHG415" s="4"/>
      <c r="LHH415" s="4"/>
      <c r="LHI415" s="4"/>
      <c r="LHJ415" s="4"/>
      <c r="LHK415" s="4"/>
      <c r="LHL415" s="4"/>
      <c r="LHM415" s="4"/>
      <c r="LHN415" s="4"/>
      <c r="LHO415" s="4"/>
      <c r="LHP415" s="4"/>
      <c r="LHQ415" s="4"/>
      <c r="LHR415" s="4"/>
      <c r="LHS415" s="4"/>
      <c r="LHT415" s="4"/>
      <c r="LHU415" s="4"/>
      <c r="LHV415" s="4"/>
      <c r="LHW415" s="4"/>
      <c r="LHX415" s="4"/>
      <c r="LHY415" s="4"/>
      <c r="LHZ415" s="4"/>
      <c r="LIA415" s="4"/>
      <c r="LIB415" s="4"/>
      <c r="LIC415" s="4"/>
      <c r="LID415" s="4"/>
      <c r="LIE415" s="4"/>
      <c r="LIF415" s="4"/>
      <c r="LIG415" s="4"/>
      <c r="LIH415" s="4"/>
      <c r="LII415" s="4"/>
      <c r="LIJ415" s="4"/>
      <c r="LIK415" s="4"/>
      <c r="LIL415" s="4"/>
      <c r="LIM415" s="4"/>
      <c r="LIN415" s="4"/>
      <c r="LIO415" s="4"/>
      <c r="LIP415" s="4"/>
      <c r="LIQ415" s="4"/>
      <c r="LIR415" s="4"/>
      <c r="LIS415" s="4"/>
      <c r="LIT415" s="4"/>
      <c r="LIU415" s="4"/>
      <c r="LIV415" s="4"/>
      <c r="LIW415" s="4"/>
      <c r="LIX415" s="4"/>
      <c r="LIY415" s="4"/>
      <c r="LIZ415" s="4"/>
      <c r="LJA415" s="4"/>
      <c r="LJB415" s="4"/>
      <c r="LJC415" s="4"/>
      <c r="LJD415" s="4"/>
      <c r="LJE415" s="4"/>
      <c r="LJF415" s="4"/>
      <c r="LJG415" s="4"/>
      <c r="LJH415" s="4"/>
      <c r="LJI415" s="4"/>
      <c r="LJJ415" s="4"/>
      <c r="LJK415" s="4"/>
      <c r="LJL415" s="4"/>
      <c r="LJM415" s="4"/>
      <c r="LJN415" s="4"/>
      <c r="LJO415" s="4"/>
      <c r="LJP415" s="4"/>
      <c r="LJQ415" s="4"/>
      <c r="LJR415" s="4"/>
      <c r="LJS415" s="4"/>
      <c r="LJT415" s="4"/>
      <c r="LJU415" s="4"/>
      <c r="LJV415" s="4"/>
      <c r="LJW415" s="4"/>
      <c r="LJX415" s="4"/>
      <c r="LJY415" s="4"/>
      <c r="LJZ415" s="4"/>
      <c r="LKA415" s="4"/>
      <c r="LKB415" s="4"/>
      <c r="LKC415" s="4"/>
      <c r="LKD415" s="4"/>
      <c r="LKE415" s="4"/>
      <c r="LKF415" s="4"/>
      <c r="LKG415" s="4"/>
      <c r="LKH415" s="4"/>
      <c r="LKI415" s="4"/>
      <c r="LKJ415" s="4"/>
      <c r="LKK415" s="4"/>
      <c r="LKL415" s="4"/>
      <c r="LKM415" s="4"/>
      <c r="LKN415" s="4"/>
      <c r="LKO415" s="4"/>
      <c r="LKP415" s="4"/>
      <c r="LKQ415" s="4"/>
      <c r="LKR415" s="4"/>
      <c r="LKS415" s="4"/>
      <c r="LKT415" s="4"/>
      <c r="LKU415" s="4"/>
      <c r="LKV415" s="4"/>
      <c r="LKW415" s="4"/>
      <c r="LKX415" s="4"/>
      <c r="LKY415" s="4"/>
      <c r="LKZ415" s="4"/>
      <c r="LLA415" s="4"/>
      <c r="LLB415" s="4"/>
      <c r="LLC415" s="4"/>
      <c r="LLD415" s="4"/>
      <c r="LLE415" s="4"/>
      <c r="LLF415" s="4"/>
      <c r="LLG415" s="4"/>
      <c r="LLH415" s="4"/>
      <c r="LLI415" s="4"/>
      <c r="LLJ415" s="4"/>
      <c r="LLK415" s="4"/>
      <c r="LLL415" s="4"/>
      <c r="LLM415" s="4"/>
      <c r="LLN415" s="4"/>
      <c r="LLO415" s="4"/>
      <c r="LLP415" s="4"/>
      <c r="LLQ415" s="4"/>
      <c r="LLR415" s="4"/>
      <c r="LLS415" s="4"/>
      <c r="LLT415" s="4"/>
      <c r="LLU415" s="4"/>
      <c r="LLV415" s="4"/>
      <c r="LLW415" s="4"/>
      <c r="LLX415" s="4"/>
      <c r="LLY415" s="4"/>
      <c r="LLZ415" s="4"/>
      <c r="LMA415" s="4"/>
      <c r="LMB415" s="4"/>
      <c r="LMC415" s="4"/>
      <c r="LMD415" s="4"/>
      <c r="LME415" s="4"/>
      <c r="LMF415" s="4"/>
      <c r="LMG415" s="4"/>
      <c r="LMH415" s="4"/>
      <c r="LMI415" s="4"/>
      <c r="LMJ415" s="4"/>
      <c r="LMK415" s="4"/>
      <c r="LML415" s="4"/>
      <c r="LMM415" s="4"/>
      <c r="LMN415" s="4"/>
      <c r="LMO415" s="4"/>
      <c r="LMP415" s="4"/>
      <c r="LMQ415" s="4"/>
      <c r="LMR415" s="4"/>
      <c r="LMS415" s="4"/>
      <c r="LMT415" s="4"/>
      <c r="LMU415" s="4"/>
      <c r="LMV415" s="4"/>
      <c r="LMW415" s="4"/>
      <c r="LMX415" s="4"/>
      <c r="LMY415" s="4"/>
      <c r="LMZ415" s="4"/>
      <c r="LNA415" s="4"/>
      <c r="LNB415" s="4"/>
      <c r="LNC415" s="4"/>
      <c r="LND415" s="4"/>
      <c r="LNE415" s="4"/>
      <c r="LNF415" s="4"/>
      <c r="LNG415" s="4"/>
      <c r="LNH415" s="4"/>
      <c r="LNI415" s="4"/>
      <c r="LNJ415" s="4"/>
      <c r="LNK415" s="4"/>
      <c r="LNL415" s="4"/>
      <c r="LNM415" s="4"/>
      <c r="LNN415" s="4"/>
      <c r="LNO415" s="4"/>
      <c r="LNP415" s="4"/>
      <c r="LNQ415" s="4"/>
      <c r="LNR415" s="4"/>
      <c r="LNS415" s="4"/>
      <c r="LNT415" s="4"/>
      <c r="LNU415" s="4"/>
      <c r="LNV415" s="4"/>
      <c r="LNW415" s="4"/>
      <c r="LNX415" s="4"/>
      <c r="LNY415" s="4"/>
      <c r="LNZ415" s="4"/>
      <c r="LOA415" s="4"/>
      <c r="LOB415" s="4"/>
      <c r="LOC415" s="4"/>
      <c r="LOD415" s="4"/>
      <c r="LOE415" s="4"/>
      <c r="LOF415" s="4"/>
      <c r="LOG415" s="4"/>
      <c r="LOH415" s="4"/>
      <c r="LOI415" s="4"/>
      <c r="LOJ415" s="4"/>
      <c r="LOK415" s="4"/>
      <c r="LOL415" s="4"/>
      <c r="LOM415" s="4"/>
      <c r="LON415" s="4"/>
      <c r="LOO415" s="4"/>
      <c r="LOP415" s="4"/>
      <c r="LOQ415" s="4"/>
      <c r="LOR415" s="4"/>
      <c r="LOS415" s="4"/>
      <c r="LOT415" s="4"/>
      <c r="LOU415" s="4"/>
      <c r="LOV415" s="4"/>
      <c r="LOW415" s="4"/>
      <c r="LOX415" s="4"/>
      <c r="LOY415" s="4"/>
      <c r="LOZ415" s="4"/>
      <c r="LPA415" s="4"/>
      <c r="LPB415" s="4"/>
      <c r="LPC415" s="4"/>
      <c r="LPD415" s="4"/>
      <c r="LPE415" s="4"/>
      <c r="LPF415" s="4"/>
      <c r="LPG415" s="4"/>
      <c r="LPH415" s="4"/>
      <c r="LPI415" s="4"/>
      <c r="LPJ415" s="4"/>
      <c r="LPK415" s="4"/>
      <c r="LPL415" s="4"/>
      <c r="LPM415" s="4"/>
      <c r="LPN415" s="4"/>
      <c r="LPO415" s="4"/>
      <c r="LPP415" s="4"/>
      <c r="LPQ415" s="4"/>
      <c r="LPR415" s="4"/>
      <c r="LPS415" s="4"/>
      <c r="LPT415" s="4"/>
      <c r="LPU415" s="4"/>
      <c r="LPV415" s="4"/>
      <c r="LPW415" s="4"/>
      <c r="LPX415" s="4"/>
      <c r="LPY415" s="4"/>
      <c r="LPZ415" s="4"/>
      <c r="LQA415" s="4"/>
      <c r="LQB415" s="4"/>
      <c r="LQC415" s="4"/>
      <c r="LQD415" s="4"/>
      <c r="LQE415" s="4"/>
      <c r="LQF415" s="4"/>
      <c r="LQG415" s="4"/>
      <c r="LQH415" s="4"/>
      <c r="LQI415" s="4"/>
      <c r="LQJ415" s="4"/>
      <c r="LQK415" s="4"/>
      <c r="LQL415" s="4"/>
      <c r="LQM415" s="4"/>
      <c r="LQN415" s="4"/>
      <c r="LQO415" s="4"/>
      <c r="LQP415" s="4"/>
      <c r="LQQ415" s="4"/>
      <c r="LQR415" s="4"/>
      <c r="LQS415" s="4"/>
      <c r="LQT415" s="4"/>
      <c r="LQU415" s="4"/>
      <c r="LQV415" s="4"/>
      <c r="LQW415" s="4"/>
      <c r="LQX415" s="4"/>
      <c r="LQY415" s="4"/>
      <c r="LQZ415" s="4"/>
      <c r="LRA415" s="4"/>
      <c r="LRB415" s="4"/>
      <c r="LRC415" s="4"/>
      <c r="LRD415" s="4"/>
      <c r="LRE415" s="4"/>
      <c r="LRF415" s="4"/>
      <c r="LRG415" s="4"/>
      <c r="LRH415" s="4"/>
      <c r="LRI415" s="4"/>
      <c r="LRJ415" s="4"/>
      <c r="LRK415" s="4"/>
      <c r="LRL415" s="4"/>
      <c r="LRM415" s="4"/>
      <c r="LRN415" s="4"/>
      <c r="LRO415" s="4"/>
      <c r="LRP415" s="4"/>
      <c r="LRQ415" s="4"/>
      <c r="LRR415" s="4"/>
      <c r="LRS415" s="4"/>
      <c r="LRT415" s="4"/>
      <c r="LRU415" s="4"/>
      <c r="LRV415" s="4"/>
      <c r="LRW415" s="4"/>
      <c r="LRX415" s="4"/>
      <c r="LRY415" s="4"/>
      <c r="LRZ415" s="4"/>
      <c r="LSA415" s="4"/>
      <c r="LSB415" s="4"/>
      <c r="LSC415" s="4"/>
      <c r="LSD415" s="4"/>
      <c r="LSE415" s="4"/>
      <c r="LSF415" s="4"/>
      <c r="LSG415" s="4"/>
      <c r="LSH415" s="4"/>
      <c r="LSI415" s="4"/>
      <c r="LSJ415" s="4"/>
      <c r="LSK415" s="4"/>
      <c r="LSL415" s="4"/>
      <c r="LSM415" s="4"/>
      <c r="LSN415" s="4"/>
      <c r="LSO415" s="4"/>
      <c r="LSP415" s="4"/>
      <c r="LSQ415" s="4"/>
      <c r="LSR415" s="4"/>
      <c r="LSS415" s="4"/>
      <c r="LST415" s="4"/>
      <c r="LSU415" s="4"/>
      <c r="LSV415" s="4"/>
      <c r="LSW415" s="4"/>
      <c r="LSX415" s="4"/>
      <c r="LSY415" s="4"/>
      <c r="LSZ415" s="4"/>
      <c r="LTA415" s="4"/>
      <c r="LTB415" s="4"/>
      <c r="LTC415" s="4"/>
      <c r="LTD415" s="4"/>
      <c r="LTE415" s="4"/>
      <c r="LTF415" s="4"/>
      <c r="LTG415" s="4"/>
      <c r="LTH415" s="4"/>
      <c r="LTI415" s="4"/>
      <c r="LTJ415" s="4"/>
      <c r="LTK415" s="4"/>
      <c r="LTL415" s="4"/>
      <c r="LTM415" s="4"/>
      <c r="LTN415" s="4"/>
      <c r="LTO415" s="4"/>
      <c r="LTP415" s="4"/>
      <c r="LTQ415" s="4"/>
      <c r="LTR415" s="4"/>
      <c r="LTS415" s="4"/>
      <c r="LTT415" s="4"/>
      <c r="LTU415" s="4"/>
      <c r="LTV415" s="4"/>
      <c r="LTW415" s="4"/>
      <c r="LTX415" s="4"/>
      <c r="LTY415" s="4"/>
      <c r="LTZ415" s="4"/>
      <c r="LUA415" s="4"/>
      <c r="LUB415" s="4"/>
      <c r="LUC415" s="4"/>
      <c r="LUD415" s="4"/>
      <c r="LUE415" s="4"/>
      <c r="LUF415" s="4"/>
      <c r="LUG415" s="4"/>
      <c r="LUH415" s="4"/>
      <c r="LUI415" s="4"/>
      <c r="LUJ415" s="4"/>
      <c r="LUK415" s="4"/>
      <c r="LUL415" s="4"/>
      <c r="LUM415" s="4"/>
      <c r="LUN415" s="4"/>
      <c r="LUO415" s="4"/>
      <c r="LUP415" s="4"/>
      <c r="LUQ415" s="4"/>
      <c r="LUR415" s="4"/>
      <c r="LUS415" s="4"/>
      <c r="LUT415" s="4"/>
      <c r="LUU415" s="4"/>
      <c r="LUV415" s="4"/>
      <c r="LUW415" s="4"/>
      <c r="LUX415" s="4"/>
      <c r="LUY415" s="4"/>
      <c r="LUZ415" s="4"/>
      <c r="LVA415" s="4"/>
      <c r="LVB415" s="4"/>
      <c r="LVC415" s="4"/>
      <c r="LVD415" s="4"/>
      <c r="LVE415" s="4"/>
      <c r="LVF415" s="4"/>
      <c r="LVG415" s="4"/>
      <c r="LVH415" s="4"/>
      <c r="LVI415" s="4"/>
      <c r="LVJ415" s="4"/>
      <c r="LVK415" s="4"/>
      <c r="LVL415" s="4"/>
      <c r="LVM415" s="4"/>
      <c r="LVN415" s="4"/>
      <c r="LVO415" s="4"/>
      <c r="LVP415" s="4"/>
      <c r="LVQ415" s="4"/>
      <c r="LVR415" s="4"/>
      <c r="LVS415" s="4"/>
      <c r="LVT415" s="4"/>
      <c r="LVU415" s="4"/>
      <c r="LVV415" s="4"/>
      <c r="LVW415" s="4"/>
      <c r="LVX415" s="4"/>
      <c r="LVY415" s="4"/>
      <c r="LVZ415" s="4"/>
      <c r="LWA415" s="4"/>
      <c r="LWB415" s="4"/>
      <c r="LWC415" s="4"/>
      <c r="LWD415" s="4"/>
      <c r="LWE415" s="4"/>
      <c r="LWF415" s="4"/>
      <c r="LWG415" s="4"/>
      <c r="LWH415" s="4"/>
      <c r="LWI415" s="4"/>
      <c r="LWJ415" s="4"/>
      <c r="LWK415" s="4"/>
      <c r="LWL415" s="4"/>
      <c r="LWM415" s="4"/>
      <c r="LWN415" s="4"/>
      <c r="LWO415" s="4"/>
      <c r="LWP415" s="4"/>
      <c r="LWQ415" s="4"/>
      <c r="LWR415" s="4"/>
      <c r="LWS415" s="4"/>
      <c r="LWT415" s="4"/>
      <c r="LWU415" s="4"/>
      <c r="LWV415" s="4"/>
      <c r="LWW415" s="4"/>
      <c r="LWX415" s="4"/>
      <c r="LWY415" s="4"/>
      <c r="LWZ415" s="4"/>
      <c r="LXA415" s="4"/>
      <c r="LXB415" s="4"/>
      <c r="LXC415" s="4"/>
      <c r="LXD415" s="4"/>
      <c r="LXE415" s="4"/>
      <c r="LXF415" s="4"/>
      <c r="LXG415" s="4"/>
      <c r="LXH415" s="4"/>
      <c r="LXI415" s="4"/>
      <c r="LXJ415" s="4"/>
      <c r="LXK415" s="4"/>
      <c r="LXL415" s="4"/>
      <c r="LXM415" s="4"/>
      <c r="LXN415" s="4"/>
      <c r="LXO415" s="4"/>
      <c r="LXP415" s="4"/>
      <c r="LXQ415" s="4"/>
      <c r="LXR415" s="4"/>
      <c r="LXS415" s="4"/>
      <c r="LXT415" s="4"/>
      <c r="LXU415" s="4"/>
      <c r="LXV415" s="4"/>
      <c r="LXW415" s="4"/>
      <c r="LXX415" s="4"/>
      <c r="LXY415" s="4"/>
      <c r="LXZ415" s="4"/>
      <c r="LYA415" s="4"/>
      <c r="LYB415" s="4"/>
      <c r="LYC415" s="4"/>
      <c r="LYD415" s="4"/>
      <c r="LYE415" s="4"/>
      <c r="LYF415" s="4"/>
      <c r="LYG415" s="4"/>
      <c r="LYH415" s="4"/>
      <c r="LYI415" s="4"/>
      <c r="LYJ415" s="4"/>
      <c r="LYK415" s="4"/>
      <c r="LYL415" s="4"/>
      <c r="LYM415" s="4"/>
      <c r="LYN415" s="4"/>
      <c r="LYO415" s="4"/>
      <c r="LYP415" s="4"/>
      <c r="LYQ415" s="4"/>
      <c r="LYR415" s="4"/>
      <c r="LYS415" s="4"/>
      <c r="LYT415" s="4"/>
      <c r="LYU415" s="4"/>
      <c r="LYV415" s="4"/>
      <c r="LYW415" s="4"/>
      <c r="LYX415" s="4"/>
      <c r="LYY415" s="4"/>
      <c r="LYZ415" s="4"/>
      <c r="LZA415" s="4"/>
      <c r="LZB415" s="4"/>
      <c r="LZC415" s="4"/>
      <c r="LZD415" s="4"/>
      <c r="LZE415" s="4"/>
      <c r="LZF415" s="4"/>
      <c r="LZG415" s="4"/>
      <c r="LZH415" s="4"/>
      <c r="LZI415" s="4"/>
      <c r="LZJ415" s="4"/>
      <c r="LZK415" s="4"/>
      <c r="LZL415" s="4"/>
      <c r="LZM415" s="4"/>
      <c r="LZN415" s="4"/>
      <c r="LZO415" s="4"/>
      <c r="LZP415" s="4"/>
      <c r="LZQ415" s="4"/>
      <c r="LZR415" s="4"/>
      <c r="LZS415" s="4"/>
      <c r="LZT415" s="4"/>
      <c r="LZU415" s="4"/>
      <c r="LZV415" s="4"/>
      <c r="LZW415" s="4"/>
      <c r="LZX415" s="4"/>
      <c r="LZY415" s="4"/>
      <c r="LZZ415" s="4"/>
      <c r="MAA415" s="4"/>
      <c r="MAB415" s="4"/>
      <c r="MAC415" s="4"/>
      <c r="MAD415" s="4"/>
      <c r="MAE415" s="4"/>
      <c r="MAF415" s="4"/>
      <c r="MAG415" s="4"/>
      <c r="MAH415" s="4"/>
      <c r="MAI415" s="4"/>
      <c r="MAJ415" s="4"/>
      <c r="MAK415" s="4"/>
      <c r="MAL415" s="4"/>
      <c r="MAM415" s="4"/>
      <c r="MAN415" s="4"/>
      <c r="MAO415" s="4"/>
      <c r="MAP415" s="4"/>
      <c r="MAQ415" s="4"/>
      <c r="MAR415" s="4"/>
      <c r="MAS415" s="4"/>
      <c r="MAT415" s="4"/>
      <c r="MAU415" s="4"/>
      <c r="MAV415" s="4"/>
      <c r="MAW415" s="4"/>
      <c r="MAX415" s="4"/>
      <c r="MAY415" s="4"/>
      <c r="MAZ415" s="4"/>
      <c r="MBA415" s="4"/>
      <c r="MBB415" s="4"/>
      <c r="MBC415" s="4"/>
      <c r="MBD415" s="4"/>
      <c r="MBE415" s="4"/>
      <c r="MBF415" s="4"/>
      <c r="MBG415" s="4"/>
      <c r="MBH415" s="4"/>
      <c r="MBI415" s="4"/>
      <c r="MBJ415" s="4"/>
      <c r="MBK415" s="4"/>
      <c r="MBL415" s="4"/>
      <c r="MBM415" s="4"/>
      <c r="MBN415" s="4"/>
      <c r="MBO415" s="4"/>
      <c r="MBP415" s="4"/>
      <c r="MBQ415" s="4"/>
      <c r="MBR415" s="4"/>
      <c r="MBS415" s="4"/>
      <c r="MBT415" s="4"/>
      <c r="MBU415" s="4"/>
      <c r="MBV415" s="4"/>
      <c r="MBW415" s="4"/>
      <c r="MBX415" s="4"/>
      <c r="MBY415" s="4"/>
      <c r="MBZ415" s="4"/>
      <c r="MCA415" s="4"/>
      <c r="MCB415" s="4"/>
      <c r="MCC415" s="4"/>
      <c r="MCD415" s="4"/>
      <c r="MCE415" s="4"/>
      <c r="MCF415" s="4"/>
      <c r="MCG415" s="4"/>
      <c r="MCH415" s="4"/>
      <c r="MCI415" s="4"/>
      <c r="MCJ415" s="4"/>
      <c r="MCK415" s="4"/>
      <c r="MCL415" s="4"/>
      <c r="MCM415" s="4"/>
      <c r="MCN415" s="4"/>
      <c r="MCO415" s="4"/>
      <c r="MCP415" s="4"/>
      <c r="MCQ415" s="4"/>
      <c r="MCR415" s="4"/>
      <c r="MCS415" s="4"/>
      <c r="MCT415" s="4"/>
      <c r="MCU415" s="4"/>
      <c r="MCV415" s="4"/>
      <c r="MCW415" s="4"/>
      <c r="MCX415" s="4"/>
      <c r="MCY415" s="4"/>
      <c r="MCZ415" s="4"/>
      <c r="MDA415" s="4"/>
      <c r="MDB415" s="4"/>
      <c r="MDC415" s="4"/>
      <c r="MDD415" s="4"/>
      <c r="MDE415" s="4"/>
      <c r="MDF415" s="4"/>
      <c r="MDG415" s="4"/>
      <c r="MDH415" s="4"/>
      <c r="MDI415" s="4"/>
      <c r="MDJ415" s="4"/>
      <c r="MDK415" s="4"/>
      <c r="MDL415" s="4"/>
      <c r="MDM415" s="4"/>
      <c r="MDN415" s="4"/>
      <c r="MDO415" s="4"/>
      <c r="MDP415" s="4"/>
      <c r="MDQ415" s="4"/>
      <c r="MDR415" s="4"/>
      <c r="MDS415" s="4"/>
      <c r="MDT415" s="4"/>
      <c r="MDU415" s="4"/>
      <c r="MDV415" s="4"/>
      <c r="MDW415" s="4"/>
      <c r="MDX415" s="4"/>
      <c r="MDY415" s="4"/>
      <c r="MDZ415" s="4"/>
      <c r="MEA415" s="4"/>
      <c r="MEB415" s="4"/>
      <c r="MEC415" s="4"/>
      <c r="MED415" s="4"/>
      <c r="MEE415" s="4"/>
      <c r="MEF415" s="4"/>
      <c r="MEG415" s="4"/>
      <c r="MEH415" s="4"/>
      <c r="MEI415" s="4"/>
      <c r="MEJ415" s="4"/>
      <c r="MEK415" s="4"/>
      <c r="MEL415" s="4"/>
      <c r="MEM415" s="4"/>
      <c r="MEN415" s="4"/>
      <c r="MEO415" s="4"/>
      <c r="MEP415" s="4"/>
      <c r="MEQ415" s="4"/>
      <c r="MER415" s="4"/>
      <c r="MES415" s="4"/>
      <c r="MET415" s="4"/>
      <c r="MEU415" s="4"/>
      <c r="MEV415" s="4"/>
      <c r="MEW415" s="4"/>
      <c r="MEX415" s="4"/>
      <c r="MEY415" s="4"/>
      <c r="MEZ415" s="4"/>
      <c r="MFA415" s="4"/>
      <c r="MFB415" s="4"/>
      <c r="MFC415" s="4"/>
      <c r="MFD415" s="4"/>
      <c r="MFE415" s="4"/>
      <c r="MFF415" s="4"/>
      <c r="MFG415" s="4"/>
      <c r="MFH415" s="4"/>
      <c r="MFI415" s="4"/>
      <c r="MFJ415" s="4"/>
      <c r="MFK415" s="4"/>
      <c r="MFL415" s="4"/>
      <c r="MFM415" s="4"/>
      <c r="MFN415" s="4"/>
      <c r="MFO415" s="4"/>
      <c r="MFP415" s="4"/>
      <c r="MFQ415" s="4"/>
      <c r="MFR415" s="4"/>
      <c r="MFS415" s="4"/>
      <c r="MFT415" s="4"/>
      <c r="MFU415" s="4"/>
      <c r="MFV415" s="4"/>
      <c r="MFW415" s="4"/>
      <c r="MFX415" s="4"/>
      <c r="MFY415" s="4"/>
      <c r="MFZ415" s="4"/>
      <c r="MGA415" s="4"/>
      <c r="MGB415" s="4"/>
      <c r="MGC415" s="4"/>
      <c r="MGD415" s="4"/>
      <c r="MGE415" s="4"/>
      <c r="MGF415" s="4"/>
      <c r="MGG415" s="4"/>
      <c r="MGH415" s="4"/>
      <c r="MGI415" s="4"/>
      <c r="MGJ415" s="4"/>
      <c r="MGK415" s="4"/>
      <c r="MGL415" s="4"/>
      <c r="MGM415" s="4"/>
      <c r="MGN415" s="4"/>
      <c r="MGO415" s="4"/>
      <c r="MGP415" s="4"/>
      <c r="MGQ415" s="4"/>
      <c r="MGR415" s="4"/>
      <c r="MGS415" s="4"/>
      <c r="MGT415" s="4"/>
      <c r="MGU415" s="4"/>
      <c r="MGV415" s="4"/>
      <c r="MGW415" s="4"/>
      <c r="MGX415" s="4"/>
      <c r="MGY415" s="4"/>
      <c r="MGZ415" s="4"/>
      <c r="MHA415" s="4"/>
      <c r="MHB415" s="4"/>
      <c r="MHC415" s="4"/>
      <c r="MHD415" s="4"/>
      <c r="MHE415" s="4"/>
      <c r="MHF415" s="4"/>
      <c r="MHG415" s="4"/>
      <c r="MHH415" s="4"/>
      <c r="MHI415" s="4"/>
      <c r="MHJ415" s="4"/>
      <c r="MHK415" s="4"/>
      <c r="MHL415" s="4"/>
      <c r="MHM415" s="4"/>
      <c r="MHN415" s="4"/>
      <c r="MHO415" s="4"/>
      <c r="MHP415" s="4"/>
      <c r="MHQ415" s="4"/>
      <c r="MHR415" s="4"/>
      <c r="MHS415" s="4"/>
      <c r="MHT415" s="4"/>
      <c r="MHU415" s="4"/>
      <c r="MHV415" s="4"/>
      <c r="MHW415" s="4"/>
      <c r="MHX415" s="4"/>
      <c r="MHY415" s="4"/>
      <c r="MHZ415" s="4"/>
      <c r="MIA415" s="4"/>
      <c r="MIB415" s="4"/>
      <c r="MIC415" s="4"/>
      <c r="MID415" s="4"/>
      <c r="MIE415" s="4"/>
      <c r="MIF415" s="4"/>
      <c r="MIG415" s="4"/>
      <c r="MIH415" s="4"/>
      <c r="MII415" s="4"/>
      <c r="MIJ415" s="4"/>
      <c r="MIK415" s="4"/>
      <c r="MIL415" s="4"/>
      <c r="MIM415" s="4"/>
      <c r="MIN415" s="4"/>
      <c r="MIO415" s="4"/>
      <c r="MIP415" s="4"/>
      <c r="MIQ415" s="4"/>
      <c r="MIR415" s="4"/>
      <c r="MIS415" s="4"/>
      <c r="MIT415" s="4"/>
      <c r="MIU415" s="4"/>
      <c r="MIV415" s="4"/>
      <c r="MIW415" s="4"/>
      <c r="MIX415" s="4"/>
      <c r="MIY415" s="4"/>
      <c r="MIZ415" s="4"/>
      <c r="MJA415" s="4"/>
      <c r="MJB415" s="4"/>
      <c r="MJC415" s="4"/>
      <c r="MJD415" s="4"/>
      <c r="MJE415" s="4"/>
      <c r="MJF415" s="4"/>
      <c r="MJG415" s="4"/>
      <c r="MJH415" s="4"/>
      <c r="MJI415" s="4"/>
      <c r="MJJ415" s="4"/>
      <c r="MJK415" s="4"/>
      <c r="MJL415" s="4"/>
      <c r="MJM415" s="4"/>
      <c r="MJN415" s="4"/>
      <c r="MJO415" s="4"/>
      <c r="MJP415" s="4"/>
      <c r="MJQ415" s="4"/>
      <c r="MJR415" s="4"/>
      <c r="MJS415" s="4"/>
      <c r="MJT415" s="4"/>
      <c r="MJU415" s="4"/>
      <c r="MJV415" s="4"/>
      <c r="MJW415" s="4"/>
      <c r="MJX415" s="4"/>
      <c r="MJY415" s="4"/>
      <c r="MJZ415" s="4"/>
      <c r="MKA415" s="4"/>
      <c r="MKB415" s="4"/>
      <c r="MKC415" s="4"/>
      <c r="MKD415" s="4"/>
      <c r="MKE415" s="4"/>
      <c r="MKF415" s="4"/>
      <c r="MKG415" s="4"/>
      <c r="MKH415" s="4"/>
      <c r="MKI415" s="4"/>
      <c r="MKJ415" s="4"/>
      <c r="MKK415" s="4"/>
      <c r="MKL415" s="4"/>
      <c r="MKM415" s="4"/>
      <c r="MKN415" s="4"/>
      <c r="MKO415" s="4"/>
      <c r="MKP415" s="4"/>
      <c r="MKQ415" s="4"/>
      <c r="MKR415" s="4"/>
      <c r="MKS415" s="4"/>
      <c r="MKT415" s="4"/>
      <c r="MKU415" s="4"/>
      <c r="MKV415" s="4"/>
      <c r="MKW415" s="4"/>
      <c r="MKX415" s="4"/>
      <c r="MKY415" s="4"/>
      <c r="MKZ415" s="4"/>
      <c r="MLA415" s="4"/>
      <c r="MLB415" s="4"/>
      <c r="MLC415" s="4"/>
      <c r="MLD415" s="4"/>
      <c r="MLE415" s="4"/>
      <c r="MLF415" s="4"/>
      <c r="MLG415" s="4"/>
      <c r="MLH415" s="4"/>
      <c r="MLI415" s="4"/>
      <c r="MLJ415" s="4"/>
      <c r="MLK415" s="4"/>
      <c r="MLL415" s="4"/>
      <c r="MLM415" s="4"/>
      <c r="MLN415" s="4"/>
      <c r="MLO415" s="4"/>
      <c r="MLP415" s="4"/>
      <c r="MLQ415" s="4"/>
      <c r="MLR415" s="4"/>
      <c r="MLS415" s="4"/>
      <c r="MLT415" s="4"/>
      <c r="MLU415" s="4"/>
      <c r="MLV415" s="4"/>
      <c r="MLW415" s="4"/>
      <c r="MLX415" s="4"/>
      <c r="MLY415" s="4"/>
      <c r="MLZ415" s="4"/>
      <c r="MMA415" s="4"/>
      <c r="MMB415" s="4"/>
      <c r="MMC415" s="4"/>
      <c r="MMD415" s="4"/>
      <c r="MME415" s="4"/>
      <c r="MMF415" s="4"/>
      <c r="MMG415" s="4"/>
      <c r="MMH415" s="4"/>
      <c r="MMI415" s="4"/>
      <c r="MMJ415" s="4"/>
      <c r="MMK415" s="4"/>
      <c r="MML415" s="4"/>
      <c r="MMM415" s="4"/>
      <c r="MMN415" s="4"/>
      <c r="MMO415" s="4"/>
      <c r="MMP415" s="4"/>
      <c r="MMQ415" s="4"/>
      <c r="MMR415" s="4"/>
      <c r="MMS415" s="4"/>
      <c r="MMT415" s="4"/>
      <c r="MMU415" s="4"/>
      <c r="MMV415" s="4"/>
      <c r="MMW415" s="4"/>
      <c r="MMX415" s="4"/>
      <c r="MMY415" s="4"/>
      <c r="MMZ415" s="4"/>
      <c r="MNA415" s="4"/>
      <c r="MNB415" s="4"/>
      <c r="MNC415" s="4"/>
      <c r="MND415" s="4"/>
      <c r="MNE415" s="4"/>
      <c r="MNF415" s="4"/>
      <c r="MNG415" s="4"/>
      <c r="MNH415" s="4"/>
      <c r="MNI415" s="4"/>
      <c r="MNJ415" s="4"/>
      <c r="MNK415" s="4"/>
      <c r="MNL415" s="4"/>
      <c r="MNM415" s="4"/>
      <c r="MNN415" s="4"/>
      <c r="MNO415" s="4"/>
      <c r="MNP415" s="4"/>
      <c r="MNQ415" s="4"/>
      <c r="MNR415" s="4"/>
      <c r="MNS415" s="4"/>
      <c r="MNT415" s="4"/>
      <c r="MNU415" s="4"/>
      <c r="MNV415" s="4"/>
      <c r="MNW415" s="4"/>
      <c r="MNX415" s="4"/>
      <c r="MNY415" s="4"/>
      <c r="MNZ415" s="4"/>
      <c r="MOA415" s="4"/>
      <c r="MOB415" s="4"/>
      <c r="MOC415" s="4"/>
      <c r="MOD415" s="4"/>
      <c r="MOE415" s="4"/>
      <c r="MOF415" s="4"/>
      <c r="MOG415" s="4"/>
      <c r="MOH415" s="4"/>
      <c r="MOI415" s="4"/>
      <c r="MOJ415" s="4"/>
      <c r="MOK415" s="4"/>
      <c r="MOL415" s="4"/>
      <c r="MOM415" s="4"/>
      <c r="MON415" s="4"/>
      <c r="MOO415" s="4"/>
      <c r="MOP415" s="4"/>
      <c r="MOQ415" s="4"/>
      <c r="MOR415" s="4"/>
      <c r="MOS415" s="4"/>
      <c r="MOT415" s="4"/>
      <c r="MOU415" s="4"/>
      <c r="MOV415" s="4"/>
      <c r="MOW415" s="4"/>
      <c r="MOX415" s="4"/>
      <c r="MOY415" s="4"/>
      <c r="MOZ415" s="4"/>
      <c r="MPA415" s="4"/>
      <c r="MPB415" s="4"/>
      <c r="MPC415" s="4"/>
      <c r="MPD415" s="4"/>
      <c r="MPE415" s="4"/>
      <c r="MPF415" s="4"/>
      <c r="MPG415" s="4"/>
      <c r="MPH415" s="4"/>
      <c r="MPI415" s="4"/>
      <c r="MPJ415" s="4"/>
      <c r="MPK415" s="4"/>
      <c r="MPL415" s="4"/>
      <c r="MPM415" s="4"/>
      <c r="MPN415" s="4"/>
      <c r="MPO415" s="4"/>
      <c r="MPP415" s="4"/>
      <c r="MPQ415" s="4"/>
      <c r="MPR415" s="4"/>
      <c r="MPS415" s="4"/>
      <c r="MPT415" s="4"/>
      <c r="MPU415" s="4"/>
      <c r="MPV415" s="4"/>
      <c r="MPW415" s="4"/>
      <c r="MPX415" s="4"/>
      <c r="MPY415" s="4"/>
      <c r="MPZ415" s="4"/>
      <c r="MQA415" s="4"/>
      <c r="MQB415" s="4"/>
      <c r="MQC415" s="4"/>
      <c r="MQD415" s="4"/>
      <c r="MQE415" s="4"/>
      <c r="MQF415" s="4"/>
      <c r="MQG415" s="4"/>
      <c r="MQH415" s="4"/>
      <c r="MQI415" s="4"/>
      <c r="MQJ415" s="4"/>
      <c r="MQK415" s="4"/>
      <c r="MQL415" s="4"/>
      <c r="MQM415" s="4"/>
      <c r="MQN415" s="4"/>
      <c r="MQO415" s="4"/>
      <c r="MQP415" s="4"/>
      <c r="MQQ415" s="4"/>
      <c r="MQR415" s="4"/>
      <c r="MQS415" s="4"/>
      <c r="MQT415" s="4"/>
      <c r="MQU415" s="4"/>
      <c r="MQV415" s="4"/>
      <c r="MQW415" s="4"/>
      <c r="MQX415" s="4"/>
      <c r="MQY415" s="4"/>
      <c r="MQZ415" s="4"/>
      <c r="MRA415" s="4"/>
      <c r="MRB415" s="4"/>
      <c r="MRC415" s="4"/>
      <c r="MRD415" s="4"/>
      <c r="MRE415" s="4"/>
      <c r="MRF415" s="4"/>
      <c r="MRG415" s="4"/>
      <c r="MRH415" s="4"/>
      <c r="MRI415" s="4"/>
      <c r="MRJ415" s="4"/>
      <c r="MRK415" s="4"/>
      <c r="MRL415" s="4"/>
      <c r="MRM415" s="4"/>
      <c r="MRN415" s="4"/>
      <c r="MRO415" s="4"/>
      <c r="MRP415" s="4"/>
      <c r="MRQ415" s="4"/>
      <c r="MRR415" s="4"/>
      <c r="MRS415" s="4"/>
      <c r="MRT415" s="4"/>
      <c r="MRU415" s="4"/>
      <c r="MRV415" s="4"/>
      <c r="MRW415" s="4"/>
      <c r="MRX415" s="4"/>
      <c r="MRY415" s="4"/>
      <c r="MRZ415" s="4"/>
      <c r="MSA415" s="4"/>
      <c r="MSB415" s="4"/>
      <c r="MSC415" s="4"/>
      <c r="MSD415" s="4"/>
      <c r="MSE415" s="4"/>
      <c r="MSF415" s="4"/>
      <c r="MSG415" s="4"/>
      <c r="MSH415" s="4"/>
      <c r="MSI415" s="4"/>
      <c r="MSJ415" s="4"/>
      <c r="MSK415" s="4"/>
      <c r="MSL415" s="4"/>
      <c r="MSM415" s="4"/>
      <c r="MSN415" s="4"/>
      <c r="MSO415" s="4"/>
      <c r="MSP415" s="4"/>
      <c r="MSQ415" s="4"/>
      <c r="MSR415" s="4"/>
      <c r="MSS415" s="4"/>
      <c r="MST415" s="4"/>
      <c r="MSU415" s="4"/>
      <c r="MSV415" s="4"/>
      <c r="MSW415" s="4"/>
      <c r="MSX415" s="4"/>
      <c r="MSY415" s="4"/>
      <c r="MSZ415" s="4"/>
      <c r="MTA415" s="4"/>
      <c r="MTB415" s="4"/>
      <c r="MTC415" s="4"/>
      <c r="MTD415" s="4"/>
      <c r="MTE415" s="4"/>
      <c r="MTF415" s="4"/>
      <c r="MTG415" s="4"/>
      <c r="MTH415" s="4"/>
      <c r="MTI415" s="4"/>
      <c r="MTJ415" s="4"/>
      <c r="MTK415" s="4"/>
      <c r="MTL415" s="4"/>
      <c r="MTM415" s="4"/>
      <c r="MTN415" s="4"/>
      <c r="MTO415" s="4"/>
      <c r="MTP415" s="4"/>
      <c r="MTQ415" s="4"/>
      <c r="MTR415" s="4"/>
      <c r="MTS415" s="4"/>
      <c r="MTT415" s="4"/>
      <c r="MTU415" s="4"/>
      <c r="MTV415" s="4"/>
      <c r="MTW415" s="4"/>
      <c r="MTX415" s="4"/>
      <c r="MTY415" s="4"/>
      <c r="MTZ415" s="4"/>
      <c r="MUA415" s="4"/>
      <c r="MUB415" s="4"/>
      <c r="MUC415" s="4"/>
      <c r="MUD415" s="4"/>
      <c r="MUE415" s="4"/>
      <c r="MUF415" s="4"/>
      <c r="MUG415" s="4"/>
      <c r="MUH415" s="4"/>
      <c r="MUI415" s="4"/>
      <c r="MUJ415" s="4"/>
      <c r="MUK415" s="4"/>
      <c r="MUL415" s="4"/>
      <c r="MUM415" s="4"/>
      <c r="MUN415" s="4"/>
      <c r="MUO415" s="4"/>
      <c r="MUP415" s="4"/>
      <c r="MUQ415" s="4"/>
      <c r="MUR415" s="4"/>
      <c r="MUS415" s="4"/>
      <c r="MUT415" s="4"/>
      <c r="MUU415" s="4"/>
      <c r="MUV415" s="4"/>
      <c r="MUW415" s="4"/>
      <c r="MUX415" s="4"/>
      <c r="MUY415" s="4"/>
      <c r="MUZ415" s="4"/>
      <c r="MVA415" s="4"/>
      <c r="MVB415" s="4"/>
      <c r="MVC415" s="4"/>
      <c r="MVD415" s="4"/>
      <c r="MVE415" s="4"/>
      <c r="MVF415" s="4"/>
      <c r="MVG415" s="4"/>
      <c r="MVH415" s="4"/>
      <c r="MVI415" s="4"/>
      <c r="MVJ415" s="4"/>
      <c r="MVK415" s="4"/>
      <c r="MVL415" s="4"/>
      <c r="MVM415" s="4"/>
      <c r="MVN415" s="4"/>
      <c r="MVO415" s="4"/>
      <c r="MVP415" s="4"/>
      <c r="MVQ415" s="4"/>
      <c r="MVR415" s="4"/>
      <c r="MVS415" s="4"/>
      <c r="MVT415" s="4"/>
      <c r="MVU415" s="4"/>
      <c r="MVV415" s="4"/>
      <c r="MVW415" s="4"/>
      <c r="MVX415" s="4"/>
      <c r="MVY415" s="4"/>
      <c r="MVZ415" s="4"/>
      <c r="MWA415" s="4"/>
      <c r="MWB415" s="4"/>
      <c r="MWC415" s="4"/>
      <c r="MWD415" s="4"/>
      <c r="MWE415" s="4"/>
      <c r="MWF415" s="4"/>
      <c r="MWG415" s="4"/>
      <c r="MWH415" s="4"/>
      <c r="MWI415" s="4"/>
      <c r="MWJ415" s="4"/>
      <c r="MWK415" s="4"/>
      <c r="MWL415" s="4"/>
      <c r="MWM415" s="4"/>
      <c r="MWN415" s="4"/>
      <c r="MWO415" s="4"/>
      <c r="MWP415" s="4"/>
      <c r="MWQ415" s="4"/>
      <c r="MWR415" s="4"/>
      <c r="MWS415" s="4"/>
      <c r="MWT415" s="4"/>
      <c r="MWU415" s="4"/>
      <c r="MWV415" s="4"/>
      <c r="MWW415" s="4"/>
      <c r="MWX415" s="4"/>
      <c r="MWY415" s="4"/>
      <c r="MWZ415" s="4"/>
      <c r="MXA415" s="4"/>
      <c r="MXB415" s="4"/>
      <c r="MXC415" s="4"/>
      <c r="MXD415" s="4"/>
      <c r="MXE415" s="4"/>
      <c r="MXF415" s="4"/>
      <c r="MXG415" s="4"/>
      <c r="MXH415" s="4"/>
      <c r="MXI415" s="4"/>
      <c r="MXJ415" s="4"/>
      <c r="MXK415" s="4"/>
      <c r="MXL415" s="4"/>
      <c r="MXM415" s="4"/>
      <c r="MXN415" s="4"/>
      <c r="MXO415" s="4"/>
      <c r="MXP415" s="4"/>
      <c r="MXQ415" s="4"/>
      <c r="MXR415" s="4"/>
      <c r="MXS415" s="4"/>
      <c r="MXT415" s="4"/>
      <c r="MXU415" s="4"/>
      <c r="MXV415" s="4"/>
      <c r="MXW415" s="4"/>
      <c r="MXX415" s="4"/>
      <c r="MXY415" s="4"/>
      <c r="MXZ415" s="4"/>
      <c r="MYA415" s="4"/>
      <c r="MYB415" s="4"/>
      <c r="MYC415" s="4"/>
      <c r="MYD415" s="4"/>
      <c r="MYE415" s="4"/>
      <c r="MYF415" s="4"/>
      <c r="MYG415" s="4"/>
      <c r="MYH415" s="4"/>
      <c r="MYI415" s="4"/>
      <c r="MYJ415" s="4"/>
      <c r="MYK415" s="4"/>
      <c r="MYL415" s="4"/>
      <c r="MYM415" s="4"/>
      <c r="MYN415" s="4"/>
      <c r="MYO415" s="4"/>
      <c r="MYP415" s="4"/>
      <c r="MYQ415" s="4"/>
      <c r="MYR415" s="4"/>
      <c r="MYS415" s="4"/>
      <c r="MYT415" s="4"/>
      <c r="MYU415" s="4"/>
      <c r="MYV415" s="4"/>
      <c r="MYW415" s="4"/>
      <c r="MYX415" s="4"/>
      <c r="MYY415" s="4"/>
      <c r="MYZ415" s="4"/>
      <c r="MZA415" s="4"/>
      <c r="MZB415" s="4"/>
      <c r="MZC415" s="4"/>
      <c r="MZD415" s="4"/>
      <c r="MZE415" s="4"/>
      <c r="MZF415" s="4"/>
      <c r="MZG415" s="4"/>
      <c r="MZH415" s="4"/>
      <c r="MZI415" s="4"/>
      <c r="MZJ415" s="4"/>
      <c r="MZK415" s="4"/>
      <c r="MZL415" s="4"/>
      <c r="MZM415" s="4"/>
      <c r="MZN415" s="4"/>
      <c r="MZO415" s="4"/>
      <c r="MZP415" s="4"/>
      <c r="MZQ415" s="4"/>
      <c r="MZR415" s="4"/>
      <c r="MZS415" s="4"/>
      <c r="MZT415" s="4"/>
      <c r="MZU415" s="4"/>
      <c r="MZV415" s="4"/>
      <c r="MZW415" s="4"/>
      <c r="MZX415" s="4"/>
      <c r="MZY415" s="4"/>
      <c r="MZZ415" s="4"/>
      <c r="NAA415" s="4"/>
      <c r="NAB415" s="4"/>
      <c r="NAC415" s="4"/>
      <c r="NAD415" s="4"/>
      <c r="NAE415" s="4"/>
      <c r="NAF415" s="4"/>
      <c r="NAG415" s="4"/>
      <c r="NAH415" s="4"/>
      <c r="NAI415" s="4"/>
      <c r="NAJ415" s="4"/>
      <c r="NAK415" s="4"/>
      <c r="NAL415" s="4"/>
      <c r="NAM415" s="4"/>
      <c r="NAN415" s="4"/>
      <c r="NAO415" s="4"/>
      <c r="NAP415" s="4"/>
      <c r="NAQ415" s="4"/>
      <c r="NAR415" s="4"/>
      <c r="NAS415" s="4"/>
      <c r="NAT415" s="4"/>
      <c r="NAU415" s="4"/>
      <c r="NAV415" s="4"/>
      <c r="NAW415" s="4"/>
      <c r="NAX415" s="4"/>
      <c r="NAY415" s="4"/>
      <c r="NAZ415" s="4"/>
      <c r="NBA415" s="4"/>
      <c r="NBB415" s="4"/>
      <c r="NBC415" s="4"/>
      <c r="NBD415" s="4"/>
      <c r="NBE415" s="4"/>
      <c r="NBF415" s="4"/>
      <c r="NBG415" s="4"/>
      <c r="NBH415" s="4"/>
      <c r="NBI415" s="4"/>
      <c r="NBJ415" s="4"/>
      <c r="NBK415" s="4"/>
      <c r="NBL415" s="4"/>
      <c r="NBM415" s="4"/>
      <c r="NBN415" s="4"/>
      <c r="NBO415" s="4"/>
      <c r="NBP415" s="4"/>
      <c r="NBQ415" s="4"/>
      <c r="NBR415" s="4"/>
      <c r="NBS415" s="4"/>
      <c r="NBT415" s="4"/>
      <c r="NBU415" s="4"/>
      <c r="NBV415" s="4"/>
      <c r="NBW415" s="4"/>
      <c r="NBX415" s="4"/>
      <c r="NBY415" s="4"/>
      <c r="NBZ415" s="4"/>
      <c r="NCA415" s="4"/>
      <c r="NCB415" s="4"/>
      <c r="NCC415" s="4"/>
      <c r="NCD415" s="4"/>
      <c r="NCE415" s="4"/>
      <c r="NCF415" s="4"/>
      <c r="NCG415" s="4"/>
      <c r="NCH415" s="4"/>
      <c r="NCI415" s="4"/>
      <c r="NCJ415" s="4"/>
      <c r="NCK415" s="4"/>
      <c r="NCL415" s="4"/>
      <c r="NCM415" s="4"/>
      <c r="NCN415" s="4"/>
      <c r="NCO415" s="4"/>
      <c r="NCP415" s="4"/>
      <c r="NCQ415" s="4"/>
      <c r="NCR415" s="4"/>
      <c r="NCS415" s="4"/>
      <c r="NCT415" s="4"/>
      <c r="NCU415" s="4"/>
      <c r="NCV415" s="4"/>
      <c r="NCW415" s="4"/>
      <c r="NCX415" s="4"/>
      <c r="NCY415" s="4"/>
      <c r="NCZ415" s="4"/>
      <c r="NDA415" s="4"/>
      <c r="NDB415" s="4"/>
      <c r="NDC415" s="4"/>
      <c r="NDD415" s="4"/>
      <c r="NDE415" s="4"/>
      <c r="NDF415" s="4"/>
      <c r="NDG415" s="4"/>
      <c r="NDH415" s="4"/>
      <c r="NDI415" s="4"/>
      <c r="NDJ415" s="4"/>
      <c r="NDK415" s="4"/>
      <c r="NDL415" s="4"/>
      <c r="NDM415" s="4"/>
      <c r="NDN415" s="4"/>
      <c r="NDO415" s="4"/>
      <c r="NDP415" s="4"/>
      <c r="NDQ415" s="4"/>
      <c r="NDR415" s="4"/>
      <c r="NDS415" s="4"/>
      <c r="NDT415" s="4"/>
      <c r="NDU415" s="4"/>
      <c r="NDV415" s="4"/>
      <c r="NDW415" s="4"/>
      <c r="NDX415" s="4"/>
      <c r="NDY415" s="4"/>
      <c r="NDZ415" s="4"/>
      <c r="NEA415" s="4"/>
      <c r="NEB415" s="4"/>
      <c r="NEC415" s="4"/>
      <c r="NED415" s="4"/>
      <c r="NEE415" s="4"/>
      <c r="NEF415" s="4"/>
      <c r="NEG415" s="4"/>
      <c r="NEH415" s="4"/>
      <c r="NEI415" s="4"/>
      <c r="NEJ415" s="4"/>
      <c r="NEK415" s="4"/>
      <c r="NEL415" s="4"/>
      <c r="NEM415" s="4"/>
      <c r="NEN415" s="4"/>
      <c r="NEO415" s="4"/>
      <c r="NEP415" s="4"/>
      <c r="NEQ415" s="4"/>
      <c r="NER415" s="4"/>
      <c r="NES415" s="4"/>
      <c r="NET415" s="4"/>
      <c r="NEU415" s="4"/>
      <c r="NEV415" s="4"/>
      <c r="NEW415" s="4"/>
      <c r="NEX415" s="4"/>
      <c r="NEY415" s="4"/>
      <c r="NEZ415" s="4"/>
      <c r="NFA415" s="4"/>
      <c r="NFB415" s="4"/>
      <c r="NFC415" s="4"/>
      <c r="NFD415" s="4"/>
      <c r="NFE415" s="4"/>
      <c r="NFF415" s="4"/>
      <c r="NFG415" s="4"/>
      <c r="NFH415" s="4"/>
      <c r="NFI415" s="4"/>
      <c r="NFJ415" s="4"/>
      <c r="NFK415" s="4"/>
      <c r="NFL415" s="4"/>
      <c r="NFM415" s="4"/>
      <c r="NFN415" s="4"/>
      <c r="NFO415" s="4"/>
      <c r="NFP415" s="4"/>
      <c r="NFQ415" s="4"/>
      <c r="NFR415" s="4"/>
      <c r="NFS415" s="4"/>
      <c r="NFT415" s="4"/>
      <c r="NFU415" s="4"/>
      <c r="NFV415" s="4"/>
      <c r="NFW415" s="4"/>
      <c r="NFX415" s="4"/>
      <c r="NFY415" s="4"/>
      <c r="NFZ415" s="4"/>
      <c r="NGA415" s="4"/>
      <c r="NGB415" s="4"/>
      <c r="NGC415" s="4"/>
      <c r="NGD415" s="4"/>
      <c r="NGE415" s="4"/>
      <c r="NGF415" s="4"/>
      <c r="NGG415" s="4"/>
      <c r="NGH415" s="4"/>
      <c r="NGI415" s="4"/>
      <c r="NGJ415" s="4"/>
      <c r="NGK415" s="4"/>
      <c r="NGL415" s="4"/>
      <c r="NGM415" s="4"/>
      <c r="NGN415" s="4"/>
      <c r="NGO415" s="4"/>
      <c r="NGP415" s="4"/>
      <c r="NGQ415" s="4"/>
      <c r="NGR415" s="4"/>
      <c r="NGS415" s="4"/>
      <c r="NGT415" s="4"/>
      <c r="NGU415" s="4"/>
      <c r="NGV415" s="4"/>
      <c r="NGW415" s="4"/>
      <c r="NGX415" s="4"/>
      <c r="NGY415" s="4"/>
      <c r="NGZ415" s="4"/>
      <c r="NHA415" s="4"/>
      <c r="NHB415" s="4"/>
      <c r="NHC415" s="4"/>
      <c r="NHD415" s="4"/>
      <c r="NHE415" s="4"/>
      <c r="NHF415" s="4"/>
      <c r="NHG415" s="4"/>
      <c r="NHH415" s="4"/>
      <c r="NHI415" s="4"/>
      <c r="NHJ415" s="4"/>
      <c r="NHK415" s="4"/>
      <c r="NHL415" s="4"/>
      <c r="NHM415" s="4"/>
      <c r="NHN415" s="4"/>
      <c r="NHO415" s="4"/>
      <c r="NHP415" s="4"/>
      <c r="NHQ415" s="4"/>
      <c r="NHR415" s="4"/>
      <c r="NHS415" s="4"/>
      <c r="NHT415" s="4"/>
      <c r="NHU415" s="4"/>
      <c r="NHV415" s="4"/>
      <c r="NHW415" s="4"/>
      <c r="NHX415" s="4"/>
      <c r="NHY415" s="4"/>
      <c r="NHZ415" s="4"/>
      <c r="NIA415" s="4"/>
      <c r="NIB415" s="4"/>
      <c r="NIC415" s="4"/>
      <c r="NID415" s="4"/>
      <c r="NIE415" s="4"/>
      <c r="NIF415" s="4"/>
      <c r="NIG415" s="4"/>
      <c r="NIH415" s="4"/>
      <c r="NII415" s="4"/>
      <c r="NIJ415" s="4"/>
      <c r="NIK415" s="4"/>
      <c r="NIL415" s="4"/>
      <c r="NIM415" s="4"/>
      <c r="NIN415" s="4"/>
      <c r="NIO415" s="4"/>
      <c r="NIP415" s="4"/>
      <c r="NIQ415" s="4"/>
      <c r="NIR415" s="4"/>
      <c r="NIS415" s="4"/>
      <c r="NIT415" s="4"/>
      <c r="NIU415" s="4"/>
      <c r="NIV415" s="4"/>
      <c r="NIW415" s="4"/>
      <c r="NIX415" s="4"/>
      <c r="NIY415" s="4"/>
      <c r="NIZ415" s="4"/>
      <c r="NJA415" s="4"/>
      <c r="NJB415" s="4"/>
      <c r="NJC415" s="4"/>
      <c r="NJD415" s="4"/>
      <c r="NJE415" s="4"/>
      <c r="NJF415" s="4"/>
      <c r="NJG415" s="4"/>
      <c r="NJH415" s="4"/>
      <c r="NJI415" s="4"/>
      <c r="NJJ415" s="4"/>
      <c r="NJK415" s="4"/>
      <c r="NJL415" s="4"/>
      <c r="NJM415" s="4"/>
      <c r="NJN415" s="4"/>
      <c r="NJO415" s="4"/>
      <c r="NJP415" s="4"/>
      <c r="NJQ415" s="4"/>
      <c r="NJR415" s="4"/>
      <c r="NJS415" s="4"/>
      <c r="NJT415" s="4"/>
      <c r="NJU415" s="4"/>
      <c r="NJV415" s="4"/>
      <c r="NJW415" s="4"/>
      <c r="NJX415" s="4"/>
      <c r="NJY415" s="4"/>
      <c r="NJZ415" s="4"/>
      <c r="NKA415" s="4"/>
      <c r="NKB415" s="4"/>
      <c r="NKC415" s="4"/>
      <c r="NKD415" s="4"/>
      <c r="NKE415" s="4"/>
      <c r="NKF415" s="4"/>
      <c r="NKG415" s="4"/>
      <c r="NKH415" s="4"/>
      <c r="NKI415" s="4"/>
      <c r="NKJ415" s="4"/>
      <c r="NKK415" s="4"/>
      <c r="NKL415" s="4"/>
      <c r="NKM415" s="4"/>
      <c r="NKN415" s="4"/>
      <c r="NKO415" s="4"/>
      <c r="NKP415" s="4"/>
      <c r="NKQ415" s="4"/>
      <c r="NKR415" s="4"/>
      <c r="NKS415" s="4"/>
      <c r="NKT415" s="4"/>
      <c r="NKU415" s="4"/>
      <c r="NKV415" s="4"/>
      <c r="NKW415" s="4"/>
      <c r="NKX415" s="4"/>
      <c r="NKY415" s="4"/>
      <c r="NKZ415" s="4"/>
      <c r="NLA415" s="4"/>
      <c r="NLB415" s="4"/>
      <c r="NLC415" s="4"/>
      <c r="NLD415" s="4"/>
      <c r="NLE415" s="4"/>
      <c r="NLF415" s="4"/>
      <c r="NLG415" s="4"/>
      <c r="NLH415" s="4"/>
      <c r="NLI415" s="4"/>
      <c r="NLJ415" s="4"/>
      <c r="NLK415" s="4"/>
      <c r="NLL415" s="4"/>
      <c r="NLM415" s="4"/>
      <c r="NLN415" s="4"/>
      <c r="NLO415" s="4"/>
      <c r="NLP415" s="4"/>
      <c r="NLQ415" s="4"/>
      <c r="NLR415" s="4"/>
      <c r="NLS415" s="4"/>
      <c r="NLT415" s="4"/>
      <c r="NLU415" s="4"/>
      <c r="NLV415" s="4"/>
      <c r="NLW415" s="4"/>
      <c r="NLX415" s="4"/>
      <c r="NLY415" s="4"/>
      <c r="NLZ415" s="4"/>
      <c r="NMA415" s="4"/>
      <c r="NMB415" s="4"/>
      <c r="NMC415" s="4"/>
      <c r="NMD415" s="4"/>
      <c r="NME415" s="4"/>
      <c r="NMF415" s="4"/>
      <c r="NMG415" s="4"/>
      <c r="NMH415" s="4"/>
      <c r="NMI415" s="4"/>
      <c r="NMJ415" s="4"/>
      <c r="NMK415" s="4"/>
      <c r="NML415" s="4"/>
      <c r="NMM415" s="4"/>
      <c r="NMN415" s="4"/>
      <c r="NMO415" s="4"/>
      <c r="NMP415" s="4"/>
      <c r="NMQ415" s="4"/>
      <c r="NMR415" s="4"/>
      <c r="NMS415" s="4"/>
      <c r="NMT415" s="4"/>
      <c r="NMU415" s="4"/>
      <c r="NMV415" s="4"/>
      <c r="NMW415" s="4"/>
      <c r="NMX415" s="4"/>
      <c r="NMY415" s="4"/>
      <c r="NMZ415" s="4"/>
      <c r="NNA415" s="4"/>
      <c r="NNB415" s="4"/>
      <c r="NNC415" s="4"/>
      <c r="NND415" s="4"/>
      <c r="NNE415" s="4"/>
      <c r="NNF415" s="4"/>
      <c r="NNG415" s="4"/>
      <c r="NNH415" s="4"/>
      <c r="NNI415" s="4"/>
      <c r="NNJ415" s="4"/>
      <c r="NNK415" s="4"/>
      <c r="NNL415" s="4"/>
      <c r="NNM415" s="4"/>
      <c r="NNN415" s="4"/>
      <c r="NNO415" s="4"/>
      <c r="NNP415" s="4"/>
      <c r="NNQ415" s="4"/>
      <c r="NNR415" s="4"/>
      <c r="NNS415" s="4"/>
      <c r="NNT415" s="4"/>
      <c r="NNU415" s="4"/>
      <c r="NNV415" s="4"/>
      <c r="NNW415" s="4"/>
      <c r="NNX415" s="4"/>
      <c r="NNY415" s="4"/>
      <c r="NNZ415" s="4"/>
      <c r="NOA415" s="4"/>
      <c r="NOB415" s="4"/>
      <c r="NOC415" s="4"/>
      <c r="NOD415" s="4"/>
      <c r="NOE415" s="4"/>
      <c r="NOF415" s="4"/>
      <c r="NOG415" s="4"/>
      <c r="NOH415" s="4"/>
      <c r="NOI415" s="4"/>
      <c r="NOJ415" s="4"/>
      <c r="NOK415" s="4"/>
      <c r="NOL415" s="4"/>
      <c r="NOM415" s="4"/>
      <c r="NON415" s="4"/>
      <c r="NOO415" s="4"/>
      <c r="NOP415" s="4"/>
      <c r="NOQ415" s="4"/>
      <c r="NOR415" s="4"/>
      <c r="NOS415" s="4"/>
      <c r="NOT415" s="4"/>
      <c r="NOU415" s="4"/>
      <c r="NOV415" s="4"/>
      <c r="NOW415" s="4"/>
      <c r="NOX415" s="4"/>
      <c r="NOY415" s="4"/>
      <c r="NOZ415" s="4"/>
      <c r="NPA415" s="4"/>
      <c r="NPB415" s="4"/>
      <c r="NPC415" s="4"/>
      <c r="NPD415" s="4"/>
      <c r="NPE415" s="4"/>
      <c r="NPF415" s="4"/>
      <c r="NPG415" s="4"/>
      <c r="NPH415" s="4"/>
      <c r="NPI415" s="4"/>
      <c r="NPJ415" s="4"/>
      <c r="NPK415" s="4"/>
      <c r="NPL415" s="4"/>
      <c r="NPM415" s="4"/>
      <c r="NPN415" s="4"/>
      <c r="NPO415" s="4"/>
      <c r="NPP415" s="4"/>
      <c r="NPQ415" s="4"/>
      <c r="NPR415" s="4"/>
      <c r="NPS415" s="4"/>
      <c r="NPT415" s="4"/>
      <c r="NPU415" s="4"/>
      <c r="NPV415" s="4"/>
      <c r="NPW415" s="4"/>
      <c r="NPX415" s="4"/>
      <c r="NPY415" s="4"/>
      <c r="NPZ415" s="4"/>
      <c r="NQA415" s="4"/>
      <c r="NQB415" s="4"/>
      <c r="NQC415" s="4"/>
      <c r="NQD415" s="4"/>
      <c r="NQE415" s="4"/>
      <c r="NQF415" s="4"/>
      <c r="NQG415" s="4"/>
      <c r="NQH415" s="4"/>
      <c r="NQI415" s="4"/>
      <c r="NQJ415" s="4"/>
      <c r="NQK415" s="4"/>
      <c r="NQL415" s="4"/>
      <c r="NQM415" s="4"/>
      <c r="NQN415" s="4"/>
      <c r="NQO415" s="4"/>
      <c r="NQP415" s="4"/>
      <c r="NQQ415" s="4"/>
      <c r="NQR415" s="4"/>
      <c r="NQS415" s="4"/>
      <c r="NQT415" s="4"/>
      <c r="NQU415" s="4"/>
      <c r="NQV415" s="4"/>
      <c r="NQW415" s="4"/>
      <c r="NQX415" s="4"/>
      <c r="NQY415" s="4"/>
      <c r="NQZ415" s="4"/>
      <c r="NRA415" s="4"/>
      <c r="NRB415" s="4"/>
      <c r="NRC415" s="4"/>
      <c r="NRD415" s="4"/>
      <c r="NRE415" s="4"/>
      <c r="NRF415" s="4"/>
      <c r="NRG415" s="4"/>
      <c r="NRH415" s="4"/>
      <c r="NRI415" s="4"/>
      <c r="NRJ415" s="4"/>
      <c r="NRK415" s="4"/>
      <c r="NRL415" s="4"/>
      <c r="NRM415" s="4"/>
      <c r="NRN415" s="4"/>
      <c r="NRO415" s="4"/>
      <c r="NRP415" s="4"/>
      <c r="NRQ415" s="4"/>
      <c r="NRR415" s="4"/>
      <c r="NRS415" s="4"/>
      <c r="NRT415" s="4"/>
      <c r="NRU415" s="4"/>
      <c r="NRV415" s="4"/>
      <c r="NRW415" s="4"/>
      <c r="NRX415" s="4"/>
      <c r="NRY415" s="4"/>
      <c r="NRZ415" s="4"/>
      <c r="NSA415" s="4"/>
      <c r="NSB415" s="4"/>
      <c r="NSC415" s="4"/>
      <c r="NSD415" s="4"/>
      <c r="NSE415" s="4"/>
      <c r="NSF415" s="4"/>
      <c r="NSG415" s="4"/>
      <c r="NSH415" s="4"/>
      <c r="NSI415" s="4"/>
      <c r="NSJ415" s="4"/>
      <c r="NSK415" s="4"/>
      <c r="NSL415" s="4"/>
      <c r="NSM415" s="4"/>
      <c r="NSN415" s="4"/>
      <c r="NSO415" s="4"/>
      <c r="NSP415" s="4"/>
      <c r="NSQ415" s="4"/>
      <c r="NSR415" s="4"/>
      <c r="NSS415" s="4"/>
      <c r="NST415" s="4"/>
      <c r="NSU415" s="4"/>
      <c r="NSV415" s="4"/>
      <c r="NSW415" s="4"/>
      <c r="NSX415" s="4"/>
      <c r="NSY415" s="4"/>
      <c r="NSZ415" s="4"/>
      <c r="NTA415" s="4"/>
      <c r="NTB415" s="4"/>
      <c r="NTC415" s="4"/>
      <c r="NTD415" s="4"/>
      <c r="NTE415" s="4"/>
      <c r="NTF415" s="4"/>
      <c r="NTG415" s="4"/>
      <c r="NTH415" s="4"/>
      <c r="NTI415" s="4"/>
      <c r="NTJ415" s="4"/>
      <c r="NTK415" s="4"/>
      <c r="NTL415" s="4"/>
      <c r="NTM415" s="4"/>
      <c r="NTN415" s="4"/>
      <c r="NTO415" s="4"/>
      <c r="NTP415" s="4"/>
      <c r="NTQ415" s="4"/>
      <c r="NTR415" s="4"/>
      <c r="NTS415" s="4"/>
      <c r="NTT415" s="4"/>
      <c r="NTU415" s="4"/>
      <c r="NTV415" s="4"/>
      <c r="NTW415" s="4"/>
      <c r="NTX415" s="4"/>
      <c r="NTY415" s="4"/>
      <c r="NTZ415" s="4"/>
      <c r="NUA415" s="4"/>
      <c r="NUB415" s="4"/>
      <c r="NUC415" s="4"/>
      <c r="NUD415" s="4"/>
      <c r="NUE415" s="4"/>
      <c r="NUF415" s="4"/>
      <c r="NUG415" s="4"/>
      <c r="NUH415" s="4"/>
      <c r="NUI415" s="4"/>
      <c r="NUJ415" s="4"/>
      <c r="NUK415" s="4"/>
      <c r="NUL415" s="4"/>
      <c r="NUM415" s="4"/>
      <c r="NUN415" s="4"/>
      <c r="NUO415" s="4"/>
      <c r="NUP415" s="4"/>
      <c r="NUQ415" s="4"/>
      <c r="NUR415" s="4"/>
      <c r="NUS415" s="4"/>
      <c r="NUT415" s="4"/>
      <c r="NUU415" s="4"/>
      <c r="NUV415" s="4"/>
      <c r="NUW415" s="4"/>
      <c r="NUX415" s="4"/>
      <c r="NUY415" s="4"/>
      <c r="NUZ415" s="4"/>
      <c r="NVA415" s="4"/>
      <c r="NVB415" s="4"/>
      <c r="NVC415" s="4"/>
      <c r="NVD415" s="4"/>
      <c r="NVE415" s="4"/>
      <c r="NVF415" s="4"/>
      <c r="NVG415" s="4"/>
      <c r="NVH415" s="4"/>
      <c r="NVI415" s="4"/>
      <c r="NVJ415" s="4"/>
      <c r="NVK415" s="4"/>
      <c r="NVL415" s="4"/>
      <c r="NVM415" s="4"/>
      <c r="NVN415" s="4"/>
      <c r="NVO415" s="4"/>
      <c r="NVP415" s="4"/>
      <c r="NVQ415" s="4"/>
      <c r="NVR415" s="4"/>
      <c r="NVS415" s="4"/>
      <c r="NVT415" s="4"/>
      <c r="NVU415" s="4"/>
      <c r="NVV415" s="4"/>
      <c r="NVW415" s="4"/>
      <c r="NVX415" s="4"/>
      <c r="NVY415" s="4"/>
      <c r="NVZ415" s="4"/>
      <c r="NWA415" s="4"/>
      <c r="NWB415" s="4"/>
      <c r="NWC415" s="4"/>
      <c r="NWD415" s="4"/>
      <c r="NWE415" s="4"/>
      <c r="NWF415" s="4"/>
      <c r="NWG415" s="4"/>
      <c r="NWH415" s="4"/>
      <c r="NWI415" s="4"/>
      <c r="NWJ415" s="4"/>
      <c r="NWK415" s="4"/>
      <c r="NWL415" s="4"/>
      <c r="NWM415" s="4"/>
      <c r="NWN415" s="4"/>
      <c r="NWO415" s="4"/>
      <c r="NWP415" s="4"/>
      <c r="NWQ415" s="4"/>
      <c r="NWR415" s="4"/>
      <c r="NWS415" s="4"/>
      <c r="NWT415" s="4"/>
      <c r="NWU415" s="4"/>
      <c r="NWV415" s="4"/>
      <c r="NWW415" s="4"/>
      <c r="NWX415" s="4"/>
      <c r="NWY415" s="4"/>
      <c r="NWZ415" s="4"/>
      <c r="NXA415" s="4"/>
      <c r="NXB415" s="4"/>
      <c r="NXC415" s="4"/>
      <c r="NXD415" s="4"/>
      <c r="NXE415" s="4"/>
      <c r="NXF415" s="4"/>
      <c r="NXG415" s="4"/>
      <c r="NXH415" s="4"/>
      <c r="NXI415" s="4"/>
      <c r="NXJ415" s="4"/>
      <c r="NXK415" s="4"/>
      <c r="NXL415" s="4"/>
      <c r="NXM415" s="4"/>
      <c r="NXN415" s="4"/>
      <c r="NXO415" s="4"/>
      <c r="NXP415" s="4"/>
      <c r="NXQ415" s="4"/>
      <c r="NXR415" s="4"/>
      <c r="NXS415" s="4"/>
      <c r="NXT415" s="4"/>
      <c r="NXU415" s="4"/>
      <c r="NXV415" s="4"/>
      <c r="NXW415" s="4"/>
      <c r="NXX415" s="4"/>
      <c r="NXY415" s="4"/>
      <c r="NXZ415" s="4"/>
      <c r="NYA415" s="4"/>
      <c r="NYB415" s="4"/>
      <c r="NYC415" s="4"/>
      <c r="NYD415" s="4"/>
      <c r="NYE415" s="4"/>
      <c r="NYF415" s="4"/>
      <c r="NYG415" s="4"/>
      <c r="NYH415" s="4"/>
      <c r="NYI415" s="4"/>
      <c r="NYJ415" s="4"/>
      <c r="NYK415" s="4"/>
      <c r="NYL415" s="4"/>
      <c r="NYM415" s="4"/>
      <c r="NYN415" s="4"/>
      <c r="NYO415" s="4"/>
      <c r="NYP415" s="4"/>
      <c r="NYQ415" s="4"/>
      <c r="NYR415" s="4"/>
      <c r="NYS415" s="4"/>
      <c r="NYT415" s="4"/>
      <c r="NYU415" s="4"/>
      <c r="NYV415" s="4"/>
      <c r="NYW415" s="4"/>
      <c r="NYX415" s="4"/>
      <c r="NYY415" s="4"/>
      <c r="NYZ415" s="4"/>
      <c r="NZA415" s="4"/>
      <c r="NZB415" s="4"/>
      <c r="NZC415" s="4"/>
      <c r="NZD415" s="4"/>
      <c r="NZE415" s="4"/>
      <c r="NZF415" s="4"/>
      <c r="NZG415" s="4"/>
      <c r="NZH415" s="4"/>
      <c r="NZI415" s="4"/>
      <c r="NZJ415" s="4"/>
      <c r="NZK415" s="4"/>
      <c r="NZL415" s="4"/>
      <c r="NZM415" s="4"/>
      <c r="NZN415" s="4"/>
      <c r="NZO415" s="4"/>
      <c r="NZP415" s="4"/>
      <c r="NZQ415" s="4"/>
      <c r="NZR415" s="4"/>
      <c r="NZS415" s="4"/>
      <c r="NZT415" s="4"/>
      <c r="NZU415" s="4"/>
      <c r="NZV415" s="4"/>
      <c r="NZW415" s="4"/>
      <c r="NZX415" s="4"/>
      <c r="NZY415" s="4"/>
      <c r="NZZ415" s="4"/>
      <c r="OAA415" s="4"/>
      <c r="OAB415" s="4"/>
      <c r="OAC415" s="4"/>
      <c r="OAD415" s="4"/>
      <c r="OAE415" s="4"/>
      <c r="OAF415" s="4"/>
      <c r="OAG415" s="4"/>
      <c r="OAH415" s="4"/>
      <c r="OAI415" s="4"/>
      <c r="OAJ415" s="4"/>
      <c r="OAK415" s="4"/>
      <c r="OAL415" s="4"/>
      <c r="OAM415" s="4"/>
      <c r="OAN415" s="4"/>
      <c r="OAO415" s="4"/>
      <c r="OAP415" s="4"/>
      <c r="OAQ415" s="4"/>
      <c r="OAR415" s="4"/>
      <c r="OAS415" s="4"/>
      <c r="OAT415" s="4"/>
      <c r="OAU415" s="4"/>
      <c r="OAV415" s="4"/>
      <c r="OAW415" s="4"/>
      <c r="OAX415" s="4"/>
      <c r="OAY415" s="4"/>
      <c r="OAZ415" s="4"/>
      <c r="OBA415" s="4"/>
      <c r="OBB415" s="4"/>
      <c r="OBC415" s="4"/>
      <c r="OBD415" s="4"/>
      <c r="OBE415" s="4"/>
      <c r="OBF415" s="4"/>
      <c r="OBG415" s="4"/>
      <c r="OBH415" s="4"/>
      <c r="OBI415" s="4"/>
      <c r="OBJ415" s="4"/>
      <c r="OBK415" s="4"/>
      <c r="OBL415" s="4"/>
      <c r="OBM415" s="4"/>
      <c r="OBN415" s="4"/>
      <c r="OBO415" s="4"/>
      <c r="OBP415" s="4"/>
      <c r="OBQ415" s="4"/>
      <c r="OBR415" s="4"/>
      <c r="OBS415" s="4"/>
      <c r="OBT415" s="4"/>
      <c r="OBU415" s="4"/>
      <c r="OBV415" s="4"/>
      <c r="OBW415" s="4"/>
      <c r="OBX415" s="4"/>
      <c r="OBY415" s="4"/>
      <c r="OBZ415" s="4"/>
      <c r="OCA415" s="4"/>
      <c r="OCB415" s="4"/>
      <c r="OCC415" s="4"/>
      <c r="OCD415" s="4"/>
      <c r="OCE415" s="4"/>
      <c r="OCF415" s="4"/>
      <c r="OCG415" s="4"/>
      <c r="OCH415" s="4"/>
      <c r="OCI415" s="4"/>
      <c r="OCJ415" s="4"/>
      <c r="OCK415" s="4"/>
      <c r="OCL415" s="4"/>
      <c r="OCM415" s="4"/>
      <c r="OCN415" s="4"/>
      <c r="OCO415" s="4"/>
      <c r="OCP415" s="4"/>
      <c r="OCQ415" s="4"/>
      <c r="OCR415" s="4"/>
      <c r="OCS415" s="4"/>
      <c r="OCT415" s="4"/>
      <c r="OCU415" s="4"/>
      <c r="OCV415" s="4"/>
      <c r="OCW415" s="4"/>
      <c r="OCX415" s="4"/>
      <c r="OCY415" s="4"/>
      <c r="OCZ415" s="4"/>
      <c r="ODA415" s="4"/>
      <c r="ODB415" s="4"/>
      <c r="ODC415" s="4"/>
      <c r="ODD415" s="4"/>
      <c r="ODE415" s="4"/>
      <c r="ODF415" s="4"/>
      <c r="ODG415" s="4"/>
      <c r="ODH415" s="4"/>
      <c r="ODI415" s="4"/>
      <c r="ODJ415" s="4"/>
      <c r="ODK415" s="4"/>
      <c r="ODL415" s="4"/>
      <c r="ODM415" s="4"/>
      <c r="ODN415" s="4"/>
      <c r="ODO415" s="4"/>
      <c r="ODP415" s="4"/>
      <c r="ODQ415" s="4"/>
      <c r="ODR415" s="4"/>
      <c r="ODS415" s="4"/>
      <c r="ODT415" s="4"/>
      <c r="ODU415" s="4"/>
      <c r="ODV415" s="4"/>
      <c r="ODW415" s="4"/>
      <c r="ODX415" s="4"/>
      <c r="ODY415" s="4"/>
      <c r="ODZ415" s="4"/>
      <c r="OEA415" s="4"/>
      <c r="OEB415" s="4"/>
      <c r="OEC415" s="4"/>
      <c r="OED415" s="4"/>
      <c r="OEE415" s="4"/>
      <c r="OEF415" s="4"/>
      <c r="OEG415" s="4"/>
      <c r="OEH415" s="4"/>
      <c r="OEI415" s="4"/>
      <c r="OEJ415" s="4"/>
      <c r="OEK415" s="4"/>
      <c r="OEL415" s="4"/>
      <c r="OEM415" s="4"/>
      <c r="OEN415" s="4"/>
      <c r="OEO415" s="4"/>
      <c r="OEP415" s="4"/>
      <c r="OEQ415" s="4"/>
      <c r="OER415" s="4"/>
      <c r="OES415" s="4"/>
      <c r="OET415" s="4"/>
      <c r="OEU415" s="4"/>
      <c r="OEV415" s="4"/>
      <c r="OEW415" s="4"/>
      <c r="OEX415" s="4"/>
      <c r="OEY415" s="4"/>
      <c r="OEZ415" s="4"/>
      <c r="OFA415" s="4"/>
      <c r="OFB415" s="4"/>
      <c r="OFC415" s="4"/>
      <c r="OFD415" s="4"/>
      <c r="OFE415" s="4"/>
      <c r="OFF415" s="4"/>
      <c r="OFG415" s="4"/>
      <c r="OFH415" s="4"/>
      <c r="OFI415" s="4"/>
      <c r="OFJ415" s="4"/>
      <c r="OFK415" s="4"/>
      <c r="OFL415" s="4"/>
      <c r="OFM415" s="4"/>
      <c r="OFN415" s="4"/>
      <c r="OFO415" s="4"/>
      <c r="OFP415" s="4"/>
      <c r="OFQ415" s="4"/>
      <c r="OFR415" s="4"/>
      <c r="OFS415" s="4"/>
      <c r="OFT415" s="4"/>
      <c r="OFU415" s="4"/>
      <c r="OFV415" s="4"/>
      <c r="OFW415" s="4"/>
      <c r="OFX415" s="4"/>
      <c r="OFY415" s="4"/>
      <c r="OFZ415" s="4"/>
      <c r="OGA415" s="4"/>
      <c r="OGB415" s="4"/>
      <c r="OGC415" s="4"/>
      <c r="OGD415" s="4"/>
      <c r="OGE415" s="4"/>
      <c r="OGF415" s="4"/>
      <c r="OGG415" s="4"/>
      <c r="OGH415" s="4"/>
      <c r="OGI415" s="4"/>
      <c r="OGJ415" s="4"/>
      <c r="OGK415" s="4"/>
      <c r="OGL415" s="4"/>
      <c r="OGM415" s="4"/>
      <c r="OGN415" s="4"/>
      <c r="OGO415" s="4"/>
      <c r="OGP415" s="4"/>
      <c r="OGQ415" s="4"/>
      <c r="OGR415" s="4"/>
      <c r="OGS415" s="4"/>
      <c r="OGT415" s="4"/>
      <c r="OGU415" s="4"/>
      <c r="OGV415" s="4"/>
      <c r="OGW415" s="4"/>
      <c r="OGX415" s="4"/>
      <c r="OGY415" s="4"/>
      <c r="OGZ415" s="4"/>
      <c r="OHA415" s="4"/>
      <c r="OHB415" s="4"/>
      <c r="OHC415" s="4"/>
      <c r="OHD415" s="4"/>
      <c r="OHE415" s="4"/>
      <c r="OHF415" s="4"/>
      <c r="OHG415" s="4"/>
      <c r="OHH415" s="4"/>
      <c r="OHI415" s="4"/>
      <c r="OHJ415" s="4"/>
      <c r="OHK415" s="4"/>
      <c r="OHL415" s="4"/>
      <c r="OHM415" s="4"/>
      <c r="OHN415" s="4"/>
      <c r="OHO415" s="4"/>
      <c r="OHP415" s="4"/>
      <c r="OHQ415" s="4"/>
      <c r="OHR415" s="4"/>
      <c r="OHS415" s="4"/>
      <c r="OHT415" s="4"/>
      <c r="OHU415" s="4"/>
      <c r="OHV415" s="4"/>
      <c r="OHW415" s="4"/>
      <c r="OHX415" s="4"/>
      <c r="OHY415" s="4"/>
      <c r="OHZ415" s="4"/>
      <c r="OIA415" s="4"/>
      <c r="OIB415" s="4"/>
      <c r="OIC415" s="4"/>
      <c r="OID415" s="4"/>
      <c r="OIE415" s="4"/>
      <c r="OIF415" s="4"/>
      <c r="OIG415" s="4"/>
      <c r="OIH415" s="4"/>
      <c r="OII415" s="4"/>
      <c r="OIJ415" s="4"/>
      <c r="OIK415" s="4"/>
      <c r="OIL415" s="4"/>
      <c r="OIM415" s="4"/>
      <c r="OIN415" s="4"/>
      <c r="OIO415" s="4"/>
      <c r="OIP415" s="4"/>
      <c r="OIQ415" s="4"/>
      <c r="OIR415" s="4"/>
      <c r="OIS415" s="4"/>
      <c r="OIT415" s="4"/>
      <c r="OIU415" s="4"/>
      <c r="OIV415" s="4"/>
      <c r="OIW415" s="4"/>
      <c r="OIX415" s="4"/>
      <c r="OIY415" s="4"/>
      <c r="OIZ415" s="4"/>
      <c r="OJA415" s="4"/>
      <c r="OJB415" s="4"/>
      <c r="OJC415" s="4"/>
      <c r="OJD415" s="4"/>
      <c r="OJE415" s="4"/>
      <c r="OJF415" s="4"/>
      <c r="OJG415" s="4"/>
      <c r="OJH415" s="4"/>
      <c r="OJI415" s="4"/>
      <c r="OJJ415" s="4"/>
      <c r="OJK415" s="4"/>
      <c r="OJL415" s="4"/>
      <c r="OJM415" s="4"/>
      <c r="OJN415" s="4"/>
      <c r="OJO415" s="4"/>
      <c r="OJP415" s="4"/>
      <c r="OJQ415" s="4"/>
      <c r="OJR415" s="4"/>
      <c r="OJS415" s="4"/>
      <c r="OJT415" s="4"/>
      <c r="OJU415" s="4"/>
      <c r="OJV415" s="4"/>
      <c r="OJW415" s="4"/>
      <c r="OJX415" s="4"/>
      <c r="OJY415" s="4"/>
      <c r="OJZ415" s="4"/>
      <c r="OKA415" s="4"/>
      <c r="OKB415" s="4"/>
      <c r="OKC415" s="4"/>
      <c r="OKD415" s="4"/>
      <c r="OKE415" s="4"/>
      <c r="OKF415" s="4"/>
      <c r="OKG415" s="4"/>
      <c r="OKH415" s="4"/>
      <c r="OKI415" s="4"/>
      <c r="OKJ415" s="4"/>
      <c r="OKK415" s="4"/>
      <c r="OKL415" s="4"/>
      <c r="OKM415" s="4"/>
      <c r="OKN415" s="4"/>
      <c r="OKO415" s="4"/>
      <c r="OKP415" s="4"/>
      <c r="OKQ415" s="4"/>
      <c r="OKR415" s="4"/>
      <c r="OKS415" s="4"/>
      <c r="OKT415" s="4"/>
      <c r="OKU415" s="4"/>
      <c r="OKV415" s="4"/>
      <c r="OKW415" s="4"/>
      <c r="OKX415" s="4"/>
      <c r="OKY415" s="4"/>
      <c r="OKZ415" s="4"/>
      <c r="OLA415" s="4"/>
      <c r="OLB415" s="4"/>
      <c r="OLC415" s="4"/>
      <c r="OLD415" s="4"/>
      <c r="OLE415" s="4"/>
      <c r="OLF415" s="4"/>
      <c r="OLG415" s="4"/>
      <c r="OLH415" s="4"/>
      <c r="OLI415" s="4"/>
      <c r="OLJ415" s="4"/>
      <c r="OLK415" s="4"/>
      <c r="OLL415" s="4"/>
      <c r="OLM415" s="4"/>
      <c r="OLN415" s="4"/>
      <c r="OLO415" s="4"/>
      <c r="OLP415" s="4"/>
      <c r="OLQ415" s="4"/>
      <c r="OLR415" s="4"/>
      <c r="OLS415" s="4"/>
      <c r="OLT415" s="4"/>
      <c r="OLU415" s="4"/>
      <c r="OLV415" s="4"/>
      <c r="OLW415" s="4"/>
      <c r="OLX415" s="4"/>
      <c r="OLY415" s="4"/>
      <c r="OLZ415" s="4"/>
      <c r="OMA415" s="4"/>
      <c r="OMB415" s="4"/>
      <c r="OMC415" s="4"/>
      <c r="OMD415" s="4"/>
      <c r="OME415" s="4"/>
      <c r="OMF415" s="4"/>
      <c r="OMG415" s="4"/>
      <c r="OMH415" s="4"/>
      <c r="OMI415" s="4"/>
      <c r="OMJ415" s="4"/>
      <c r="OMK415" s="4"/>
      <c r="OML415" s="4"/>
      <c r="OMM415" s="4"/>
      <c r="OMN415" s="4"/>
      <c r="OMO415" s="4"/>
      <c r="OMP415" s="4"/>
      <c r="OMQ415" s="4"/>
      <c r="OMR415" s="4"/>
      <c r="OMS415" s="4"/>
      <c r="OMT415" s="4"/>
      <c r="OMU415" s="4"/>
      <c r="OMV415" s="4"/>
      <c r="OMW415" s="4"/>
      <c r="OMX415" s="4"/>
      <c r="OMY415" s="4"/>
      <c r="OMZ415" s="4"/>
      <c r="ONA415" s="4"/>
      <c r="ONB415" s="4"/>
      <c r="ONC415" s="4"/>
      <c r="OND415" s="4"/>
      <c r="ONE415" s="4"/>
      <c r="ONF415" s="4"/>
      <c r="ONG415" s="4"/>
      <c r="ONH415" s="4"/>
      <c r="ONI415" s="4"/>
      <c r="ONJ415" s="4"/>
      <c r="ONK415" s="4"/>
      <c r="ONL415" s="4"/>
      <c r="ONM415" s="4"/>
      <c r="ONN415" s="4"/>
      <c r="ONO415" s="4"/>
      <c r="ONP415" s="4"/>
      <c r="ONQ415" s="4"/>
      <c r="ONR415" s="4"/>
      <c r="ONS415" s="4"/>
      <c r="ONT415" s="4"/>
      <c r="ONU415" s="4"/>
      <c r="ONV415" s="4"/>
      <c r="ONW415" s="4"/>
      <c r="ONX415" s="4"/>
      <c r="ONY415" s="4"/>
      <c r="ONZ415" s="4"/>
      <c r="OOA415" s="4"/>
      <c r="OOB415" s="4"/>
      <c r="OOC415" s="4"/>
      <c r="OOD415" s="4"/>
      <c r="OOE415" s="4"/>
      <c r="OOF415" s="4"/>
      <c r="OOG415" s="4"/>
      <c r="OOH415" s="4"/>
      <c r="OOI415" s="4"/>
      <c r="OOJ415" s="4"/>
      <c r="OOK415" s="4"/>
      <c r="OOL415" s="4"/>
      <c r="OOM415" s="4"/>
      <c r="OON415" s="4"/>
      <c r="OOO415" s="4"/>
      <c r="OOP415" s="4"/>
      <c r="OOQ415" s="4"/>
      <c r="OOR415" s="4"/>
      <c r="OOS415" s="4"/>
      <c r="OOT415" s="4"/>
      <c r="OOU415" s="4"/>
      <c r="OOV415" s="4"/>
      <c r="OOW415" s="4"/>
      <c r="OOX415" s="4"/>
      <c r="OOY415" s="4"/>
      <c r="OOZ415" s="4"/>
      <c r="OPA415" s="4"/>
      <c r="OPB415" s="4"/>
      <c r="OPC415" s="4"/>
      <c r="OPD415" s="4"/>
      <c r="OPE415" s="4"/>
      <c r="OPF415" s="4"/>
      <c r="OPG415" s="4"/>
      <c r="OPH415" s="4"/>
      <c r="OPI415" s="4"/>
      <c r="OPJ415" s="4"/>
      <c r="OPK415" s="4"/>
      <c r="OPL415" s="4"/>
      <c r="OPM415" s="4"/>
      <c r="OPN415" s="4"/>
      <c r="OPO415" s="4"/>
      <c r="OPP415" s="4"/>
      <c r="OPQ415" s="4"/>
      <c r="OPR415" s="4"/>
      <c r="OPS415" s="4"/>
      <c r="OPT415" s="4"/>
      <c r="OPU415" s="4"/>
      <c r="OPV415" s="4"/>
      <c r="OPW415" s="4"/>
      <c r="OPX415" s="4"/>
      <c r="OPY415" s="4"/>
      <c r="OPZ415" s="4"/>
      <c r="OQA415" s="4"/>
      <c r="OQB415" s="4"/>
      <c r="OQC415" s="4"/>
      <c r="OQD415" s="4"/>
      <c r="OQE415" s="4"/>
      <c r="OQF415" s="4"/>
      <c r="OQG415" s="4"/>
      <c r="OQH415" s="4"/>
      <c r="OQI415" s="4"/>
      <c r="OQJ415" s="4"/>
      <c r="OQK415" s="4"/>
      <c r="OQL415" s="4"/>
      <c r="OQM415" s="4"/>
      <c r="OQN415" s="4"/>
      <c r="OQO415" s="4"/>
      <c r="OQP415" s="4"/>
      <c r="OQQ415" s="4"/>
      <c r="OQR415" s="4"/>
      <c r="OQS415" s="4"/>
      <c r="OQT415" s="4"/>
      <c r="OQU415" s="4"/>
      <c r="OQV415" s="4"/>
      <c r="OQW415" s="4"/>
      <c r="OQX415" s="4"/>
      <c r="OQY415" s="4"/>
      <c r="OQZ415" s="4"/>
      <c r="ORA415" s="4"/>
      <c r="ORB415" s="4"/>
      <c r="ORC415" s="4"/>
      <c r="ORD415" s="4"/>
      <c r="ORE415" s="4"/>
      <c r="ORF415" s="4"/>
      <c r="ORG415" s="4"/>
      <c r="ORH415" s="4"/>
      <c r="ORI415" s="4"/>
      <c r="ORJ415" s="4"/>
      <c r="ORK415" s="4"/>
      <c r="ORL415" s="4"/>
      <c r="ORM415" s="4"/>
      <c r="ORN415" s="4"/>
      <c r="ORO415" s="4"/>
      <c r="ORP415" s="4"/>
      <c r="ORQ415" s="4"/>
      <c r="ORR415" s="4"/>
      <c r="ORS415" s="4"/>
      <c r="ORT415" s="4"/>
      <c r="ORU415" s="4"/>
      <c r="ORV415" s="4"/>
      <c r="ORW415" s="4"/>
      <c r="ORX415" s="4"/>
      <c r="ORY415" s="4"/>
      <c r="ORZ415" s="4"/>
      <c r="OSA415" s="4"/>
      <c r="OSB415" s="4"/>
      <c r="OSC415" s="4"/>
      <c r="OSD415" s="4"/>
      <c r="OSE415" s="4"/>
      <c r="OSF415" s="4"/>
      <c r="OSG415" s="4"/>
      <c r="OSH415" s="4"/>
      <c r="OSI415" s="4"/>
      <c r="OSJ415" s="4"/>
      <c r="OSK415" s="4"/>
      <c r="OSL415" s="4"/>
      <c r="OSM415" s="4"/>
      <c r="OSN415" s="4"/>
      <c r="OSO415" s="4"/>
      <c r="OSP415" s="4"/>
      <c r="OSQ415" s="4"/>
      <c r="OSR415" s="4"/>
      <c r="OSS415" s="4"/>
      <c r="OST415" s="4"/>
      <c r="OSU415" s="4"/>
      <c r="OSV415" s="4"/>
      <c r="OSW415" s="4"/>
      <c r="OSX415" s="4"/>
      <c r="OSY415" s="4"/>
      <c r="OSZ415" s="4"/>
      <c r="OTA415" s="4"/>
      <c r="OTB415" s="4"/>
      <c r="OTC415" s="4"/>
      <c r="OTD415" s="4"/>
      <c r="OTE415" s="4"/>
      <c r="OTF415" s="4"/>
      <c r="OTG415" s="4"/>
      <c r="OTH415" s="4"/>
      <c r="OTI415" s="4"/>
      <c r="OTJ415" s="4"/>
      <c r="OTK415" s="4"/>
      <c r="OTL415" s="4"/>
      <c r="OTM415" s="4"/>
      <c r="OTN415" s="4"/>
      <c r="OTO415" s="4"/>
      <c r="OTP415" s="4"/>
      <c r="OTQ415" s="4"/>
      <c r="OTR415" s="4"/>
      <c r="OTS415" s="4"/>
      <c r="OTT415" s="4"/>
      <c r="OTU415" s="4"/>
      <c r="OTV415" s="4"/>
      <c r="OTW415" s="4"/>
      <c r="OTX415" s="4"/>
      <c r="OTY415" s="4"/>
      <c r="OTZ415" s="4"/>
      <c r="OUA415" s="4"/>
      <c r="OUB415" s="4"/>
      <c r="OUC415" s="4"/>
      <c r="OUD415" s="4"/>
      <c r="OUE415" s="4"/>
      <c r="OUF415" s="4"/>
      <c r="OUG415" s="4"/>
      <c r="OUH415" s="4"/>
      <c r="OUI415" s="4"/>
      <c r="OUJ415" s="4"/>
      <c r="OUK415" s="4"/>
      <c r="OUL415" s="4"/>
      <c r="OUM415" s="4"/>
      <c r="OUN415" s="4"/>
      <c r="OUO415" s="4"/>
      <c r="OUP415" s="4"/>
      <c r="OUQ415" s="4"/>
      <c r="OUR415" s="4"/>
      <c r="OUS415" s="4"/>
      <c r="OUT415" s="4"/>
      <c r="OUU415" s="4"/>
      <c r="OUV415" s="4"/>
      <c r="OUW415" s="4"/>
      <c r="OUX415" s="4"/>
      <c r="OUY415" s="4"/>
      <c r="OUZ415" s="4"/>
      <c r="OVA415" s="4"/>
      <c r="OVB415" s="4"/>
      <c r="OVC415" s="4"/>
      <c r="OVD415" s="4"/>
      <c r="OVE415" s="4"/>
      <c r="OVF415" s="4"/>
      <c r="OVG415" s="4"/>
      <c r="OVH415" s="4"/>
      <c r="OVI415" s="4"/>
      <c r="OVJ415" s="4"/>
      <c r="OVK415" s="4"/>
      <c r="OVL415" s="4"/>
      <c r="OVM415" s="4"/>
      <c r="OVN415" s="4"/>
      <c r="OVO415" s="4"/>
      <c r="OVP415" s="4"/>
      <c r="OVQ415" s="4"/>
      <c r="OVR415" s="4"/>
      <c r="OVS415" s="4"/>
      <c r="OVT415" s="4"/>
      <c r="OVU415" s="4"/>
      <c r="OVV415" s="4"/>
      <c r="OVW415" s="4"/>
      <c r="OVX415" s="4"/>
      <c r="OVY415" s="4"/>
      <c r="OVZ415" s="4"/>
      <c r="OWA415" s="4"/>
      <c r="OWB415" s="4"/>
      <c r="OWC415" s="4"/>
      <c r="OWD415" s="4"/>
      <c r="OWE415" s="4"/>
      <c r="OWF415" s="4"/>
      <c r="OWG415" s="4"/>
      <c r="OWH415" s="4"/>
      <c r="OWI415" s="4"/>
      <c r="OWJ415" s="4"/>
      <c r="OWK415" s="4"/>
      <c r="OWL415" s="4"/>
      <c r="OWM415" s="4"/>
      <c r="OWN415" s="4"/>
      <c r="OWO415" s="4"/>
      <c r="OWP415" s="4"/>
      <c r="OWQ415" s="4"/>
      <c r="OWR415" s="4"/>
      <c r="OWS415" s="4"/>
      <c r="OWT415" s="4"/>
      <c r="OWU415" s="4"/>
      <c r="OWV415" s="4"/>
      <c r="OWW415" s="4"/>
      <c r="OWX415" s="4"/>
      <c r="OWY415" s="4"/>
      <c r="OWZ415" s="4"/>
      <c r="OXA415" s="4"/>
      <c r="OXB415" s="4"/>
      <c r="OXC415" s="4"/>
      <c r="OXD415" s="4"/>
      <c r="OXE415" s="4"/>
      <c r="OXF415" s="4"/>
      <c r="OXG415" s="4"/>
      <c r="OXH415" s="4"/>
      <c r="OXI415" s="4"/>
      <c r="OXJ415" s="4"/>
      <c r="OXK415" s="4"/>
      <c r="OXL415" s="4"/>
      <c r="OXM415" s="4"/>
      <c r="OXN415" s="4"/>
      <c r="OXO415" s="4"/>
      <c r="OXP415" s="4"/>
      <c r="OXQ415" s="4"/>
      <c r="OXR415" s="4"/>
      <c r="OXS415" s="4"/>
      <c r="OXT415" s="4"/>
      <c r="OXU415" s="4"/>
      <c r="OXV415" s="4"/>
      <c r="OXW415" s="4"/>
      <c r="OXX415" s="4"/>
      <c r="OXY415" s="4"/>
      <c r="OXZ415" s="4"/>
      <c r="OYA415" s="4"/>
      <c r="OYB415" s="4"/>
      <c r="OYC415" s="4"/>
      <c r="OYD415" s="4"/>
      <c r="OYE415" s="4"/>
      <c r="OYF415" s="4"/>
      <c r="OYG415" s="4"/>
      <c r="OYH415" s="4"/>
      <c r="OYI415" s="4"/>
      <c r="OYJ415" s="4"/>
      <c r="OYK415" s="4"/>
      <c r="OYL415" s="4"/>
      <c r="OYM415" s="4"/>
      <c r="OYN415" s="4"/>
      <c r="OYO415" s="4"/>
      <c r="OYP415" s="4"/>
      <c r="OYQ415" s="4"/>
      <c r="OYR415" s="4"/>
      <c r="OYS415" s="4"/>
      <c r="OYT415" s="4"/>
      <c r="OYU415" s="4"/>
      <c r="OYV415" s="4"/>
      <c r="OYW415" s="4"/>
      <c r="OYX415" s="4"/>
      <c r="OYY415" s="4"/>
      <c r="OYZ415" s="4"/>
      <c r="OZA415" s="4"/>
      <c r="OZB415" s="4"/>
      <c r="OZC415" s="4"/>
      <c r="OZD415" s="4"/>
      <c r="OZE415" s="4"/>
      <c r="OZF415" s="4"/>
      <c r="OZG415" s="4"/>
      <c r="OZH415" s="4"/>
      <c r="OZI415" s="4"/>
      <c r="OZJ415" s="4"/>
      <c r="OZK415" s="4"/>
      <c r="OZL415" s="4"/>
      <c r="OZM415" s="4"/>
      <c r="OZN415" s="4"/>
      <c r="OZO415" s="4"/>
      <c r="OZP415" s="4"/>
      <c r="OZQ415" s="4"/>
      <c r="OZR415" s="4"/>
      <c r="OZS415" s="4"/>
      <c r="OZT415" s="4"/>
      <c r="OZU415" s="4"/>
      <c r="OZV415" s="4"/>
      <c r="OZW415" s="4"/>
      <c r="OZX415" s="4"/>
      <c r="OZY415" s="4"/>
      <c r="OZZ415" s="4"/>
      <c r="PAA415" s="4"/>
      <c r="PAB415" s="4"/>
      <c r="PAC415" s="4"/>
      <c r="PAD415" s="4"/>
      <c r="PAE415" s="4"/>
      <c r="PAF415" s="4"/>
      <c r="PAG415" s="4"/>
      <c r="PAH415" s="4"/>
      <c r="PAI415" s="4"/>
      <c r="PAJ415" s="4"/>
      <c r="PAK415" s="4"/>
      <c r="PAL415" s="4"/>
      <c r="PAM415" s="4"/>
      <c r="PAN415" s="4"/>
      <c r="PAO415" s="4"/>
      <c r="PAP415" s="4"/>
      <c r="PAQ415" s="4"/>
      <c r="PAR415" s="4"/>
      <c r="PAS415" s="4"/>
      <c r="PAT415" s="4"/>
      <c r="PAU415" s="4"/>
      <c r="PAV415" s="4"/>
      <c r="PAW415" s="4"/>
      <c r="PAX415" s="4"/>
      <c r="PAY415" s="4"/>
      <c r="PAZ415" s="4"/>
      <c r="PBA415" s="4"/>
      <c r="PBB415" s="4"/>
      <c r="PBC415" s="4"/>
      <c r="PBD415" s="4"/>
      <c r="PBE415" s="4"/>
      <c r="PBF415" s="4"/>
      <c r="PBG415" s="4"/>
      <c r="PBH415" s="4"/>
      <c r="PBI415" s="4"/>
      <c r="PBJ415" s="4"/>
      <c r="PBK415" s="4"/>
      <c r="PBL415" s="4"/>
      <c r="PBM415" s="4"/>
      <c r="PBN415" s="4"/>
      <c r="PBO415" s="4"/>
      <c r="PBP415" s="4"/>
      <c r="PBQ415" s="4"/>
      <c r="PBR415" s="4"/>
      <c r="PBS415" s="4"/>
      <c r="PBT415" s="4"/>
      <c r="PBU415" s="4"/>
      <c r="PBV415" s="4"/>
      <c r="PBW415" s="4"/>
      <c r="PBX415" s="4"/>
      <c r="PBY415" s="4"/>
      <c r="PBZ415" s="4"/>
      <c r="PCA415" s="4"/>
      <c r="PCB415" s="4"/>
      <c r="PCC415" s="4"/>
      <c r="PCD415" s="4"/>
      <c r="PCE415" s="4"/>
      <c r="PCF415" s="4"/>
      <c r="PCG415" s="4"/>
      <c r="PCH415" s="4"/>
      <c r="PCI415" s="4"/>
      <c r="PCJ415" s="4"/>
      <c r="PCK415" s="4"/>
      <c r="PCL415" s="4"/>
      <c r="PCM415" s="4"/>
      <c r="PCN415" s="4"/>
      <c r="PCO415" s="4"/>
      <c r="PCP415" s="4"/>
      <c r="PCQ415" s="4"/>
      <c r="PCR415" s="4"/>
      <c r="PCS415" s="4"/>
      <c r="PCT415" s="4"/>
      <c r="PCU415" s="4"/>
      <c r="PCV415" s="4"/>
      <c r="PCW415" s="4"/>
      <c r="PCX415" s="4"/>
      <c r="PCY415" s="4"/>
      <c r="PCZ415" s="4"/>
      <c r="PDA415" s="4"/>
      <c r="PDB415" s="4"/>
      <c r="PDC415" s="4"/>
      <c r="PDD415" s="4"/>
      <c r="PDE415" s="4"/>
      <c r="PDF415" s="4"/>
      <c r="PDG415" s="4"/>
      <c r="PDH415" s="4"/>
      <c r="PDI415" s="4"/>
      <c r="PDJ415" s="4"/>
      <c r="PDK415" s="4"/>
      <c r="PDL415" s="4"/>
      <c r="PDM415" s="4"/>
      <c r="PDN415" s="4"/>
      <c r="PDO415" s="4"/>
      <c r="PDP415" s="4"/>
      <c r="PDQ415" s="4"/>
      <c r="PDR415" s="4"/>
      <c r="PDS415" s="4"/>
      <c r="PDT415" s="4"/>
      <c r="PDU415" s="4"/>
      <c r="PDV415" s="4"/>
      <c r="PDW415" s="4"/>
      <c r="PDX415" s="4"/>
      <c r="PDY415" s="4"/>
      <c r="PDZ415" s="4"/>
      <c r="PEA415" s="4"/>
      <c r="PEB415" s="4"/>
      <c r="PEC415" s="4"/>
      <c r="PED415" s="4"/>
      <c r="PEE415" s="4"/>
      <c r="PEF415" s="4"/>
      <c r="PEG415" s="4"/>
      <c r="PEH415" s="4"/>
      <c r="PEI415" s="4"/>
      <c r="PEJ415" s="4"/>
      <c r="PEK415" s="4"/>
      <c r="PEL415" s="4"/>
      <c r="PEM415" s="4"/>
      <c r="PEN415" s="4"/>
      <c r="PEO415" s="4"/>
      <c r="PEP415" s="4"/>
      <c r="PEQ415" s="4"/>
      <c r="PER415" s="4"/>
      <c r="PES415" s="4"/>
      <c r="PET415" s="4"/>
      <c r="PEU415" s="4"/>
      <c r="PEV415" s="4"/>
      <c r="PEW415" s="4"/>
      <c r="PEX415" s="4"/>
      <c r="PEY415" s="4"/>
      <c r="PEZ415" s="4"/>
      <c r="PFA415" s="4"/>
      <c r="PFB415" s="4"/>
      <c r="PFC415" s="4"/>
      <c r="PFD415" s="4"/>
      <c r="PFE415" s="4"/>
      <c r="PFF415" s="4"/>
      <c r="PFG415" s="4"/>
      <c r="PFH415" s="4"/>
      <c r="PFI415" s="4"/>
      <c r="PFJ415" s="4"/>
      <c r="PFK415" s="4"/>
      <c r="PFL415" s="4"/>
      <c r="PFM415" s="4"/>
      <c r="PFN415" s="4"/>
      <c r="PFO415" s="4"/>
      <c r="PFP415" s="4"/>
      <c r="PFQ415" s="4"/>
      <c r="PFR415" s="4"/>
      <c r="PFS415" s="4"/>
      <c r="PFT415" s="4"/>
      <c r="PFU415" s="4"/>
      <c r="PFV415" s="4"/>
      <c r="PFW415" s="4"/>
      <c r="PFX415" s="4"/>
      <c r="PFY415" s="4"/>
      <c r="PFZ415" s="4"/>
      <c r="PGA415" s="4"/>
      <c r="PGB415" s="4"/>
      <c r="PGC415" s="4"/>
      <c r="PGD415" s="4"/>
      <c r="PGE415" s="4"/>
      <c r="PGF415" s="4"/>
      <c r="PGG415" s="4"/>
      <c r="PGH415" s="4"/>
      <c r="PGI415" s="4"/>
      <c r="PGJ415" s="4"/>
      <c r="PGK415" s="4"/>
      <c r="PGL415" s="4"/>
      <c r="PGM415" s="4"/>
      <c r="PGN415" s="4"/>
      <c r="PGO415" s="4"/>
      <c r="PGP415" s="4"/>
      <c r="PGQ415" s="4"/>
      <c r="PGR415" s="4"/>
      <c r="PGS415" s="4"/>
      <c r="PGT415" s="4"/>
      <c r="PGU415" s="4"/>
      <c r="PGV415" s="4"/>
      <c r="PGW415" s="4"/>
      <c r="PGX415" s="4"/>
      <c r="PGY415" s="4"/>
      <c r="PGZ415" s="4"/>
      <c r="PHA415" s="4"/>
      <c r="PHB415" s="4"/>
      <c r="PHC415" s="4"/>
      <c r="PHD415" s="4"/>
      <c r="PHE415" s="4"/>
      <c r="PHF415" s="4"/>
      <c r="PHG415" s="4"/>
      <c r="PHH415" s="4"/>
      <c r="PHI415" s="4"/>
      <c r="PHJ415" s="4"/>
      <c r="PHK415" s="4"/>
      <c r="PHL415" s="4"/>
      <c r="PHM415" s="4"/>
      <c r="PHN415" s="4"/>
      <c r="PHO415" s="4"/>
      <c r="PHP415" s="4"/>
      <c r="PHQ415" s="4"/>
      <c r="PHR415" s="4"/>
      <c r="PHS415" s="4"/>
      <c r="PHT415" s="4"/>
      <c r="PHU415" s="4"/>
      <c r="PHV415" s="4"/>
      <c r="PHW415" s="4"/>
      <c r="PHX415" s="4"/>
      <c r="PHY415" s="4"/>
      <c r="PHZ415" s="4"/>
      <c r="PIA415" s="4"/>
      <c r="PIB415" s="4"/>
      <c r="PIC415" s="4"/>
      <c r="PID415" s="4"/>
      <c r="PIE415" s="4"/>
      <c r="PIF415" s="4"/>
      <c r="PIG415" s="4"/>
      <c r="PIH415" s="4"/>
      <c r="PII415" s="4"/>
      <c r="PIJ415" s="4"/>
      <c r="PIK415" s="4"/>
      <c r="PIL415" s="4"/>
      <c r="PIM415" s="4"/>
      <c r="PIN415" s="4"/>
      <c r="PIO415" s="4"/>
      <c r="PIP415" s="4"/>
      <c r="PIQ415" s="4"/>
      <c r="PIR415" s="4"/>
      <c r="PIS415" s="4"/>
      <c r="PIT415" s="4"/>
      <c r="PIU415" s="4"/>
      <c r="PIV415" s="4"/>
      <c r="PIW415" s="4"/>
      <c r="PIX415" s="4"/>
      <c r="PIY415" s="4"/>
      <c r="PIZ415" s="4"/>
      <c r="PJA415" s="4"/>
      <c r="PJB415" s="4"/>
      <c r="PJC415" s="4"/>
      <c r="PJD415" s="4"/>
      <c r="PJE415" s="4"/>
      <c r="PJF415" s="4"/>
      <c r="PJG415" s="4"/>
      <c r="PJH415" s="4"/>
      <c r="PJI415" s="4"/>
      <c r="PJJ415" s="4"/>
      <c r="PJK415" s="4"/>
      <c r="PJL415" s="4"/>
      <c r="PJM415" s="4"/>
      <c r="PJN415" s="4"/>
      <c r="PJO415" s="4"/>
      <c r="PJP415" s="4"/>
      <c r="PJQ415" s="4"/>
      <c r="PJR415" s="4"/>
      <c r="PJS415" s="4"/>
      <c r="PJT415" s="4"/>
      <c r="PJU415" s="4"/>
      <c r="PJV415" s="4"/>
      <c r="PJW415" s="4"/>
      <c r="PJX415" s="4"/>
      <c r="PJY415" s="4"/>
      <c r="PJZ415" s="4"/>
      <c r="PKA415" s="4"/>
      <c r="PKB415" s="4"/>
      <c r="PKC415" s="4"/>
      <c r="PKD415" s="4"/>
      <c r="PKE415" s="4"/>
      <c r="PKF415" s="4"/>
      <c r="PKG415" s="4"/>
      <c r="PKH415" s="4"/>
      <c r="PKI415" s="4"/>
      <c r="PKJ415" s="4"/>
      <c r="PKK415" s="4"/>
      <c r="PKL415" s="4"/>
      <c r="PKM415" s="4"/>
      <c r="PKN415" s="4"/>
      <c r="PKO415" s="4"/>
      <c r="PKP415" s="4"/>
      <c r="PKQ415" s="4"/>
      <c r="PKR415" s="4"/>
      <c r="PKS415" s="4"/>
      <c r="PKT415" s="4"/>
      <c r="PKU415" s="4"/>
      <c r="PKV415" s="4"/>
      <c r="PKW415" s="4"/>
      <c r="PKX415" s="4"/>
      <c r="PKY415" s="4"/>
      <c r="PKZ415" s="4"/>
      <c r="PLA415" s="4"/>
      <c r="PLB415" s="4"/>
      <c r="PLC415" s="4"/>
      <c r="PLD415" s="4"/>
      <c r="PLE415" s="4"/>
      <c r="PLF415" s="4"/>
      <c r="PLG415" s="4"/>
      <c r="PLH415" s="4"/>
      <c r="PLI415" s="4"/>
      <c r="PLJ415" s="4"/>
      <c r="PLK415" s="4"/>
      <c r="PLL415" s="4"/>
      <c r="PLM415" s="4"/>
      <c r="PLN415" s="4"/>
      <c r="PLO415" s="4"/>
      <c r="PLP415" s="4"/>
      <c r="PLQ415" s="4"/>
      <c r="PLR415" s="4"/>
      <c r="PLS415" s="4"/>
      <c r="PLT415" s="4"/>
      <c r="PLU415" s="4"/>
      <c r="PLV415" s="4"/>
      <c r="PLW415" s="4"/>
      <c r="PLX415" s="4"/>
      <c r="PLY415" s="4"/>
      <c r="PLZ415" s="4"/>
      <c r="PMA415" s="4"/>
      <c r="PMB415" s="4"/>
      <c r="PMC415" s="4"/>
      <c r="PMD415" s="4"/>
      <c r="PME415" s="4"/>
      <c r="PMF415" s="4"/>
      <c r="PMG415" s="4"/>
      <c r="PMH415" s="4"/>
      <c r="PMI415" s="4"/>
      <c r="PMJ415" s="4"/>
      <c r="PMK415" s="4"/>
      <c r="PML415" s="4"/>
      <c r="PMM415" s="4"/>
      <c r="PMN415" s="4"/>
      <c r="PMO415" s="4"/>
      <c r="PMP415" s="4"/>
      <c r="PMQ415" s="4"/>
      <c r="PMR415" s="4"/>
      <c r="PMS415" s="4"/>
      <c r="PMT415" s="4"/>
      <c r="PMU415" s="4"/>
      <c r="PMV415" s="4"/>
      <c r="PMW415" s="4"/>
      <c r="PMX415" s="4"/>
      <c r="PMY415" s="4"/>
      <c r="PMZ415" s="4"/>
      <c r="PNA415" s="4"/>
      <c r="PNB415" s="4"/>
      <c r="PNC415" s="4"/>
      <c r="PND415" s="4"/>
      <c r="PNE415" s="4"/>
      <c r="PNF415" s="4"/>
      <c r="PNG415" s="4"/>
      <c r="PNH415" s="4"/>
      <c r="PNI415" s="4"/>
      <c r="PNJ415" s="4"/>
      <c r="PNK415" s="4"/>
      <c r="PNL415" s="4"/>
      <c r="PNM415" s="4"/>
      <c r="PNN415" s="4"/>
      <c r="PNO415" s="4"/>
      <c r="PNP415" s="4"/>
      <c r="PNQ415" s="4"/>
      <c r="PNR415" s="4"/>
      <c r="PNS415" s="4"/>
      <c r="PNT415" s="4"/>
      <c r="PNU415" s="4"/>
      <c r="PNV415" s="4"/>
      <c r="PNW415" s="4"/>
      <c r="PNX415" s="4"/>
      <c r="PNY415" s="4"/>
      <c r="PNZ415" s="4"/>
      <c r="POA415" s="4"/>
      <c r="POB415" s="4"/>
      <c r="POC415" s="4"/>
      <c r="POD415" s="4"/>
      <c r="POE415" s="4"/>
      <c r="POF415" s="4"/>
      <c r="POG415" s="4"/>
      <c r="POH415" s="4"/>
      <c r="POI415" s="4"/>
      <c r="POJ415" s="4"/>
      <c r="POK415" s="4"/>
      <c r="POL415" s="4"/>
      <c r="POM415" s="4"/>
      <c r="PON415" s="4"/>
      <c r="POO415" s="4"/>
      <c r="POP415" s="4"/>
      <c r="POQ415" s="4"/>
      <c r="POR415" s="4"/>
      <c r="POS415" s="4"/>
      <c r="POT415" s="4"/>
      <c r="POU415" s="4"/>
      <c r="POV415" s="4"/>
      <c r="POW415" s="4"/>
      <c r="POX415" s="4"/>
      <c r="POY415" s="4"/>
      <c r="POZ415" s="4"/>
      <c r="PPA415" s="4"/>
      <c r="PPB415" s="4"/>
      <c r="PPC415" s="4"/>
      <c r="PPD415" s="4"/>
      <c r="PPE415" s="4"/>
      <c r="PPF415" s="4"/>
      <c r="PPG415" s="4"/>
      <c r="PPH415" s="4"/>
      <c r="PPI415" s="4"/>
      <c r="PPJ415" s="4"/>
      <c r="PPK415" s="4"/>
      <c r="PPL415" s="4"/>
      <c r="PPM415" s="4"/>
      <c r="PPN415" s="4"/>
      <c r="PPO415" s="4"/>
      <c r="PPP415" s="4"/>
      <c r="PPQ415" s="4"/>
      <c r="PPR415" s="4"/>
      <c r="PPS415" s="4"/>
      <c r="PPT415" s="4"/>
      <c r="PPU415" s="4"/>
      <c r="PPV415" s="4"/>
      <c r="PPW415" s="4"/>
      <c r="PPX415" s="4"/>
      <c r="PPY415" s="4"/>
      <c r="PPZ415" s="4"/>
      <c r="PQA415" s="4"/>
      <c r="PQB415" s="4"/>
      <c r="PQC415" s="4"/>
      <c r="PQD415" s="4"/>
      <c r="PQE415" s="4"/>
      <c r="PQF415" s="4"/>
      <c r="PQG415" s="4"/>
      <c r="PQH415" s="4"/>
      <c r="PQI415" s="4"/>
      <c r="PQJ415" s="4"/>
      <c r="PQK415" s="4"/>
      <c r="PQL415" s="4"/>
      <c r="PQM415" s="4"/>
      <c r="PQN415" s="4"/>
      <c r="PQO415" s="4"/>
      <c r="PQP415" s="4"/>
      <c r="PQQ415" s="4"/>
      <c r="PQR415" s="4"/>
      <c r="PQS415" s="4"/>
      <c r="PQT415" s="4"/>
      <c r="PQU415" s="4"/>
      <c r="PQV415" s="4"/>
      <c r="PQW415" s="4"/>
      <c r="PQX415" s="4"/>
      <c r="PQY415" s="4"/>
      <c r="PQZ415" s="4"/>
      <c r="PRA415" s="4"/>
      <c r="PRB415" s="4"/>
      <c r="PRC415" s="4"/>
      <c r="PRD415" s="4"/>
      <c r="PRE415" s="4"/>
      <c r="PRF415" s="4"/>
      <c r="PRG415" s="4"/>
      <c r="PRH415" s="4"/>
      <c r="PRI415" s="4"/>
      <c r="PRJ415" s="4"/>
      <c r="PRK415" s="4"/>
      <c r="PRL415" s="4"/>
      <c r="PRM415" s="4"/>
      <c r="PRN415" s="4"/>
      <c r="PRO415" s="4"/>
      <c r="PRP415" s="4"/>
      <c r="PRQ415" s="4"/>
      <c r="PRR415" s="4"/>
      <c r="PRS415" s="4"/>
      <c r="PRT415" s="4"/>
      <c r="PRU415" s="4"/>
      <c r="PRV415" s="4"/>
      <c r="PRW415" s="4"/>
      <c r="PRX415" s="4"/>
      <c r="PRY415" s="4"/>
      <c r="PRZ415" s="4"/>
      <c r="PSA415" s="4"/>
      <c r="PSB415" s="4"/>
      <c r="PSC415" s="4"/>
      <c r="PSD415" s="4"/>
      <c r="PSE415" s="4"/>
      <c r="PSF415" s="4"/>
      <c r="PSG415" s="4"/>
      <c r="PSH415" s="4"/>
      <c r="PSI415" s="4"/>
      <c r="PSJ415" s="4"/>
      <c r="PSK415" s="4"/>
      <c r="PSL415" s="4"/>
      <c r="PSM415" s="4"/>
      <c r="PSN415" s="4"/>
      <c r="PSO415" s="4"/>
      <c r="PSP415" s="4"/>
      <c r="PSQ415" s="4"/>
      <c r="PSR415" s="4"/>
      <c r="PSS415" s="4"/>
      <c r="PST415" s="4"/>
      <c r="PSU415" s="4"/>
      <c r="PSV415" s="4"/>
      <c r="PSW415" s="4"/>
      <c r="PSX415" s="4"/>
      <c r="PSY415" s="4"/>
      <c r="PSZ415" s="4"/>
      <c r="PTA415" s="4"/>
      <c r="PTB415" s="4"/>
      <c r="PTC415" s="4"/>
      <c r="PTD415" s="4"/>
      <c r="PTE415" s="4"/>
      <c r="PTF415" s="4"/>
      <c r="PTG415" s="4"/>
      <c r="PTH415" s="4"/>
      <c r="PTI415" s="4"/>
      <c r="PTJ415" s="4"/>
      <c r="PTK415" s="4"/>
      <c r="PTL415" s="4"/>
      <c r="PTM415" s="4"/>
      <c r="PTN415" s="4"/>
      <c r="PTO415" s="4"/>
      <c r="PTP415" s="4"/>
      <c r="PTQ415" s="4"/>
      <c r="PTR415" s="4"/>
      <c r="PTS415" s="4"/>
      <c r="PTT415" s="4"/>
      <c r="PTU415" s="4"/>
      <c r="PTV415" s="4"/>
      <c r="PTW415" s="4"/>
      <c r="PTX415" s="4"/>
      <c r="PTY415" s="4"/>
      <c r="PTZ415" s="4"/>
      <c r="PUA415" s="4"/>
      <c r="PUB415" s="4"/>
      <c r="PUC415" s="4"/>
      <c r="PUD415" s="4"/>
      <c r="PUE415" s="4"/>
      <c r="PUF415" s="4"/>
      <c r="PUG415" s="4"/>
      <c r="PUH415" s="4"/>
      <c r="PUI415" s="4"/>
      <c r="PUJ415" s="4"/>
      <c r="PUK415" s="4"/>
      <c r="PUL415" s="4"/>
      <c r="PUM415" s="4"/>
      <c r="PUN415" s="4"/>
      <c r="PUO415" s="4"/>
      <c r="PUP415" s="4"/>
      <c r="PUQ415" s="4"/>
      <c r="PUR415" s="4"/>
      <c r="PUS415" s="4"/>
      <c r="PUT415" s="4"/>
      <c r="PUU415" s="4"/>
      <c r="PUV415" s="4"/>
      <c r="PUW415" s="4"/>
      <c r="PUX415" s="4"/>
      <c r="PUY415" s="4"/>
      <c r="PUZ415" s="4"/>
      <c r="PVA415" s="4"/>
      <c r="PVB415" s="4"/>
      <c r="PVC415" s="4"/>
      <c r="PVD415" s="4"/>
      <c r="PVE415" s="4"/>
      <c r="PVF415" s="4"/>
      <c r="PVG415" s="4"/>
      <c r="PVH415" s="4"/>
      <c r="PVI415" s="4"/>
      <c r="PVJ415" s="4"/>
      <c r="PVK415" s="4"/>
      <c r="PVL415" s="4"/>
      <c r="PVM415" s="4"/>
      <c r="PVN415" s="4"/>
      <c r="PVO415" s="4"/>
      <c r="PVP415" s="4"/>
      <c r="PVQ415" s="4"/>
      <c r="PVR415" s="4"/>
      <c r="PVS415" s="4"/>
      <c r="PVT415" s="4"/>
      <c r="PVU415" s="4"/>
      <c r="PVV415" s="4"/>
      <c r="PVW415" s="4"/>
      <c r="PVX415" s="4"/>
      <c r="PVY415" s="4"/>
      <c r="PVZ415" s="4"/>
      <c r="PWA415" s="4"/>
      <c r="PWB415" s="4"/>
      <c r="PWC415" s="4"/>
      <c r="PWD415" s="4"/>
      <c r="PWE415" s="4"/>
      <c r="PWF415" s="4"/>
      <c r="PWG415" s="4"/>
      <c r="PWH415" s="4"/>
      <c r="PWI415" s="4"/>
      <c r="PWJ415" s="4"/>
      <c r="PWK415" s="4"/>
      <c r="PWL415" s="4"/>
      <c r="PWM415" s="4"/>
      <c r="PWN415" s="4"/>
      <c r="PWO415" s="4"/>
      <c r="PWP415" s="4"/>
      <c r="PWQ415" s="4"/>
      <c r="PWR415" s="4"/>
      <c r="PWS415" s="4"/>
      <c r="PWT415" s="4"/>
      <c r="PWU415" s="4"/>
      <c r="PWV415" s="4"/>
      <c r="PWW415" s="4"/>
      <c r="PWX415" s="4"/>
      <c r="PWY415" s="4"/>
      <c r="PWZ415" s="4"/>
      <c r="PXA415" s="4"/>
      <c r="PXB415" s="4"/>
      <c r="PXC415" s="4"/>
      <c r="PXD415" s="4"/>
      <c r="PXE415" s="4"/>
      <c r="PXF415" s="4"/>
      <c r="PXG415" s="4"/>
      <c r="PXH415" s="4"/>
      <c r="PXI415" s="4"/>
      <c r="PXJ415" s="4"/>
      <c r="PXK415" s="4"/>
      <c r="PXL415" s="4"/>
      <c r="PXM415" s="4"/>
      <c r="PXN415" s="4"/>
      <c r="PXO415" s="4"/>
      <c r="PXP415" s="4"/>
      <c r="PXQ415" s="4"/>
      <c r="PXR415" s="4"/>
      <c r="PXS415" s="4"/>
      <c r="PXT415" s="4"/>
      <c r="PXU415" s="4"/>
      <c r="PXV415" s="4"/>
      <c r="PXW415" s="4"/>
      <c r="PXX415" s="4"/>
      <c r="PXY415" s="4"/>
      <c r="PXZ415" s="4"/>
      <c r="PYA415" s="4"/>
      <c r="PYB415" s="4"/>
      <c r="PYC415" s="4"/>
      <c r="PYD415" s="4"/>
      <c r="PYE415" s="4"/>
      <c r="PYF415" s="4"/>
      <c r="PYG415" s="4"/>
      <c r="PYH415" s="4"/>
      <c r="PYI415" s="4"/>
      <c r="PYJ415" s="4"/>
      <c r="PYK415" s="4"/>
      <c r="PYL415" s="4"/>
      <c r="PYM415" s="4"/>
      <c r="PYN415" s="4"/>
      <c r="PYO415" s="4"/>
      <c r="PYP415" s="4"/>
      <c r="PYQ415" s="4"/>
      <c r="PYR415" s="4"/>
      <c r="PYS415" s="4"/>
      <c r="PYT415" s="4"/>
      <c r="PYU415" s="4"/>
      <c r="PYV415" s="4"/>
      <c r="PYW415" s="4"/>
      <c r="PYX415" s="4"/>
      <c r="PYY415" s="4"/>
      <c r="PYZ415" s="4"/>
      <c r="PZA415" s="4"/>
      <c r="PZB415" s="4"/>
      <c r="PZC415" s="4"/>
      <c r="PZD415" s="4"/>
      <c r="PZE415" s="4"/>
      <c r="PZF415" s="4"/>
      <c r="PZG415" s="4"/>
      <c r="PZH415" s="4"/>
      <c r="PZI415" s="4"/>
      <c r="PZJ415" s="4"/>
      <c r="PZK415" s="4"/>
      <c r="PZL415" s="4"/>
      <c r="PZM415" s="4"/>
      <c r="PZN415" s="4"/>
      <c r="PZO415" s="4"/>
      <c r="PZP415" s="4"/>
      <c r="PZQ415" s="4"/>
      <c r="PZR415" s="4"/>
      <c r="PZS415" s="4"/>
      <c r="PZT415" s="4"/>
      <c r="PZU415" s="4"/>
      <c r="PZV415" s="4"/>
      <c r="PZW415" s="4"/>
      <c r="PZX415" s="4"/>
      <c r="PZY415" s="4"/>
      <c r="PZZ415" s="4"/>
      <c r="QAA415" s="4"/>
      <c r="QAB415" s="4"/>
      <c r="QAC415" s="4"/>
      <c r="QAD415" s="4"/>
      <c r="QAE415" s="4"/>
      <c r="QAF415" s="4"/>
      <c r="QAG415" s="4"/>
      <c r="QAH415" s="4"/>
      <c r="QAI415" s="4"/>
      <c r="QAJ415" s="4"/>
      <c r="QAK415" s="4"/>
      <c r="QAL415" s="4"/>
      <c r="QAM415" s="4"/>
      <c r="QAN415" s="4"/>
      <c r="QAO415" s="4"/>
      <c r="QAP415" s="4"/>
      <c r="QAQ415" s="4"/>
      <c r="QAR415" s="4"/>
      <c r="QAS415" s="4"/>
      <c r="QAT415" s="4"/>
      <c r="QAU415" s="4"/>
      <c r="QAV415" s="4"/>
      <c r="QAW415" s="4"/>
      <c r="QAX415" s="4"/>
      <c r="QAY415" s="4"/>
      <c r="QAZ415" s="4"/>
      <c r="QBA415" s="4"/>
      <c r="QBB415" s="4"/>
      <c r="QBC415" s="4"/>
      <c r="QBD415" s="4"/>
      <c r="QBE415" s="4"/>
      <c r="QBF415" s="4"/>
      <c r="QBG415" s="4"/>
      <c r="QBH415" s="4"/>
      <c r="QBI415" s="4"/>
      <c r="QBJ415" s="4"/>
      <c r="QBK415" s="4"/>
      <c r="QBL415" s="4"/>
      <c r="QBM415" s="4"/>
      <c r="QBN415" s="4"/>
      <c r="QBO415" s="4"/>
      <c r="QBP415" s="4"/>
      <c r="QBQ415" s="4"/>
      <c r="QBR415" s="4"/>
      <c r="QBS415" s="4"/>
      <c r="QBT415" s="4"/>
      <c r="QBU415" s="4"/>
      <c r="QBV415" s="4"/>
      <c r="QBW415" s="4"/>
      <c r="QBX415" s="4"/>
      <c r="QBY415" s="4"/>
      <c r="QBZ415" s="4"/>
      <c r="QCA415" s="4"/>
      <c r="QCB415" s="4"/>
      <c r="QCC415" s="4"/>
      <c r="QCD415" s="4"/>
      <c r="QCE415" s="4"/>
      <c r="QCF415" s="4"/>
      <c r="QCG415" s="4"/>
      <c r="QCH415" s="4"/>
      <c r="QCI415" s="4"/>
      <c r="QCJ415" s="4"/>
      <c r="QCK415" s="4"/>
      <c r="QCL415" s="4"/>
      <c r="QCM415" s="4"/>
      <c r="QCN415" s="4"/>
      <c r="QCO415" s="4"/>
      <c r="QCP415" s="4"/>
      <c r="QCQ415" s="4"/>
      <c r="QCR415" s="4"/>
      <c r="QCS415" s="4"/>
      <c r="QCT415" s="4"/>
      <c r="QCU415" s="4"/>
      <c r="QCV415" s="4"/>
      <c r="QCW415" s="4"/>
      <c r="QCX415" s="4"/>
      <c r="QCY415" s="4"/>
      <c r="QCZ415" s="4"/>
      <c r="QDA415" s="4"/>
      <c r="QDB415" s="4"/>
      <c r="QDC415" s="4"/>
      <c r="QDD415" s="4"/>
      <c r="QDE415" s="4"/>
      <c r="QDF415" s="4"/>
      <c r="QDG415" s="4"/>
      <c r="QDH415" s="4"/>
      <c r="QDI415" s="4"/>
      <c r="QDJ415" s="4"/>
      <c r="QDK415" s="4"/>
      <c r="QDL415" s="4"/>
      <c r="QDM415" s="4"/>
      <c r="QDN415" s="4"/>
      <c r="QDO415" s="4"/>
      <c r="QDP415" s="4"/>
      <c r="QDQ415" s="4"/>
      <c r="QDR415" s="4"/>
      <c r="QDS415" s="4"/>
      <c r="QDT415" s="4"/>
      <c r="QDU415" s="4"/>
      <c r="QDV415" s="4"/>
      <c r="QDW415" s="4"/>
      <c r="QDX415" s="4"/>
      <c r="QDY415" s="4"/>
      <c r="QDZ415" s="4"/>
      <c r="QEA415" s="4"/>
      <c r="QEB415" s="4"/>
      <c r="QEC415" s="4"/>
      <c r="QED415" s="4"/>
      <c r="QEE415" s="4"/>
      <c r="QEF415" s="4"/>
      <c r="QEG415" s="4"/>
      <c r="QEH415" s="4"/>
      <c r="QEI415" s="4"/>
      <c r="QEJ415" s="4"/>
      <c r="QEK415" s="4"/>
      <c r="QEL415" s="4"/>
      <c r="QEM415" s="4"/>
      <c r="QEN415" s="4"/>
      <c r="QEO415" s="4"/>
      <c r="QEP415" s="4"/>
      <c r="QEQ415" s="4"/>
      <c r="QER415" s="4"/>
      <c r="QES415" s="4"/>
      <c r="QET415" s="4"/>
      <c r="QEU415" s="4"/>
      <c r="QEV415" s="4"/>
      <c r="QEW415" s="4"/>
      <c r="QEX415" s="4"/>
      <c r="QEY415" s="4"/>
      <c r="QEZ415" s="4"/>
      <c r="QFA415" s="4"/>
      <c r="QFB415" s="4"/>
      <c r="QFC415" s="4"/>
      <c r="QFD415" s="4"/>
      <c r="QFE415" s="4"/>
      <c r="QFF415" s="4"/>
      <c r="QFG415" s="4"/>
      <c r="QFH415" s="4"/>
      <c r="QFI415" s="4"/>
      <c r="QFJ415" s="4"/>
      <c r="QFK415" s="4"/>
      <c r="QFL415" s="4"/>
      <c r="QFM415" s="4"/>
      <c r="QFN415" s="4"/>
      <c r="QFO415" s="4"/>
      <c r="QFP415" s="4"/>
      <c r="QFQ415" s="4"/>
      <c r="QFR415" s="4"/>
      <c r="QFS415" s="4"/>
      <c r="QFT415" s="4"/>
      <c r="QFU415" s="4"/>
      <c r="QFV415" s="4"/>
      <c r="QFW415" s="4"/>
      <c r="QFX415" s="4"/>
      <c r="QFY415" s="4"/>
      <c r="QFZ415" s="4"/>
      <c r="QGA415" s="4"/>
      <c r="QGB415" s="4"/>
      <c r="QGC415" s="4"/>
      <c r="QGD415" s="4"/>
      <c r="QGE415" s="4"/>
      <c r="QGF415" s="4"/>
      <c r="QGG415" s="4"/>
      <c r="QGH415" s="4"/>
      <c r="QGI415" s="4"/>
      <c r="QGJ415" s="4"/>
      <c r="QGK415" s="4"/>
      <c r="QGL415" s="4"/>
      <c r="QGM415" s="4"/>
      <c r="QGN415" s="4"/>
      <c r="QGO415" s="4"/>
      <c r="QGP415" s="4"/>
      <c r="QGQ415" s="4"/>
      <c r="QGR415" s="4"/>
      <c r="QGS415" s="4"/>
      <c r="QGT415" s="4"/>
      <c r="QGU415" s="4"/>
      <c r="QGV415" s="4"/>
      <c r="QGW415" s="4"/>
      <c r="QGX415" s="4"/>
      <c r="QGY415" s="4"/>
      <c r="QGZ415" s="4"/>
      <c r="QHA415" s="4"/>
      <c r="QHB415" s="4"/>
      <c r="QHC415" s="4"/>
      <c r="QHD415" s="4"/>
      <c r="QHE415" s="4"/>
      <c r="QHF415" s="4"/>
      <c r="QHG415" s="4"/>
      <c r="QHH415" s="4"/>
      <c r="QHI415" s="4"/>
      <c r="QHJ415" s="4"/>
      <c r="QHK415" s="4"/>
      <c r="QHL415" s="4"/>
      <c r="QHM415" s="4"/>
      <c r="QHN415" s="4"/>
      <c r="QHO415" s="4"/>
      <c r="QHP415" s="4"/>
      <c r="QHQ415" s="4"/>
      <c r="QHR415" s="4"/>
      <c r="QHS415" s="4"/>
      <c r="QHT415" s="4"/>
      <c r="QHU415" s="4"/>
      <c r="QHV415" s="4"/>
      <c r="QHW415" s="4"/>
      <c r="QHX415" s="4"/>
      <c r="QHY415" s="4"/>
      <c r="QHZ415" s="4"/>
      <c r="QIA415" s="4"/>
      <c r="QIB415" s="4"/>
      <c r="QIC415" s="4"/>
      <c r="QID415" s="4"/>
      <c r="QIE415" s="4"/>
      <c r="QIF415" s="4"/>
      <c r="QIG415" s="4"/>
      <c r="QIH415" s="4"/>
      <c r="QII415" s="4"/>
      <c r="QIJ415" s="4"/>
      <c r="QIK415" s="4"/>
      <c r="QIL415" s="4"/>
      <c r="QIM415" s="4"/>
      <c r="QIN415" s="4"/>
      <c r="QIO415" s="4"/>
      <c r="QIP415" s="4"/>
      <c r="QIQ415" s="4"/>
      <c r="QIR415" s="4"/>
      <c r="QIS415" s="4"/>
      <c r="QIT415" s="4"/>
      <c r="QIU415" s="4"/>
      <c r="QIV415" s="4"/>
      <c r="QIW415" s="4"/>
      <c r="QIX415" s="4"/>
      <c r="QIY415" s="4"/>
      <c r="QIZ415" s="4"/>
      <c r="QJA415" s="4"/>
      <c r="QJB415" s="4"/>
      <c r="QJC415" s="4"/>
      <c r="QJD415" s="4"/>
      <c r="QJE415" s="4"/>
      <c r="QJF415" s="4"/>
      <c r="QJG415" s="4"/>
      <c r="QJH415" s="4"/>
      <c r="QJI415" s="4"/>
      <c r="QJJ415" s="4"/>
      <c r="QJK415" s="4"/>
      <c r="QJL415" s="4"/>
      <c r="QJM415" s="4"/>
      <c r="QJN415" s="4"/>
      <c r="QJO415" s="4"/>
      <c r="QJP415" s="4"/>
      <c r="QJQ415" s="4"/>
      <c r="QJR415" s="4"/>
      <c r="QJS415" s="4"/>
      <c r="QJT415" s="4"/>
      <c r="QJU415" s="4"/>
      <c r="QJV415" s="4"/>
      <c r="QJW415" s="4"/>
      <c r="QJX415" s="4"/>
      <c r="QJY415" s="4"/>
      <c r="QJZ415" s="4"/>
      <c r="QKA415" s="4"/>
      <c r="QKB415" s="4"/>
      <c r="QKC415" s="4"/>
      <c r="QKD415" s="4"/>
      <c r="QKE415" s="4"/>
      <c r="QKF415" s="4"/>
      <c r="QKG415" s="4"/>
      <c r="QKH415" s="4"/>
      <c r="QKI415" s="4"/>
      <c r="QKJ415" s="4"/>
      <c r="QKK415" s="4"/>
      <c r="QKL415" s="4"/>
      <c r="QKM415" s="4"/>
      <c r="QKN415" s="4"/>
      <c r="QKO415" s="4"/>
      <c r="QKP415" s="4"/>
      <c r="QKQ415" s="4"/>
      <c r="QKR415" s="4"/>
      <c r="QKS415" s="4"/>
      <c r="QKT415" s="4"/>
      <c r="QKU415" s="4"/>
      <c r="QKV415" s="4"/>
      <c r="QKW415" s="4"/>
      <c r="QKX415" s="4"/>
      <c r="QKY415" s="4"/>
      <c r="QKZ415" s="4"/>
      <c r="QLA415" s="4"/>
      <c r="QLB415" s="4"/>
      <c r="QLC415" s="4"/>
      <c r="QLD415" s="4"/>
      <c r="QLE415" s="4"/>
      <c r="QLF415" s="4"/>
      <c r="QLG415" s="4"/>
      <c r="QLH415" s="4"/>
      <c r="QLI415" s="4"/>
      <c r="QLJ415" s="4"/>
      <c r="QLK415" s="4"/>
      <c r="QLL415" s="4"/>
      <c r="QLM415" s="4"/>
      <c r="QLN415" s="4"/>
      <c r="QLO415" s="4"/>
      <c r="QLP415" s="4"/>
      <c r="QLQ415" s="4"/>
      <c r="QLR415" s="4"/>
      <c r="QLS415" s="4"/>
      <c r="QLT415" s="4"/>
      <c r="QLU415" s="4"/>
      <c r="QLV415" s="4"/>
      <c r="QLW415" s="4"/>
      <c r="QLX415" s="4"/>
      <c r="QLY415" s="4"/>
      <c r="QLZ415" s="4"/>
      <c r="QMA415" s="4"/>
      <c r="QMB415" s="4"/>
      <c r="QMC415" s="4"/>
      <c r="QMD415" s="4"/>
      <c r="QME415" s="4"/>
      <c r="QMF415" s="4"/>
      <c r="QMG415" s="4"/>
      <c r="QMH415" s="4"/>
      <c r="QMI415" s="4"/>
      <c r="QMJ415" s="4"/>
      <c r="QMK415" s="4"/>
      <c r="QML415" s="4"/>
      <c r="QMM415" s="4"/>
      <c r="QMN415" s="4"/>
      <c r="QMO415" s="4"/>
      <c r="QMP415" s="4"/>
      <c r="QMQ415" s="4"/>
      <c r="QMR415" s="4"/>
      <c r="QMS415" s="4"/>
      <c r="QMT415" s="4"/>
      <c r="QMU415" s="4"/>
      <c r="QMV415" s="4"/>
      <c r="QMW415" s="4"/>
      <c r="QMX415" s="4"/>
      <c r="QMY415" s="4"/>
      <c r="QMZ415" s="4"/>
      <c r="QNA415" s="4"/>
      <c r="QNB415" s="4"/>
      <c r="QNC415" s="4"/>
      <c r="QND415" s="4"/>
      <c r="QNE415" s="4"/>
      <c r="QNF415" s="4"/>
      <c r="QNG415" s="4"/>
      <c r="QNH415" s="4"/>
      <c r="QNI415" s="4"/>
      <c r="QNJ415" s="4"/>
      <c r="QNK415" s="4"/>
      <c r="QNL415" s="4"/>
      <c r="QNM415" s="4"/>
      <c r="QNN415" s="4"/>
      <c r="QNO415" s="4"/>
      <c r="QNP415" s="4"/>
      <c r="QNQ415" s="4"/>
      <c r="QNR415" s="4"/>
      <c r="QNS415" s="4"/>
      <c r="QNT415" s="4"/>
      <c r="QNU415" s="4"/>
      <c r="QNV415" s="4"/>
      <c r="QNW415" s="4"/>
      <c r="QNX415" s="4"/>
      <c r="QNY415" s="4"/>
      <c r="QNZ415" s="4"/>
      <c r="QOA415" s="4"/>
      <c r="QOB415" s="4"/>
      <c r="QOC415" s="4"/>
      <c r="QOD415" s="4"/>
      <c r="QOE415" s="4"/>
      <c r="QOF415" s="4"/>
      <c r="QOG415" s="4"/>
      <c r="QOH415" s="4"/>
      <c r="QOI415" s="4"/>
      <c r="QOJ415" s="4"/>
      <c r="QOK415" s="4"/>
      <c r="QOL415" s="4"/>
      <c r="QOM415" s="4"/>
      <c r="QON415" s="4"/>
      <c r="QOO415" s="4"/>
      <c r="QOP415" s="4"/>
      <c r="QOQ415" s="4"/>
      <c r="QOR415" s="4"/>
      <c r="QOS415" s="4"/>
      <c r="QOT415" s="4"/>
      <c r="QOU415" s="4"/>
      <c r="QOV415" s="4"/>
      <c r="QOW415" s="4"/>
      <c r="QOX415" s="4"/>
      <c r="QOY415" s="4"/>
      <c r="QOZ415" s="4"/>
      <c r="QPA415" s="4"/>
      <c r="QPB415" s="4"/>
      <c r="QPC415" s="4"/>
      <c r="QPD415" s="4"/>
      <c r="QPE415" s="4"/>
      <c r="QPF415" s="4"/>
      <c r="QPG415" s="4"/>
      <c r="QPH415" s="4"/>
      <c r="QPI415" s="4"/>
      <c r="QPJ415" s="4"/>
      <c r="QPK415" s="4"/>
      <c r="QPL415" s="4"/>
      <c r="QPM415" s="4"/>
      <c r="QPN415" s="4"/>
      <c r="QPO415" s="4"/>
      <c r="QPP415" s="4"/>
      <c r="QPQ415" s="4"/>
      <c r="QPR415" s="4"/>
      <c r="QPS415" s="4"/>
      <c r="QPT415" s="4"/>
      <c r="QPU415" s="4"/>
      <c r="QPV415" s="4"/>
      <c r="QPW415" s="4"/>
      <c r="QPX415" s="4"/>
      <c r="QPY415" s="4"/>
      <c r="QPZ415" s="4"/>
      <c r="QQA415" s="4"/>
      <c r="QQB415" s="4"/>
      <c r="QQC415" s="4"/>
      <c r="QQD415" s="4"/>
      <c r="QQE415" s="4"/>
      <c r="QQF415" s="4"/>
      <c r="QQG415" s="4"/>
      <c r="QQH415" s="4"/>
      <c r="QQI415" s="4"/>
      <c r="QQJ415" s="4"/>
      <c r="QQK415" s="4"/>
      <c r="QQL415" s="4"/>
      <c r="QQM415" s="4"/>
      <c r="QQN415" s="4"/>
      <c r="QQO415" s="4"/>
      <c r="QQP415" s="4"/>
      <c r="QQQ415" s="4"/>
      <c r="QQR415" s="4"/>
      <c r="QQS415" s="4"/>
      <c r="QQT415" s="4"/>
      <c r="QQU415" s="4"/>
      <c r="QQV415" s="4"/>
      <c r="QQW415" s="4"/>
      <c r="QQX415" s="4"/>
      <c r="QQY415" s="4"/>
      <c r="QQZ415" s="4"/>
      <c r="QRA415" s="4"/>
      <c r="QRB415" s="4"/>
      <c r="QRC415" s="4"/>
      <c r="QRD415" s="4"/>
      <c r="QRE415" s="4"/>
      <c r="QRF415" s="4"/>
      <c r="QRG415" s="4"/>
      <c r="QRH415" s="4"/>
      <c r="QRI415" s="4"/>
      <c r="QRJ415" s="4"/>
      <c r="QRK415" s="4"/>
      <c r="QRL415" s="4"/>
      <c r="QRM415" s="4"/>
      <c r="QRN415" s="4"/>
      <c r="QRO415" s="4"/>
      <c r="QRP415" s="4"/>
      <c r="QRQ415" s="4"/>
      <c r="QRR415" s="4"/>
      <c r="QRS415" s="4"/>
      <c r="QRT415" s="4"/>
      <c r="QRU415" s="4"/>
      <c r="QRV415" s="4"/>
      <c r="QRW415" s="4"/>
      <c r="QRX415" s="4"/>
      <c r="QRY415" s="4"/>
      <c r="QRZ415" s="4"/>
      <c r="QSA415" s="4"/>
      <c r="QSB415" s="4"/>
      <c r="QSC415" s="4"/>
      <c r="QSD415" s="4"/>
      <c r="QSE415" s="4"/>
      <c r="QSF415" s="4"/>
      <c r="QSG415" s="4"/>
      <c r="QSH415" s="4"/>
      <c r="QSI415" s="4"/>
      <c r="QSJ415" s="4"/>
      <c r="QSK415" s="4"/>
      <c r="QSL415" s="4"/>
      <c r="QSM415" s="4"/>
      <c r="QSN415" s="4"/>
      <c r="QSO415" s="4"/>
      <c r="QSP415" s="4"/>
      <c r="QSQ415" s="4"/>
      <c r="QSR415" s="4"/>
      <c r="QSS415" s="4"/>
      <c r="QST415" s="4"/>
      <c r="QSU415" s="4"/>
      <c r="QSV415" s="4"/>
      <c r="QSW415" s="4"/>
      <c r="QSX415" s="4"/>
      <c r="QSY415" s="4"/>
      <c r="QSZ415" s="4"/>
      <c r="QTA415" s="4"/>
      <c r="QTB415" s="4"/>
      <c r="QTC415" s="4"/>
      <c r="QTD415" s="4"/>
      <c r="QTE415" s="4"/>
      <c r="QTF415" s="4"/>
      <c r="QTG415" s="4"/>
      <c r="QTH415" s="4"/>
      <c r="QTI415" s="4"/>
      <c r="QTJ415" s="4"/>
      <c r="QTK415" s="4"/>
      <c r="QTL415" s="4"/>
      <c r="QTM415" s="4"/>
      <c r="QTN415" s="4"/>
      <c r="QTO415" s="4"/>
      <c r="QTP415" s="4"/>
      <c r="QTQ415" s="4"/>
      <c r="QTR415" s="4"/>
      <c r="QTS415" s="4"/>
      <c r="QTT415" s="4"/>
      <c r="QTU415" s="4"/>
      <c r="QTV415" s="4"/>
      <c r="QTW415" s="4"/>
      <c r="QTX415" s="4"/>
      <c r="QTY415" s="4"/>
      <c r="QTZ415" s="4"/>
      <c r="QUA415" s="4"/>
      <c r="QUB415" s="4"/>
      <c r="QUC415" s="4"/>
      <c r="QUD415" s="4"/>
      <c r="QUE415" s="4"/>
      <c r="QUF415" s="4"/>
      <c r="QUG415" s="4"/>
      <c r="QUH415" s="4"/>
      <c r="QUI415" s="4"/>
      <c r="QUJ415" s="4"/>
      <c r="QUK415" s="4"/>
      <c r="QUL415" s="4"/>
      <c r="QUM415" s="4"/>
      <c r="QUN415" s="4"/>
      <c r="QUO415" s="4"/>
      <c r="QUP415" s="4"/>
      <c r="QUQ415" s="4"/>
      <c r="QUR415" s="4"/>
      <c r="QUS415" s="4"/>
      <c r="QUT415" s="4"/>
      <c r="QUU415" s="4"/>
      <c r="QUV415" s="4"/>
      <c r="QUW415" s="4"/>
      <c r="QUX415" s="4"/>
      <c r="QUY415" s="4"/>
      <c r="QUZ415" s="4"/>
      <c r="QVA415" s="4"/>
      <c r="QVB415" s="4"/>
      <c r="QVC415" s="4"/>
      <c r="QVD415" s="4"/>
      <c r="QVE415" s="4"/>
      <c r="QVF415" s="4"/>
      <c r="QVG415" s="4"/>
      <c r="QVH415" s="4"/>
      <c r="QVI415" s="4"/>
      <c r="QVJ415" s="4"/>
      <c r="QVK415" s="4"/>
      <c r="QVL415" s="4"/>
      <c r="QVM415" s="4"/>
      <c r="QVN415" s="4"/>
      <c r="QVO415" s="4"/>
      <c r="QVP415" s="4"/>
      <c r="QVQ415" s="4"/>
      <c r="QVR415" s="4"/>
      <c r="QVS415" s="4"/>
      <c r="QVT415" s="4"/>
      <c r="QVU415" s="4"/>
      <c r="QVV415" s="4"/>
      <c r="QVW415" s="4"/>
      <c r="QVX415" s="4"/>
      <c r="QVY415" s="4"/>
      <c r="QVZ415" s="4"/>
      <c r="QWA415" s="4"/>
      <c r="QWB415" s="4"/>
      <c r="QWC415" s="4"/>
      <c r="QWD415" s="4"/>
      <c r="QWE415" s="4"/>
      <c r="QWF415" s="4"/>
      <c r="QWG415" s="4"/>
      <c r="QWH415" s="4"/>
      <c r="QWI415" s="4"/>
      <c r="QWJ415" s="4"/>
      <c r="QWK415" s="4"/>
      <c r="QWL415" s="4"/>
      <c r="QWM415" s="4"/>
      <c r="QWN415" s="4"/>
      <c r="QWO415" s="4"/>
      <c r="QWP415" s="4"/>
      <c r="QWQ415" s="4"/>
      <c r="QWR415" s="4"/>
      <c r="QWS415" s="4"/>
      <c r="QWT415" s="4"/>
      <c r="QWU415" s="4"/>
      <c r="QWV415" s="4"/>
      <c r="QWW415" s="4"/>
      <c r="QWX415" s="4"/>
      <c r="QWY415" s="4"/>
      <c r="QWZ415" s="4"/>
      <c r="QXA415" s="4"/>
      <c r="QXB415" s="4"/>
      <c r="QXC415" s="4"/>
      <c r="QXD415" s="4"/>
      <c r="QXE415" s="4"/>
      <c r="QXF415" s="4"/>
      <c r="QXG415" s="4"/>
      <c r="QXH415" s="4"/>
      <c r="QXI415" s="4"/>
      <c r="QXJ415" s="4"/>
      <c r="QXK415" s="4"/>
      <c r="QXL415" s="4"/>
      <c r="QXM415" s="4"/>
      <c r="QXN415" s="4"/>
      <c r="QXO415" s="4"/>
      <c r="QXP415" s="4"/>
      <c r="QXQ415" s="4"/>
      <c r="QXR415" s="4"/>
      <c r="QXS415" s="4"/>
      <c r="QXT415" s="4"/>
      <c r="QXU415" s="4"/>
      <c r="QXV415" s="4"/>
      <c r="QXW415" s="4"/>
      <c r="QXX415" s="4"/>
      <c r="QXY415" s="4"/>
      <c r="QXZ415" s="4"/>
      <c r="QYA415" s="4"/>
      <c r="QYB415" s="4"/>
      <c r="QYC415" s="4"/>
      <c r="QYD415" s="4"/>
      <c r="QYE415" s="4"/>
      <c r="QYF415" s="4"/>
      <c r="QYG415" s="4"/>
      <c r="QYH415" s="4"/>
      <c r="QYI415" s="4"/>
      <c r="QYJ415" s="4"/>
      <c r="QYK415" s="4"/>
      <c r="QYL415" s="4"/>
      <c r="QYM415" s="4"/>
      <c r="QYN415" s="4"/>
      <c r="QYO415" s="4"/>
      <c r="QYP415" s="4"/>
      <c r="QYQ415" s="4"/>
      <c r="QYR415" s="4"/>
      <c r="QYS415" s="4"/>
      <c r="QYT415" s="4"/>
      <c r="QYU415" s="4"/>
      <c r="QYV415" s="4"/>
      <c r="QYW415" s="4"/>
      <c r="QYX415" s="4"/>
      <c r="QYY415" s="4"/>
      <c r="QYZ415" s="4"/>
      <c r="QZA415" s="4"/>
      <c r="QZB415" s="4"/>
      <c r="QZC415" s="4"/>
      <c r="QZD415" s="4"/>
      <c r="QZE415" s="4"/>
      <c r="QZF415" s="4"/>
      <c r="QZG415" s="4"/>
      <c r="QZH415" s="4"/>
      <c r="QZI415" s="4"/>
      <c r="QZJ415" s="4"/>
      <c r="QZK415" s="4"/>
      <c r="QZL415" s="4"/>
      <c r="QZM415" s="4"/>
      <c r="QZN415" s="4"/>
      <c r="QZO415" s="4"/>
      <c r="QZP415" s="4"/>
      <c r="QZQ415" s="4"/>
      <c r="QZR415" s="4"/>
      <c r="QZS415" s="4"/>
      <c r="QZT415" s="4"/>
      <c r="QZU415" s="4"/>
      <c r="QZV415" s="4"/>
      <c r="QZW415" s="4"/>
      <c r="QZX415" s="4"/>
      <c r="QZY415" s="4"/>
      <c r="QZZ415" s="4"/>
      <c r="RAA415" s="4"/>
      <c r="RAB415" s="4"/>
      <c r="RAC415" s="4"/>
      <c r="RAD415" s="4"/>
      <c r="RAE415" s="4"/>
      <c r="RAF415" s="4"/>
      <c r="RAG415" s="4"/>
      <c r="RAH415" s="4"/>
      <c r="RAI415" s="4"/>
      <c r="RAJ415" s="4"/>
      <c r="RAK415" s="4"/>
      <c r="RAL415" s="4"/>
      <c r="RAM415" s="4"/>
      <c r="RAN415" s="4"/>
      <c r="RAO415" s="4"/>
      <c r="RAP415" s="4"/>
      <c r="RAQ415" s="4"/>
      <c r="RAR415" s="4"/>
      <c r="RAS415" s="4"/>
      <c r="RAT415" s="4"/>
      <c r="RAU415" s="4"/>
      <c r="RAV415" s="4"/>
      <c r="RAW415" s="4"/>
      <c r="RAX415" s="4"/>
      <c r="RAY415" s="4"/>
      <c r="RAZ415" s="4"/>
      <c r="RBA415" s="4"/>
      <c r="RBB415" s="4"/>
      <c r="RBC415" s="4"/>
      <c r="RBD415" s="4"/>
      <c r="RBE415" s="4"/>
      <c r="RBF415" s="4"/>
      <c r="RBG415" s="4"/>
      <c r="RBH415" s="4"/>
      <c r="RBI415" s="4"/>
      <c r="RBJ415" s="4"/>
      <c r="RBK415" s="4"/>
      <c r="RBL415" s="4"/>
      <c r="RBM415" s="4"/>
      <c r="RBN415" s="4"/>
      <c r="RBO415" s="4"/>
      <c r="RBP415" s="4"/>
      <c r="RBQ415" s="4"/>
      <c r="RBR415" s="4"/>
      <c r="RBS415" s="4"/>
      <c r="RBT415" s="4"/>
      <c r="RBU415" s="4"/>
      <c r="RBV415" s="4"/>
      <c r="RBW415" s="4"/>
      <c r="RBX415" s="4"/>
      <c r="RBY415" s="4"/>
      <c r="RBZ415" s="4"/>
      <c r="RCA415" s="4"/>
      <c r="RCB415" s="4"/>
      <c r="RCC415" s="4"/>
      <c r="RCD415" s="4"/>
      <c r="RCE415" s="4"/>
      <c r="RCF415" s="4"/>
      <c r="RCG415" s="4"/>
      <c r="RCH415" s="4"/>
      <c r="RCI415" s="4"/>
      <c r="RCJ415" s="4"/>
      <c r="RCK415" s="4"/>
      <c r="RCL415" s="4"/>
      <c r="RCM415" s="4"/>
      <c r="RCN415" s="4"/>
      <c r="RCO415" s="4"/>
      <c r="RCP415" s="4"/>
      <c r="RCQ415" s="4"/>
      <c r="RCR415" s="4"/>
      <c r="RCS415" s="4"/>
      <c r="RCT415" s="4"/>
      <c r="RCU415" s="4"/>
      <c r="RCV415" s="4"/>
      <c r="RCW415" s="4"/>
      <c r="RCX415" s="4"/>
      <c r="RCY415" s="4"/>
      <c r="RCZ415" s="4"/>
      <c r="RDA415" s="4"/>
      <c r="RDB415" s="4"/>
      <c r="RDC415" s="4"/>
      <c r="RDD415" s="4"/>
      <c r="RDE415" s="4"/>
      <c r="RDF415" s="4"/>
      <c r="RDG415" s="4"/>
      <c r="RDH415" s="4"/>
      <c r="RDI415" s="4"/>
      <c r="RDJ415" s="4"/>
      <c r="RDK415" s="4"/>
      <c r="RDL415" s="4"/>
      <c r="RDM415" s="4"/>
      <c r="RDN415" s="4"/>
      <c r="RDO415" s="4"/>
      <c r="RDP415" s="4"/>
      <c r="RDQ415" s="4"/>
      <c r="RDR415" s="4"/>
      <c r="RDS415" s="4"/>
      <c r="RDT415" s="4"/>
      <c r="RDU415" s="4"/>
      <c r="RDV415" s="4"/>
      <c r="RDW415" s="4"/>
      <c r="RDX415" s="4"/>
      <c r="RDY415" s="4"/>
      <c r="RDZ415" s="4"/>
      <c r="REA415" s="4"/>
      <c r="REB415" s="4"/>
      <c r="REC415" s="4"/>
      <c r="RED415" s="4"/>
      <c r="REE415" s="4"/>
      <c r="REF415" s="4"/>
      <c r="REG415" s="4"/>
      <c r="REH415" s="4"/>
      <c r="REI415" s="4"/>
      <c r="REJ415" s="4"/>
      <c r="REK415" s="4"/>
      <c r="REL415" s="4"/>
      <c r="REM415" s="4"/>
      <c r="REN415" s="4"/>
      <c r="REO415" s="4"/>
      <c r="REP415" s="4"/>
      <c r="REQ415" s="4"/>
      <c r="RER415" s="4"/>
      <c r="RES415" s="4"/>
      <c r="RET415" s="4"/>
      <c r="REU415" s="4"/>
      <c r="REV415" s="4"/>
      <c r="REW415" s="4"/>
      <c r="REX415" s="4"/>
      <c r="REY415" s="4"/>
      <c r="REZ415" s="4"/>
      <c r="RFA415" s="4"/>
      <c r="RFB415" s="4"/>
      <c r="RFC415" s="4"/>
      <c r="RFD415" s="4"/>
      <c r="RFE415" s="4"/>
      <c r="RFF415" s="4"/>
      <c r="RFG415" s="4"/>
      <c r="RFH415" s="4"/>
      <c r="RFI415" s="4"/>
      <c r="RFJ415" s="4"/>
      <c r="RFK415" s="4"/>
      <c r="RFL415" s="4"/>
      <c r="RFM415" s="4"/>
      <c r="RFN415" s="4"/>
      <c r="RFO415" s="4"/>
      <c r="RFP415" s="4"/>
      <c r="RFQ415" s="4"/>
      <c r="RFR415" s="4"/>
      <c r="RFS415" s="4"/>
      <c r="RFT415" s="4"/>
      <c r="RFU415" s="4"/>
      <c r="RFV415" s="4"/>
      <c r="RFW415" s="4"/>
      <c r="RFX415" s="4"/>
      <c r="RFY415" s="4"/>
      <c r="RFZ415" s="4"/>
      <c r="RGA415" s="4"/>
      <c r="RGB415" s="4"/>
      <c r="RGC415" s="4"/>
      <c r="RGD415" s="4"/>
      <c r="RGE415" s="4"/>
      <c r="RGF415" s="4"/>
      <c r="RGG415" s="4"/>
      <c r="RGH415" s="4"/>
      <c r="RGI415" s="4"/>
      <c r="RGJ415" s="4"/>
      <c r="RGK415" s="4"/>
      <c r="RGL415" s="4"/>
      <c r="RGM415" s="4"/>
      <c r="RGN415" s="4"/>
      <c r="RGO415" s="4"/>
      <c r="RGP415" s="4"/>
      <c r="RGQ415" s="4"/>
      <c r="RGR415" s="4"/>
      <c r="RGS415" s="4"/>
      <c r="RGT415" s="4"/>
      <c r="RGU415" s="4"/>
      <c r="RGV415" s="4"/>
      <c r="RGW415" s="4"/>
      <c r="RGX415" s="4"/>
      <c r="RGY415" s="4"/>
      <c r="RGZ415" s="4"/>
      <c r="RHA415" s="4"/>
      <c r="RHB415" s="4"/>
      <c r="RHC415" s="4"/>
      <c r="RHD415" s="4"/>
      <c r="RHE415" s="4"/>
      <c r="RHF415" s="4"/>
      <c r="RHG415" s="4"/>
      <c r="RHH415" s="4"/>
      <c r="RHI415" s="4"/>
      <c r="RHJ415" s="4"/>
      <c r="RHK415" s="4"/>
      <c r="RHL415" s="4"/>
      <c r="RHM415" s="4"/>
      <c r="RHN415" s="4"/>
      <c r="RHO415" s="4"/>
      <c r="RHP415" s="4"/>
      <c r="RHQ415" s="4"/>
      <c r="RHR415" s="4"/>
      <c r="RHS415" s="4"/>
      <c r="RHT415" s="4"/>
      <c r="RHU415" s="4"/>
      <c r="RHV415" s="4"/>
      <c r="RHW415" s="4"/>
      <c r="RHX415" s="4"/>
      <c r="RHY415" s="4"/>
      <c r="RHZ415" s="4"/>
      <c r="RIA415" s="4"/>
      <c r="RIB415" s="4"/>
      <c r="RIC415" s="4"/>
      <c r="RID415" s="4"/>
      <c r="RIE415" s="4"/>
      <c r="RIF415" s="4"/>
      <c r="RIG415" s="4"/>
      <c r="RIH415" s="4"/>
      <c r="RII415" s="4"/>
      <c r="RIJ415" s="4"/>
      <c r="RIK415" s="4"/>
      <c r="RIL415" s="4"/>
      <c r="RIM415" s="4"/>
      <c r="RIN415" s="4"/>
      <c r="RIO415" s="4"/>
      <c r="RIP415" s="4"/>
      <c r="RIQ415" s="4"/>
      <c r="RIR415" s="4"/>
      <c r="RIS415" s="4"/>
      <c r="RIT415" s="4"/>
      <c r="RIU415" s="4"/>
      <c r="RIV415" s="4"/>
      <c r="RIW415" s="4"/>
      <c r="RIX415" s="4"/>
      <c r="RIY415" s="4"/>
      <c r="RIZ415" s="4"/>
      <c r="RJA415" s="4"/>
      <c r="RJB415" s="4"/>
      <c r="RJC415" s="4"/>
      <c r="RJD415" s="4"/>
      <c r="RJE415" s="4"/>
      <c r="RJF415" s="4"/>
      <c r="RJG415" s="4"/>
      <c r="RJH415" s="4"/>
      <c r="RJI415" s="4"/>
      <c r="RJJ415" s="4"/>
      <c r="RJK415" s="4"/>
      <c r="RJL415" s="4"/>
      <c r="RJM415" s="4"/>
      <c r="RJN415" s="4"/>
      <c r="RJO415" s="4"/>
      <c r="RJP415" s="4"/>
      <c r="RJQ415" s="4"/>
      <c r="RJR415" s="4"/>
      <c r="RJS415" s="4"/>
      <c r="RJT415" s="4"/>
      <c r="RJU415" s="4"/>
      <c r="RJV415" s="4"/>
      <c r="RJW415" s="4"/>
      <c r="RJX415" s="4"/>
      <c r="RJY415" s="4"/>
      <c r="RJZ415" s="4"/>
      <c r="RKA415" s="4"/>
      <c r="RKB415" s="4"/>
      <c r="RKC415" s="4"/>
      <c r="RKD415" s="4"/>
      <c r="RKE415" s="4"/>
      <c r="RKF415" s="4"/>
      <c r="RKG415" s="4"/>
      <c r="RKH415" s="4"/>
      <c r="RKI415" s="4"/>
      <c r="RKJ415" s="4"/>
      <c r="RKK415" s="4"/>
      <c r="RKL415" s="4"/>
      <c r="RKM415" s="4"/>
      <c r="RKN415" s="4"/>
      <c r="RKO415" s="4"/>
      <c r="RKP415" s="4"/>
      <c r="RKQ415" s="4"/>
      <c r="RKR415" s="4"/>
      <c r="RKS415" s="4"/>
      <c r="RKT415" s="4"/>
      <c r="RKU415" s="4"/>
      <c r="RKV415" s="4"/>
      <c r="RKW415" s="4"/>
      <c r="RKX415" s="4"/>
      <c r="RKY415" s="4"/>
      <c r="RKZ415" s="4"/>
      <c r="RLA415" s="4"/>
      <c r="RLB415" s="4"/>
      <c r="RLC415" s="4"/>
      <c r="RLD415" s="4"/>
      <c r="RLE415" s="4"/>
      <c r="RLF415" s="4"/>
      <c r="RLG415" s="4"/>
      <c r="RLH415" s="4"/>
      <c r="RLI415" s="4"/>
      <c r="RLJ415" s="4"/>
      <c r="RLK415" s="4"/>
      <c r="RLL415" s="4"/>
      <c r="RLM415" s="4"/>
      <c r="RLN415" s="4"/>
      <c r="RLO415" s="4"/>
      <c r="RLP415" s="4"/>
      <c r="RLQ415" s="4"/>
      <c r="RLR415" s="4"/>
      <c r="RLS415" s="4"/>
      <c r="RLT415" s="4"/>
      <c r="RLU415" s="4"/>
      <c r="RLV415" s="4"/>
      <c r="RLW415" s="4"/>
      <c r="RLX415" s="4"/>
      <c r="RLY415" s="4"/>
      <c r="RLZ415" s="4"/>
      <c r="RMA415" s="4"/>
      <c r="RMB415" s="4"/>
      <c r="RMC415" s="4"/>
      <c r="RMD415" s="4"/>
      <c r="RME415" s="4"/>
      <c r="RMF415" s="4"/>
      <c r="RMG415" s="4"/>
      <c r="RMH415" s="4"/>
      <c r="RMI415" s="4"/>
      <c r="RMJ415" s="4"/>
      <c r="RMK415" s="4"/>
      <c r="RML415" s="4"/>
      <c r="RMM415" s="4"/>
      <c r="RMN415" s="4"/>
      <c r="RMO415" s="4"/>
      <c r="RMP415" s="4"/>
      <c r="RMQ415" s="4"/>
      <c r="RMR415" s="4"/>
      <c r="RMS415" s="4"/>
      <c r="RMT415" s="4"/>
      <c r="RMU415" s="4"/>
      <c r="RMV415" s="4"/>
      <c r="RMW415" s="4"/>
      <c r="RMX415" s="4"/>
      <c r="RMY415" s="4"/>
      <c r="RMZ415" s="4"/>
      <c r="RNA415" s="4"/>
      <c r="RNB415" s="4"/>
      <c r="RNC415" s="4"/>
      <c r="RND415" s="4"/>
      <c r="RNE415" s="4"/>
      <c r="RNF415" s="4"/>
      <c r="RNG415" s="4"/>
      <c r="RNH415" s="4"/>
      <c r="RNI415" s="4"/>
      <c r="RNJ415" s="4"/>
      <c r="RNK415" s="4"/>
      <c r="RNL415" s="4"/>
      <c r="RNM415" s="4"/>
      <c r="RNN415" s="4"/>
      <c r="RNO415" s="4"/>
      <c r="RNP415" s="4"/>
      <c r="RNQ415" s="4"/>
      <c r="RNR415" s="4"/>
      <c r="RNS415" s="4"/>
      <c r="RNT415" s="4"/>
      <c r="RNU415" s="4"/>
      <c r="RNV415" s="4"/>
      <c r="RNW415" s="4"/>
      <c r="RNX415" s="4"/>
      <c r="RNY415" s="4"/>
      <c r="RNZ415" s="4"/>
      <c r="ROA415" s="4"/>
      <c r="ROB415" s="4"/>
      <c r="ROC415" s="4"/>
      <c r="ROD415" s="4"/>
      <c r="ROE415" s="4"/>
      <c r="ROF415" s="4"/>
      <c r="ROG415" s="4"/>
      <c r="ROH415" s="4"/>
      <c r="ROI415" s="4"/>
      <c r="ROJ415" s="4"/>
      <c r="ROK415" s="4"/>
      <c r="ROL415" s="4"/>
      <c r="ROM415" s="4"/>
      <c r="RON415" s="4"/>
      <c r="ROO415" s="4"/>
      <c r="ROP415" s="4"/>
      <c r="ROQ415" s="4"/>
      <c r="ROR415" s="4"/>
      <c r="ROS415" s="4"/>
      <c r="ROT415" s="4"/>
      <c r="ROU415" s="4"/>
      <c r="ROV415" s="4"/>
      <c r="ROW415" s="4"/>
      <c r="ROX415" s="4"/>
      <c r="ROY415" s="4"/>
      <c r="ROZ415" s="4"/>
      <c r="RPA415" s="4"/>
      <c r="RPB415" s="4"/>
      <c r="RPC415" s="4"/>
      <c r="RPD415" s="4"/>
      <c r="RPE415" s="4"/>
      <c r="RPF415" s="4"/>
      <c r="RPG415" s="4"/>
      <c r="RPH415" s="4"/>
      <c r="RPI415" s="4"/>
      <c r="RPJ415" s="4"/>
      <c r="RPK415" s="4"/>
      <c r="RPL415" s="4"/>
      <c r="RPM415" s="4"/>
      <c r="RPN415" s="4"/>
      <c r="RPO415" s="4"/>
      <c r="RPP415" s="4"/>
      <c r="RPQ415" s="4"/>
      <c r="RPR415" s="4"/>
      <c r="RPS415" s="4"/>
      <c r="RPT415" s="4"/>
      <c r="RPU415" s="4"/>
      <c r="RPV415" s="4"/>
      <c r="RPW415" s="4"/>
      <c r="RPX415" s="4"/>
      <c r="RPY415" s="4"/>
      <c r="RPZ415" s="4"/>
      <c r="RQA415" s="4"/>
      <c r="RQB415" s="4"/>
      <c r="RQC415" s="4"/>
      <c r="RQD415" s="4"/>
      <c r="RQE415" s="4"/>
      <c r="RQF415" s="4"/>
      <c r="RQG415" s="4"/>
      <c r="RQH415" s="4"/>
      <c r="RQI415" s="4"/>
      <c r="RQJ415" s="4"/>
      <c r="RQK415" s="4"/>
      <c r="RQL415" s="4"/>
      <c r="RQM415" s="4"/>
      <c r="RQN415" s="4"/>
      <c r="RQO415" s="4"/>
      <c r="RQP415" s="4"/>
      <c r="RQQ415" s="4"/>
      <c r="RQR415" s="4"/>
      <c r="RQS415" s="4"/>
      <c r="RQT415" s="4"/>
      <c r="RQU415" s="4"/>
      <c r="RQV415" s="4"/>
      <c r="RQW415" s="4"/>
      <c r="RQX415" s="4"/>
      <c r="RQY415" s="4"/>
      <c r="RQZ415" s="4"/>
      <c r="RRA415" s="4"/>
      <c r="RRB415" s="4"/>
      <c r="RRC415" s="4"/>
      <c r="RRD415" s="4"/>
      <c r="RRE415" s="4"/>
      <c r="RRF415" s="4"/>
      <c r="RRG415" s="4"/>
      <c r="RRH415" s="4"/>
      <c r="RRI415" s="4"/>
      <c r="RRJ415" s="4"/>
      <c r="RRK415" s="4"/>
      <c r="RRL415" s="4"/>
      <c r="RRM415" s="4"/>
      <c r="RRN415" s="4"/>
      <c r="RRO415" s="4"/>
      <c r="RRP415" s="4"/>
      <c r="RRQ415" s="4"/>
      <c r="RRR415" s="4"/>
      <c r="RRS415" s="4"/>
      <c r="RRT415" s="4"/>
      <c r="RRU415" s="4"/>
      <c r="RRV415" s="4"/>
      <c r="RRW415" s="4"/>
      <c r="RRX415" s="4"/>
      <c r="RRY415" s="4"/>
      <c r="RRZ415" s="4"/>
      <c r="RSA415" s="4"/>
      <c r="RSB415" s="4"/>
      <c r="RSC415" s="4"/>
      <c r="RSD415" s="4"/>
      <c r="RSE415" s="4"/>
      <c r="RSF415" s="4"/>
      <c r="RSG415" s="4"/>
      <c r="RSH415" s="4"/>
      <c r="RSI415" s="4"/>
      <c r="RSJ415" s="4"/>
      <c r="RSK415" s="4"/>
      <c r="RSL415" s="4"/>
      <c r="RSM415" s="4"/>
      <c r="RSN415" s="4"/>
      <c r="RSO415" s="4"/>
      <c r="RSP415" s="4"/>
      <c r="RSQ415" s="4"/>
      <c r="RSR415" s="4"/>
      <c r="RSS415" s="4"/>
      <c r="RST415" s="4"/>
      <c r="RSU415" s="4"/>
      <c r="RSV415" s="4"/>
      <c r="RSW415" s="4"/>
      <c r="RSX415" s="4"/>
      <c r="RSY415" s="4"/>
      <c r="RSZ415" s="4"/>
      <c r="RTA415" s="4"/>
      <c r="RTB415" s="4"/>
      <c r="RTC415" s="4"/>
      <c r="RTD415" s="4"/>
      <c r="RTE415" s="4"/>
      <c r="RTF415" s="4"/>
      <c r="RTG415" s="4"/>
      <c r="RTH415" s="4"/>
      <c r="RTI415" s="4"/>
      <c r="RTJ415" s="4"/>
      <c r="RTK415" s="4"/>
      <c r="RTL415" s="4"/>
      <c r="RTM415" s="4"/>
      <c r="RTN415" s="4"/>
      <c r="RTO415" s="4"/>
      <c r="RTP415" s="4"/>
      <c r="RTQ415" s="4"/>
      <c r="RTR415" s="4"/>
      <c r="RTS415" s="4"/>
      <c r="RTT415" s="4"/>
      <c r="RTU415" s="4"/>
      <c r="RTV415" s="4"/>
      <c r="RTW415" s="4"/>
      <c r="RTX415" s="4"/>
      <c r="RTY415" s="4"/>
      <c r="RTZ415" s="4"/>
      <c r="RUA415" s="4"/>
      <c r="RUB415" s="4"/>
      <c r="RUC415" s="4"/>
      <c r="RUD415" s="4"/>
      <c r="RUE415" s="4"/>
      <c r="RUF415" s="4"/>
      <c r="RUG415" s="4"/>
      <c r="RUH415" s="4"/>
      <c r="RUI415" s="4"/>
      <c r="RUJ415" s="4"/>
      <c r="RUK415" s="4"/>
      <c r="RUL415" s="4"/>
      <c r="RUM415" s="4"/>
      <c r="RUN415" s="4"/>
      <c r="RUO415" s="4"/>
      <c r="RUP415" s="4"/>
      <c r="RUQ415" s="4"/>
      <c r="RUR415" s="4"/>
      <c r="RUS415" s="4"/>
      <c r="RUT415" s="4"/>
      <c r="RUU415" s="4"/>
      <c r="RUV415" s="4"/>
      <c r="RUW415" s="4"/>
      <c r="RUX415" s="4"/>
      <c r="RUY415" s="4"/>
      <c r="RUZ415" s="4"/>
      <c r="RVA415" s="4"/>
      <c r="RVB415" s="4"/>
      <c r="RVC415" s="4"/>
      <c r="RVD415" s="4"/>
      <c r="RVE415" s="4"/>
      <c r="RVF415" s="4"/>
      <c r="RVG415" s="4"/>
      <c r="RVH415" s="4"/>
      <c r="RVI415" s="4"/>
      <c r="RVJ415" s="4"/>
      <c r="RVK415" s="4"/>
      <c r="RVL415" s="4"/>
      <c r="RVM415" s="4"/>
      <c r="RVN415" s="4"/>
      <c r="RVO415" s="4"/>
      <c r="RVP415" s="4"/>
      <c r="RVQ415" s="4"/>
      <c r="RVR415" s="4"/>
      <c r="RVS415" s="4"/>
      <c r="RVT415" s="4"/>
      <c r="RVU415" s="4"/>
      <c r="RVV415" s="4"/>
      <c r="RVW415" s="4"/>
      <c r="RVX415" s="4"/>
      <c r="RVY415" s="4"/>
      <c r="RVZ415" s="4"/>
      <c r="RWA415" s="4"/>
      <c r="RWB415" s="4"/>
      <c r="RWC415" s="4"/>
      <c r="RWD415" s="4"/>
      <c r="RWE415" s="4"/>
      <c r="RWF415" s="4"/>
      <c r="RWG415" s="4"/>
      <c r="RWH415" s="4"/>
      <c r="RWI415" s="4"/>
      <c r="RWJ415" s="4"/>
      <c r="RWK415" s="4"/>
      <c r="RWL415" s="4"/>
      <c r="RWM415" s="4"/>
      <c r="RWN415" s="4"/>
      <c r="RWO415" s="4"/>
      <c r="RWP415" s="4"/>
      <c r="RWQ415" s="4"/>
      <c r="RWR415" s="4"/>
      <c r="RWS415" s="4"/>
      <c r="RWT415" s="4"/>
      <c r="RWU415" s="4"/>
      <c r="RWV415" s="4"/>
      <c r="RWW415" s="4"/>
      <c r="RWX415" s="4"/>
      <c r="RWY415" s="4"/>
      <c r="RWZ415" s="4"/>
      <c r="RXA415" s="4"/>
      <c r="RXB415" s="4"/>
      <c r="RXC415" s="4"/>
      <c r="RXD415" s="4"/>
      <c r="RXE415" s="4"/>
      <c r="RXF415" s="4"/>
      <c r="RXG415" s="4"/>
      <c r="RXH415" s="4"/>
      <c r="RXI415" s="4"/>
      <c r="RXJ415" s="4"/>
      <c r="RXK415" s="4"/>
      <c r="RXL415" s="4"/>
      <c r="RXM415" s="4"/>
      <c r="RXN415" s="4"/>
      <c r="RXO415" s="4"/>
      <c r="RXP415" s="4"/>
      <c r="RXQ415" s="4"/>
      <c r="RXR415" s="4"/>
      <c r="RXS415" s="4"/>
      <c r="RXT415" s="4"/>
      <c r="RXU415" s="4"/>
      <c r="RXV415" s="4"/>
      <c r="RXW415" s="4"/>
      <c r="RXX415" s="4"/>
      <c r="RXY415" s="4"/>
      <c r="RXZ415" s="4"/>
      <c r="RYA415" s="4"/>
      <c r="RYB415" s="4"/>
      <c r="RYC415" s="4"/>
      <c r="RYD415" s="4"/>
      <c r="RYE415" s="4"/>
      <c r="RYF415" s="4"/>
      <c r="RYG415" s="4"/>
      <c r="RYH415" s="4"/>
      <c r="RYI415" s="4"/>
      <c r="RYJ415" s="4"/>
      <c r="RYK415" s="4"/>
      <c r="RYL415" s="4"/>
      <c r="RYM415" s="4"/>
      <c r="RYN415" s="4"/>
      <c r="RYO415" s="4"/>
      <c r="RYP415" s="4"/>
      <c r="RYQ415" s="4"/>
      <c r="RYR415" s="4"/>
      <c r="RYS415" s="4"/>
      <c r="RYT415" s="4"/>
      <c r="RYU415" s="4"/>
      <c r="RYV415" s="4"/>
      <c r="RYW415" s="4"/>
      <c r="RYX415" s="4"/>
      <c r="RYY415" s="4"/>
      <c r="RYZ415" s="4"/>
      <c r="RZA415" s="4"/>
      <c r="RZB415" s="4"/>
      <c r="RZC415" s="4"/>
      <c r="RZD415" s="4"/>
      <c r="RZE415" s="4"/>
      <c r="RZF415" s="4"/>
      <c r="RZG415" s="4"/>
      <c r="RZH415" s="4"/>
      <c r="RZI415" s="4"/>
      <c r="RZJ415" s="4"/>
      <c r="RZK415" s="4"/>
      <c r="RZL415" s="4"/>
      <c r="RZM415" s="4"/>
      <c r="RZN415" s="4"/>
      <c r="RZO415" s="4"/>
      <c r="RZP415" s="4"/>
      <c r="RZQ415" s="4"/>
      <c r="RZR415" s="4"/>
      <c r="RZS415" s="4"/>
      <c r="RZT415" s="4"/>
      <c r="RZU415" s="4"/>
      <c r="RZV415" s="4"/>
      <c r="RZW415" s="4"/>
      <c r="RZX415" s="4"/>
      <c r="RZY415" s="4"/>
      <c r="RZZ415" s="4"/>
      <c r="SAA415" s="4"/>
      <c r="SAB415" s="4"/>
      <c r="SAC415" s="4"/>
      <c r="SAD415" s="4"/>
      <c r="SAE415" s="4"/>
      <c r="SAF415" s="4"/>
      <c r="SAG415" s="4"/>
      <c r="SAH415" s="4"/>
      <c r="SAI415" s="4"/>
      <c r="SAJ415" s="4"/>
      <c r="SAK415" s="4"/>
      <c r="SAL415" s="4"/>
      <c r="SAM415" s="4"/>
      <c r="SAN415" s="4"/>
      <c r="SAO415" s="4"/>
      <c r="SAP415" s="4"/>
      <c r="SAQ415" s="4"/>
      <c r="SAR415" s="4"/>
      <c r="SAS415" s="4"/>
      <c r="SAT415" s="4"/>
      <c r="SAU415" s="4"/>
      <c r="SAV415" s="4"/>
      <c r="SAW415" s="4"/>
      <c r="SAX415" s="4"/>
      <c r="SAY415" s="4"/>
      <c r="SAZ415" s="4"/>
      <c r="SBA415" s="4"/>
      <c r="SBB415" s="4"/>
      <c r="SBC415" s="4"/>
      <c r="SBD415" s="4"/>
      <c r="SBE415" s="4"/>
      <c r="SBF415" s="4"/>
      <c r="SBG415" s="4"/>
      <c r="SBH415" s="4"/>
      <c r="SBI415" s="4"/>
      <c r="SBJ415" s="4"/>
      <c r="SBK415" s="4"/>
      <c r="SBL415" s="4"/>
      <c r="SBM415" s="4"/>
      <c r="SBN415" s="4"/>
      <c r="SBO415" s="4"/>
      <c r="SBP415" s="4"/>
      <c r="SBQ415" s="4"/>
      <c r="SBR415" s="4"/>
      <c r="SBS415" s="4"/>
      <c r="SBT415" s="4"/>
      <c r="SBU415" s="4"/>
      <c r="SBV415" s="4"/>
      <c r="SBW415" s="4"/>
      <c r="SBX415" s="4"/>
      <c r="SBY415" s="4"/>
      <c r="SBZ415" s="4"/>
      <c r="SCA415" s="4"/>
      <c r="SCB415" s="4"/>
      <c r="SCC415" s="4"/>
      <c r="SCD415" s="4"/>
      <c r="SCE415" s="4"/>
      <c r="SCF415" s="4"/>
      <c r="SCG415" s="4"/>
      <c r="SCH415" s="4"/>
      <c r="SCI415" s="4"/>
      <c r="SCJ415" s="4"/>
      <c r="SCK415" s="4"/>
      <c r="SCL415" s="4"/>
      <c r="SCM415" s="4"/>
      <c r="SCN415" s="4"/>
      <c r="SCO415" s="4"/>
      <c r="SCP415" s="4"/>
      <c r="SCQ415" s="4"/>
      <c r="SCR415" s="4"/>
      <c r="SCS415" s="4"/>
      <c r="SCT415" s="4"/>
      <c r="SCU415" s="4"/>
      <c r="SCV415" s="4"/>
      <c r="SCW415" s="4"/>
      <c r="SCX415" s="4"/>
      <c r="SCY415" s="4"/>
      <c r="SCZ415" s="4"/>
      <c r="SDA415" s="4"/>
      <c r="SDB415" s="4"/>
      <c r="SDC415" s="4"/>
      <c r="SDD415" s="4"/>
      <c r="SDE415" s="4"/>
      <c r="SDF415" s="4"/>
      <c r="SDG415" s="4"/>
      <c r="SDH415" s="4"/>
      <c r="SDI415" s="4"/>
      <c r="SDJ415" s="4"/>
      <c r="SDK415" s="4"/>
      <c r="SDL415" s="4"/>
      <c r="SDM415" s="4"/>
      <c r="SDN415" s="4"/>
      <c r="SDO415" s="4"/>
      <c r="SDP415" s="4"/>
      <c r="SDQ415" s="4"/>
      <c r="SDR415" s="4"/>
      <c r="SDS415" s="4"/>
      <c r="SDT415" s="4"/>
      <c r="SDU415" s="4"/>
      <c r="SDV415" s="4"/>
      <c r="SDW415" s="4"/>
      <c r="SDX415" s="4"/>
      <c r="SDY415" s="4"/>
      <c r="SDZ415" s="4"/>
      <c r="SEA415" s="4"/>
      <c r="SEB415" s="4"/>
      <c r="SEC415" s="4"/>
      <c r="SED415" s="4"/>
      <c r="SEE415" s="4"/>
      <c r="SEF415" s="4"/>
      <c r="SEG415" s="4"/>
      <c r="SEH415" s="4"/>
      <c r="SEI415" s="4"/>
      <c r="SEJ415" s="4"/>
      <c r="SEK415" s="4"/>
      <c r="SEL415" s="4"/>
      <c r="SEM415" s="4"/>
      <c r="SEN415" s="4"/>
      <c r="SEO415" s="4"/>
      <c r="SEP415" s="4"/>
      <c r="SEQ415" s="4"/>
      <c r="SER415" s="4"/>
      <c r="SES415" s="4"/>
      <c r="SET415" s="4"/>
      <c r="SEU415" s="4"/>
      <c r="SEV415" s="4"/>
      <c r="SEW415" s="4"/>
      <c r="SEX415" s="4"/>
      <c r="SEY415" s="4"/>
      <c r="SEZ415" s="4"/>
      <c r="SFA415" s="4"/>
      <c r="SFB415" s="4"/>
      <c r="SFC415" s="4"/>
      <c r="SFD415" s="4"/>
      <c r="SFE415" s="4"/>
      <c r="SFF415" s="4"/>
      <c r="SFG415" s="4"/>
      <c r="SFH415" s="4"/>
      <c r="SFI415" s="4"/>
      <c r="SFJ415" s="4"/>
      <c r="SFK415" s="4"/>
      <c r="SFL415" s="4"/>
      <c r="SFM415" s="4"/>
      <c r="SFN415" s="4"/>
      <c r="SFO415" s="4"/>
      <c r="SFP415" s="4"/>
      <c r="SFQ415" s="4"/>
      <c r="SFR415" s="4"/>
      <c r="SFS415" s="4"/>
      <c r="SFT415" s="4"/>
      <c r="SFU415" s="4"/>
      <c r="SFV415" s="4"/>
      <c r="SFW415" s="4"/>
      <c r="SFX415" s="4"/>
      <c r="SFY415" s="4"/>
      <c r="SFZ415" s="4"/>
      <c r="SGA415" s="4"/>
      <c r="SGB415" s="4"/>
      <c r="SGC415" s="4"/>
      <c r="SGD415" s="4"/>
      <c r="SGE415" s="4"/>
      <c r="SGF415" s="4"/>
      <c r="SGG415" s="4"/>
      <c r="SGH415" s="4"/>
      <c r="SGI415" s="4"/>
      <c r="SGJ415" s="4"/>
      <c r="SGK415" s="4"/>
      <c r="SGL415" s="4"/>
      <c r="SGM415" s="4"/>
      <c r="SGN415" s="4"/>
      <c r="SGO415" s="4"/>
      <c r="SGP415" s="4"/>
      <c r="SGQ415" s="4"/>
      <c r="SGR415" s="4"/>
      <c r="SGS415" s="4"/>
      <c r="SGT415" s="4"/>
      <c r="SGU415" s="4"/>
      <c r="SGV415" s="4"/>
      <c r="SGW415" s="4"/>
      <c r="SGX415" s="4"/>
      <c r="SGY415" s="4"/>
      <c r="SGZ415" s="4"/>
      <c r="SHA415" s="4"/>
      <c r="SHB415" s="4"/>
      <c r="SHC415" s="4"/>
      <c r="SHD415" s="4"/>
      <c r="SHE415" s="4"/>
      <c r="SHF415" s="4"/>
      <c r="SHG415" s="4"/>
      <c r="SHH415" s="4"/>
      <c r="SHI415" s="4"/>
      <c r="SHJ415" s="4"/>
      <c r="SHK415" s="4"/>
      <c r="SHL415" s="4"/>
      <c r="SHM415" s="4"/>
      <c r="SHN415" s="4"/>
      <c r="SHO415" s="4"/>
      <c r="SHP415" s="4"/>
      <c r="SHQ415" s="4"/>
      <c r="SHR415" s="4"/>
      <c r="SHS415" s="4"/>
      <c r="SHT415" s="4"/>
      <c r="SHU415" s="4"/>
      <c r="SHV415" s="4"/>
      <c r="SHW415" s="4"/>
      <c r="SHX415" s="4"/>
      <c r="SHY415" s="4"/>
      <c r="SHZ415" s="4"/>
      <c r="SIA415" s="4"/>
      <c r="SIB415" s="4"/>
      <c r="SIC415" s="4"/>
      <c r="SID415" s="4"/>
      <c r="SIE415" s="4"/>
      <c r="SIF415" s="4"/>
      <c r="SIG415" s="4"/>
      <c r="SIH415" s="4"/>
      <c r="SII415" s="4"/>
      <c r="SIJ415" s="4"/>
      <c r="SIK415" s="4"/>
      <c r="SIL415" s="4"/>
      <c r="SIM415" s="4"/>
      <c r="SIN415" s="4"/>
      <c r="SIO415" s="4"/>
      <c r="SIP415" s="4"/>
      <c r="SIQ415" s="4"/>
      <c r="SIR415" s="4"/>
      <c r="SIS415" s="4"/>
      <c r="SIT415" s="4"/>
      <c r="SIU415" s="4"/>
      <c r="SIV415" s="4"/>
      <c r="SIW415" s="4"/>
      <c r="SIX415" s="4"/>
      <c r="SIY415" s="4"/>
      <c r="SIZ415" s="4"/>
      <c r="SJA415" s="4"/>
      <c r="SJB415" s="4"/>
      <c r="SJC415" s="4"/>
      <c r="SJD415" s="4"/>
      <c r="SJE415" s="4"/>
      <c r="SJF415" s="4"/>
      <c r="SJG415" s="4"/>
      <c r="SJH415" s="4"/>
      <c r="SJI415" s="4"/>
      <c r="SJJ415" s="4"/>
      <c r="SJK415" s="4"/>
      <c r="SJL415" s="4"/>
      <c r="SJM415" s="4"/>
      <c r="SJN415" s="4"/>
      <c r="SJO415" s="4"/>
      <c r="SJP415" s="4"/>
      <c r="SJQ415" s="4"/>
      <c r="SJR415" s="4"/>
      <c r="SJS415" s="4"/>
      <c r="SJT415" s="4"/>
      <c r="SJU415" s="4"/>
      <c r="SJV415" s="4"/>
      <c r="SJW415" s="4"/>
      <c r="SJX415" s="4"/>
      <c r="SJY415" s="4"/>
      <c r="SJZ415" s="4"/>
      <c r="SKA415" s="4"/>
      <c r="SKB415" s="4"/>
      <c r="SKC415" s="4"/>
      <c r="SKD415" s="4"/>
      <c r="SKE415" s="4"/>
      <c r="SKF415" s="4"/>
      <c r="SKG415" s="4"/>
      <c r="SKH415" s="4"/>
      <c r="SKI415" s="4"/>
      <c r="SKJ415" s="4"/>
      <c r="SKK415" s="4"/>
      <c r="SKL415" s="4"/>
      <c r="SKM415" s="4"/>
      <c r="SKN415" s="4"/>
      <c r="SKO415" s="4"/>
      <c r="SKP415" s="4"/>
      <c r="SKQ415" s="4"/>
      <c r="SKR415" s="4"/>
      <c r="SKS415" s="4"/>
      <c r="SKT415" s="4"/>
      <c r="SKU415" s="4"/>
      <c r="SKV415" s="4"/>
      <c r="SKW415" s="4"/>
      <c r="SKX415" s="4"/>
      <c r="SKY415" s="4"/>
      <c r="SKZ415" s="4"/>
      <c r="SLA415" s="4"/>
      <c r="SLB415" s="4"/>
      <c r="SLC415" s="4"/>
      <c r="SLD415" s="4"/>
      <c r="SLE415" s="4"/>
      <c r="SLF415" s="4"/>
      <c r="SLG415" s="4"/>
      <c r="SLH415" s="4"/>
      <c r="SLI415" s="4"/>
      <c r="SLJ415" s="4"/>
      <c r="SLK415" s="4"/>
      <c r="SLL415" s="4"/>
      <c r="SLM415" s="4"/>
      <c r="SLN415" s="4"/>
      <c r="SLO415" s="4"/>
      <c r="SLP415" s="4"/>
      <c r="SLQ415" s="4"/>
      <c r="SLR415" s="4"/>
      <c r="SLS415" s="4"/>
      <c r="SLT415" s="4"/>
      <c r="SLU415" s="4"/>
      <c r="SLV415" s="4"/>
      <c r="SLW415" s="4"/>
      <c r="SLX415" s="4"/>
      <c r="SLY415" s="4"/>
      <c r="SLZ415" s="4"/>
      <c r="SMA415" s="4"/>
      <c r="SMB415" s="4"/>
      <c r="SMC415" s="4"/>
      <c r="SMD415" s="4"/>
      <c r="SME415" s="4"/>
      <c r="SMF415" s="4"/>
      <c r="SMG415" s="4"/>
      <c r="SMH415" s="4"/>
      <c r="SMI415" s="4"/>
      <c r="SMJ415" s="4"/>
      <c r="SMK415" s="4"/>
      <c r="SML415" s="4"/>
      <c r="SMM415" s="4"/>
      <c r="SMN415" s="4"/>
      <c r="SMO415" s="4"/>
      <c r="SMP415" s="4"/>
      <c r="SMQ415" s="4"/>
      <c r="SMR415" s="4"/>
      <c r="SMS415" s="4"/>
      <c r="SMT415" s="4"/>
      <c r="SMU415" s="4"/>
      <c r="SMV415" s="4"/>
      <c r="SMW415" s="4"/>
      <c r="SMX415" s="4"/>
      <c r="SMY415" s="4"/>
      <c r="SMZ415" s="4"/>
      <c r="SNA415" s="4"/>
      <c r="SNB415" s="4"/>
      <c r="SNC415" s="4"/>
      <c r="SND415" s="4"/>
      <c r="SNE415" s="4"/>
      <c r="SNF415" s="4"/>
      <c r="SNG415" s="4"/>
      <c r="SNH415" s="4"/>
      <c r="SNI415" s="4"/>
      <c r="SNJ415" s="4"/>
      <c r="SNK415" s="4"/>
      <c r="SNL415" s="4"/>
      <c r="SNM415" s="4"/>
      <c r="SNN415" s="4"/>
      <c r="SNO415" s="4"/>
      <c r="SNP415" s="4"/>
      <c r="SNQ415" s="4"/>
      <c r="SNR415" s="4"/>
      <c r="SNS415" s="4"/>
      <c r="SNT415" s="4"/>
      <c r="SNU415" s="4"/>
      <c r="SNV415" s="4"/>
      <c r="SNW415" s="4"/>
      <c r="SNX415" s="4"/>
      <c r="SNY415" s="4"/>
      <c r="SNZ415" s="4"/>
      <c r="SOA415" s="4"/>
      <c r="SOB415" s="4"/>
      <c r="SOC415" s="4"/>
      <c r="SOD415" s="4"/>
      <c r="SOE415" s="4"/>
      <c r="SOF415" s="4"/>
      <c r="SOG415" s="4"/>
      <c r="SOH415" s="4"/>
      <c r="SOI415" s="4"/>
      <c r="SOJ415" s="4"/>
      <c r="SOK415" s="4"/>
      <c r="SOL415" s="4"/>
      <c r="SOM415" s="4"/>
      <c r="SON415" s="4"/>
      <c r="SOO415" s="4"/>
      <c r="SOP415" s="4"/>
      <c r="SOQ415" s="4"/>
      <c r="SOR415" s="4"/>
      <c r="SOS415" s="4"/>
      <c r="SOT415" s="4"/>
      <c r="SOU415" s="4"/>
      <c r="SOV415" s="4"/>
      <c r="SOW415" s="4"/>
      <c r="SOX415" s="4"/>
      <c r="SOY415" s="4"/>
      <c r="SOZ415" s="4"/>
      <c r="SPA415" s="4"/>
      <c r="SPB415" s="4"/>
      <c r="SPC415" s="4"/>
      <c r="SPD415" s="4"/>
      <c r="SPE415" s="4"/>
      <c r="SPF415" s="4"/>
      <c r="SPG415" s="4"/>
      <c r="SPH415" s="4"/>
      <c r="SPI415" s="4"/>
      <c r="SPJ415" s="4"/>
      <c r="SPK415" s="4"/>
      <c r="SPL415" s="4"/>
      <c r="SPM415" s="4"/>
      <c r="SPN415" s="4"/>
      <c r="SPO415" s="4"/>
      <c r="SPP415" s="4"/>
      <c r="SPQ415" s="4"/>
      <c r="SPR415" s="4"/>
      <c r="SPS415" s="4"/>
      <c r="SPT415" s="4"/>
      <c r="SPU415" s="4"/>
      <c r="SPV415" s="4"/>
      <c r="SPW415" s="4"/>
      <c r="SPX415" s="4"/>
      <c r="SPY415" s="4"/>
      <c r="SPZ415" s="4"/>
      <c r="SQA415" s="4"/>
      <c r="SQB415" s="4"/>
      <c r="SQC415" s="4"/>
      <c r="SQD415" s="4"/>
      <c r="SQE415" s="4"/>
      <c r="SQF415" s="4"/>
      <c r="SQG415" s="4"/>
      <c r="SQH415" s="4"/>
      <c r="SQI415" s="4"/>
      <c r="SQJ415" s="4"/>
      <c r="SQK415" s="4"/>
      <c r="SQL415" s="4"/>
      <c r="SQM415" s="4"/>
      <c r="SQN415" s="4"/>
      <c r="SQO415" s="4"/>
      <c r="SQP415" s="4"/>
      <c r="SQQ415" s="4"/>
      <c r="SQR415" s="4"/>
      <c r="SQS415" s="4"/>
      <c r="SQT415" s="4"/>
      <c r="SQU415" s="4"/>
      <c r="SQV415" s="4"/>
      <c r="SQW415" s="4"/>
      <c r="SQX415" s="4"/>
      <c r="SQY415" s="4"/>
      <c r="SQZ415" s="4"/>
      <c r="SRA415" s="4"/>
      <c r="SRB415" s="4"/>
      <c r="SRC415" s="4"/>
      <c r="SRD415" s="4"/>
      <c r="SRE415" s="4"/>
      <c r="SRF415" s="4"/>
      <c r="SRG415" s="4"/>
      <c r="SRH415" s="4"/>
      <c r="SRI415" s="4"/>
      <c r="SRJ415" s="4"/>
      <c r="SRK415" s="4"/>
      <c r="SRL415" s="4"/>
      <c r="SRM415" s="4"/>
      <c r="SRN415" s="4"/>
      <c r="SRO415" s="4"/>
      <c r="SRP415" s="4"/>
      <c r="SRQ415" s="4"/>
      <c r="SRR415" s="4"/>
      <c r="SRS415" s="4"/>
      <c r="SRT415" s="4"/>
      <c r="SRU415" s="4"/>
      <c r="SRV415" s="4"/>
      <c r="SRW415" s="4"/>
      <c r="SRX415" s="4"/>
      <c r="SRY415" s="4"/>
      <c r="SRZ415" s="4"/>
      <c r="SSA415" s="4"/>
      <c r="SSB415" s="4"/>
      <c r="SSC415" s="4"/>
      <c r="SSD415" s="4"/>
      <c r="SSE415" s="4"/>
      <c r="SSF415" s="4"/>
      <c r="SSG415" s="4"/>
      <c r="SSH415" s="4"/>
      <c r="SSI415" s="4"/>
      <c r="SSJ415" s="4"/>
      <c r="SSK415" s="4"/>
      <c r="SSL415" s="4"/>
      <c r="SSM415" s="4"/>
      <c r="SSN415" s="4"/>
      <c r="SSO415" s="4"/>
      <c r="SSP415" s="4"/>
      <c r="SSQ415" s="4"/>
      <c r="SSR415" s="4"/>
      <c r="SSS415" s="4"/>
      <c r="SST415" s="4"/>
      <c r="SSU415" s="4"/>
      <c r="SSV415" s="4"/>
      <c r="SSW415" s="4"/>
      <c r="SSX415" s="4"/>
      <c r="SSY415" s="4"/>
      <c r="SSZ415" s="4"/>
      <c r="STA415" s="4"/>
      <c r="STB415" s="4"/>
      <c r="STC415" s="4"/>
      <c r="STD415" s="4"/>
      <c r="STE415" s="4"/>
      <c r="STF415" s="4"/>
      <c r="STG415" s="4"/>
      <c r="STH415" s="4"/>
      <c r="STI415" s="4"/>
      <c r="STJ415" s="4"/>
      <c r="STK415" s="4"/>
      <c r="STL415" s="4"/>
      <c r="STM415" s="4"/>
      <c r="STN415" s="4"/>
      <c r="STO415" s="4"/>
      <c r="STP415" s="4"/>
      <c r="STQ415" s="4"/>
      <c r="STR415" s="4"/>
      <c r="STS415" s="4"/>
      <c r="STT415" s="4"/>
      <c r="STU415" s="4"/>
      <c r="STV415" s="4"/>
      <c r="STW415" s="4"/>
      <c r="STX415" s="4"/>
      <c r="STY415" s="4"/>
      <c r="STZ415" s="4"/>
      <c r="SUA415" s="4"/>
      <c r="SUB415" s="4"/>
      <c r="SUC415" s="4"/>
      <c r="SUD415" s="4"/>
      <c r="SUE415" s="4"/>
      <c r="SUF415" s="4"/>
      <c r="SUG415" s="4"/>
      <c r="SUH415" s="4"/>
      <c r="SUI415" s="4"/>
      <c r="SUJ415" s="4"/>
      <c r="SUK415" s="4"/>
      <c r="SUL415" s="4"/>
      <c r="SUM415" s="4"/>
      <c r="SUN415" s="4"/>
      <c r="SUO415" s="4"/>
      <c r="SUP415" s="4"/>
      <c r="SUQ415" s="4"/>
      <c r="SUR415" s="4"/>
      <c r="SUS415" s="4"/>
      <c r="SUT415" s="4"/>
      <c r="SUU415" s="4"/>
      <c r="SUV415" s="4"/>
      <c r="SUW415" s="4"/>
      <c r="SUX415" s="4"/>
      <c r="SUY415" s="4"/>
      <c r="SUZ415" s="4"/>
      <c r="SVA415" s="4"/>
      <c r="SVB415" s="4"/>
      <c r="SVC415" s="4"/>
      <c r="SVD415" s="4"/>
      <c r="SVE415" s="4"/>
      <c r="SVF415" s="4"/>
      <c r="SVG415" s="4"/>
      <c r="SVH415" s="4"/>
      <c r="SVI415" s="4"/>
      <c r="SVJ415" s="4"/>
      <c r="SVK415" s="4"/>
      <c r="SVL415" s="4"/>
      <c r="SVM415" s="4"/>
      <c r="SVN415" s="4"/>
      <c r="SVO415" s="4"/>
      <c r="SVP415" s="4"/>
      <c r="SVQ415" s="4"/>
      <c r="SVR415" s="4"/>
      <c r="SVS415" s="4"/>
      <c r="SVT415" s="4"/>
      <c r="SVU415" s="4"/>
      <c r="SVV415" s="4"/>
      <c r="SVW415" s="4"/>
      <c r="SVX415" s="4"/>
      <c r="SVY415" s="4"/>
      <c r="SVZ415" s="4"/>
      <c r="SWA415" s="4"/>
      <c r="SWB415" s="4"/>
      <c r="SWC415" s="4"/>
      <c r="SWD415" s="4"/>
      <c r="SWE415" s="4"/>
      <c r="SWF415" s="4"/>
      <c r="SWG415" s="4"/>
      <c r="SWH415" s="4"/>
      <c r="SWI415" s="4"/>
      <c r="SWJ415" s="4"/>
      <c r="SWK415" s="4"/>
      <c r="SWL415" s="4"/>
      <c r="SWM415" s="4"/>
      <c r="SWN415" s="4"/>
      <c r="SWO415" s="4"/>
      <c r="SWP415" s="4"/>
      <c r="SWQ415" s="4"/>
      <c r="SWR415" s="4"/>
      <c r="SWS415" s="4"/>
      <c r="SWT415" s="4"/>
      <c r="SWU415" s="4"/>
      <c r="SWV415" s="4"/>
      <c r="SWW415" s="4"/>
      <c r="SWX415" s="4"/>
      <c r="SWY415" s="4"/>
      <c r="SWZ415" s="4"/>
      <c r="SXA415" s="4"/>
      <c r="SXB415" s="4"/>
      <c r="SXC415" s="4"/>
      <c r="SXD415" s="4"/>
      <c r="SXE415" s="4"/>
      <c r="SXF415" s="4"/>
      <c r="SXG415" s="4"/>
      <c r="SXH415" s="4"/>
      <c r="SXI415" s="4"/>
      <c r="SXJ415" s="4"/>
      <c r="SXK415" s="4"/>
      <c r="SXL415" s="4"/>
      <c r="SXM415" s="4"/>
      <c r="SXN415" s="4"/>
      <c r="SXO415" s="4"/>
      <c r="SXP415" s="4"/>
      <c r="SXQ415" s="4"/>
      <c r="SXR415" s="4"/>
      <c r="SXS415" s="4"/>
      <c r="SXT415" s="4"/>
      <c r="SXU415" s="4"/>
      <c r="SXV415" s="4"/>
      <c r="SXW415" s="4"/>
      <c r="SXX415" s="4"/>
      <c r="SXY415" s="4"/>
      <c r="SXZ415" s="4"/>
      <c r="SYA415" s="4"/>
      <c r="SYB415" s="4"/>
      <c r="SYC415" s="4"/>
      <c r="SYD415" s="4"/>
      <c r="SYE415" s="4"/>
      <c r="SYF415" s="4"/>
      <c r="SYG415" s="4"/>
      <c r="SYH415" s="4"/>
      <c r="SYI415" s="4"/>
      <c r="SYJ415" s="4"/>
      <c r="SYK415" s="4"/>
      <c r="SYL415" s="4"/>
      <c r="SYM415" s="4"/>
      <c r="SYN415" s="4"/>
      <c r="SYO415" s="4"/>
      <c r="SYP415" s="4"/>
      <c r="SYQ415" s="4"/>
      <c r="SYR415" s="4"/>
      <c r="SYS415" s="4"/>
      <c r="SYT415" s="4"/>
      <c r="SYU415" s="4"/>
      <c r="SYV415" s="4"/>
      <c r="SYW415" s="4"/>
      <c r="SYX415" s="4"/>
      <c r="SYY415" s="4"/>
      <c r="SYZ415" s="4"/>
      <c r="SZA415" s="4"/>
      <c r="SZB415" s="4"/>
      <c r="SZC415" s="4"/>
      <c r="SZD415" s="4"/>
      <c r="SZE415" s="4"/>
      <c r="SZF415" s="4"/>
      <c r="SZG415" s="4"/>
      <c r="SZH415" s="4"/>
      <c r="SZI415" s="4"/>
      <c r="SZJ415" s="4"/>
      <c r="SZK415" s="4"/>
      <c r="SZL415" s="4"/>
      <c r="SZM415" s="4"/>
      <c r="SZN415" s="4"/>
      <c r="SZO415" s="4"/>
      <c r="SZP415" s="4"/>
      <c r="SZQ415" s="4"/>
      <c r="SZR415" s="4"/>
      <c r="SZS415" s="4"/>
      <c r="SZT415" s="4"/>
      <c r="SZU415" s="4"/>
      <c r="SZV415" s="4"/>
      <c r="SZW415" s="4"/>
      <c r="SZX415" s="4"/>
      <c r="SZY415" s="4"/>
      <c r="SZZ415" s="4"/>
      <c r="TAA415" s="4"/>
      <c r="TAB415" s="4"/>
      <c r="TAC415" s="4"/>
      <c r="TAD415" s="4"/>
      <c r="TAE415" s="4"/>
      <c r="TAF415" s="4"/>
      <c r="TAG415" s="4"/>
      <c r="TAH415" s="4"/>
      <c r="TAI415" s="4"/>
      <c r="TAJ415" s="4"/>
      <c r="TAK415" s="4"/>
      <c r="TAL415" s="4"/>
      <c r="TAM415" s="4"/>
      <c r="TAN415" s="4"/>
      <c r="TAO415" s="4"/>
      <c r="TAP415" s="4"/>
      <c r="TAQ415" s="4"/>
      <c r="TAR415" s="4"/>
      <c r="TAS415" s="4"/>
      <c r="TAT415" s="4"/>
      <c r="TAU415" s="4"/>
      <c r="TAV415" s="4"/>
      <c r="TAW415" s="4"/>
      <c r="TAX415" s="4"/>
      <c r="TAY415" s="4"/>
      <c r="TAZ415" s="4"/>
      <c r="TBA415" s="4"/>
      <c r="TBB415" s="4"/>
      <c r="TBC415" s="4"/>
      <c r="TBD415" s="4"/>
      <c r="TBE415" s="4"/>
      <c r="TBF415" s="4"/>
      <c r="TBG415" s="4"/>
      <c r="TBH415" s="4"/>
      <c r="TBI415" s="4"/>
      <c r="TBJ415" s="4"/>
      <c r="TBK415" s="4"/>
      <c r="TBL415" s="4"/>
      <c r="TBM415" s="4"/>
      <c r="TBN415" s="4"/>
      <c r="TBO415" s="4"/>
      <c r="TBP415" s="4"/>
      <c r="TBQ415" s="4"/>
      <c r="TBR415" s="4"/>
      <c r="TBS415" s="4"/>
      <c r="TBT415" s="4"/>
      <c r="TBU415" s="4"/>
      <c r="TBV415" s="4"/>
      <c r="TBW415" s="4"/>
      <c r="TBX415" s="4"/>
      <c r="TBY415" s="4"/>
      <c r="TBZ415" s="4"/>
      <c r="TCA415" s="4"/>
      <c r="TCB415" s="4"/>
      <c r="TCC415" s="4"/>
      <c r="TCD415" s="4"/>
      <c r="TCE415" s="4"/>
      <c r="TCF415" s="4"/>
      <c r="TCG415" s="4"/>
      <c r="TCH415" s="4"/>
      <c r="TCI415" s="4"/>
      <c r="TCJ415" s="4"/>
      <c r="TCK415" s="4"/>
      <c r="TCL415" s="4"/>
      <c r="TCM415" s="4"/>
      <c r="TCN415" s="4"/>
      <c r="TCO415" s="4"/>
      <c r="TCP415" s="4"/>
      <c r="TCQ415" s="4"/>
      <c r="TCR415" s="4"/>
      <c r="TCS415" s="4"/>
      <c r="TCT415" s="4"/>
      <c r="TCU415" s="4"/>
      <c r="TCV415" s="4"/>
      <c r="TCW415" s="4"/>
      <c r="TCX415" s="4"/>
      <c r="TCY415" s="4"/>
      <c r="TCZ415" s="4"/>
      <c r="TDA415" s="4"/>
      <c r="TDB415" s="4"/>
      <c r="TDC415" s="4"/>
      <c r="TDD415" s="4"/>
      <c r="TDE415" s="4"/>
      <c r="TDF415" s="4"/>
      <c r="TDG415" s="4"/>
      <c r="TDH415" s="4"/>
      <c r="TDI415" s="4"/>
      <c r="TDJ415" s="4"/>
      <c r="TDK415" s="4"/>
      <c r="TDL415" s="4"/>
      <c r="TDM415" s="4"/>
      <c r="TDN415" s="4"/>
      <c r="TDO415" s="4"/>
      <c r="TDP415" s="4"/>
      <c r="TDQ415" s="4"/>
      <c r="TDR415" s="4"/>
      <c r="TDS415" s="4"/>
      <c r="TDT415" s="4"/>
      <c r="TDU415" s="4"/>
      <c r="TDV415" s="4"/>
      <c r="TDW415" s="4"/>
      <c r="TDX415" s="4"/>
      <c r="TDY415" s="4"/>
      <c r="TDZ415" s="4"/>
      <c r="TEA415" s="4"/>
      <c r="TEB415" s="4"/>
      <c r="TEC415" s="4"/>
      <c r="TED415" s="4"/>
      <c r="TEE415" s="4"/>
      <c r="TEF415" s="4"/>
      <c r="TEG415" s="4"/>
      <c r="TEH415" s="4"/>
      <c r="TEI415" s="4"/>
      <c r="TEJ415" s="4"/>
      <c r="TEK415" s="4"/>
      <c r="TEL415" s="4"/>
      <c r="TEM415" s="4"/>
      <c r="TEN415" s="4"/>
      <c r="TEO415" s="4"/>
      <c r="TEP415" s="4"/>
      <c r="TEQ415" s="4"/>
      <c r="TER415" s="4"/>
      <c r="TES415" s="4"/>
      <c r="TET415" s="4"/>
      <c r="TEU415" s="4"/>
      <c r="TEV415" s="4"/>
      <c r="TEW415" s="4"/>
      <c r="TEX415" s="4"/>
      <c r="TEY415" s="4"/>
      <c r="TEZ415" s="4"/>
      <c r="TFA415" s="4"/>
      <c r="TFB415" s="4"/>
      <c r="TFC415" s="4"/>
      <c r="TFD415" s="4"/>
      <c r="TFE415" s="4"/>
      <c r="TFF415" s="4"/>
      <c r="TFG415" s="4"/>
      <c r="TFH415" s="4"/>
      <c r="TFI415" s="4"/>
      <c r="TFJ415" s="4"/>
      <c r="TFK415" s="4"/>
      <c r="TFL415" s="4"/>
      <c r="TFM415" s="4"/>
      <c r="TFN415" s="4"/>
      <c r="TFO415" s="4"/>
      <c r="TFP415" s="4"/>
      <c r="TFQ415" s="4"/>
      <c r="TFR415" s="4"/>
      <c r="TFS415" s="4"/>
      <c r="TFT415" s="4"/>
      <c r="TFU415" s="4"/>
      <c r="TFV415" s="4"/>
      <c r="TFW415" s="4"/>
      <c r="TFX415" s="4"/>
      <c r="TFY415" s="4"/>
      <c r="TFZ415" s="4"/>
      <c r="TGA415" s="4"/>
      <c r="TGB415" s="4"/>
      <c r="TGC415" s="4"/>
      <c r="TGD415" s="4"/>
      <c r="TGE415" s="4"/>
      <c r="TGF415" s="4"/>
      <c r="TGG415" s="4"/>
      <c r="TGH415" s="4"/>
      <c r="TGI415" s="4"/>
      <c r="TGJ415" s="4"/>
      <c r="TGK415" s="4"/>
      <c r="TGL415" s="4"/>
      <c r="TGM415" s="4"/>
      <c r="TGN415" s="4"/>
      <c r="TGO415" s="4"/>
      <c r="TGP415" s="4"/>
      <c r="TGQ415" s="4"/>
      <c r="TGR415" s="4"/>
      <c r="TGS415" s="4"/>
      <c r="TGT415" s="4"/>
      <c r="TGU415" s="4"/>
      <c r="TGV415" s="4"/>
      <c r="TGW415" s="4"/>
      <c r="TGX415" s="4"/>
      <c r="TGY415" s="4"/>
      <c r="TGZ415" s="4"/>
      <c r="THA415" s="4"/>
      <c r="THB415" s="4"/>
      <c r="THC415" s="4"/>
      <c r="THD415" s="4"/>
      <c r="THE415" s="4"/>
      <c r="THF415" s="4"/>
      <c r="THG415" s="4"/>
      <c r="THH415" s="4"/>
      <c r="THI415" s="4"/>
      <c r="THJ415" s="4"/>
      <c r="THK415" s="4"/>
      <c r="THL415" s="4"/>
      <c r="THM415" s="4"/>
      <c r="THN415" s="4"/>
      <c r="THO415" s="4"/>
      <c r="THP415" s="4"/>
      <c r="THQ415" s="4"/>
      <c r="THR415" s="4"/>
      <c r="THS415" s="4"/>
      <c r="THT415" s="4"/>
      <c r="THU415" s="4"/>
      <c r="THV415" s="4"/>
      <c r="THW415" s="4"/>
      <c r="THX415" s="4"/>
      <c r="THY415" s="4"/>
      <c r="THZ415" s="4"/>
      <c r="TIA415" s="4"/>
      <c r="TIB415" s="4"/>
      <c r="TIC415" s="4"/>
      <c r="TID415" s="4"/>
      <c r="TIE415" s="4"/>
      <c r="TIF415" s="4"/>
      <c r="TIG415" s="4"/>
      <c r="TIH415" s="4"/>
      <c r="TII415" s="4"/>
      <c r="TIJ415" s="4"/>
      <c r="TIK415" s="4"/>
      <c r="TIL415" s="4"/>
      <c r="TIM415" s="4"/>
      <c r="TIN415" s="4"/>
      <c r="TIO415" s="4"/>
      <c r="TIP415" s="4"/>
      <c r="TIQ415" s="4"/>
      <c r="TIR415" s="4"/>
      <c r="TIS415" s="4"/>
      <c r="TIT415" s="4"/>
      <c r="TIU415" s="4"/>
      <c r="TIV415" s="4"/>
      <c r="TIW415" s="4"/>
      <c r="TIX415" s="4"/>
      <c r="TIY415" s="4"/>
      <c r="TIZ415" s="4"/>
      <c r="TJA415" s="4"/>
      <c r="TJB415" s="4"/>
      <c r="TJC415" s="4"/>
      <c r="TJD415" s="4"/>
      <c r="TJE415" s="4"/>
      <c r="TJF415" s="4"/>
      <c r="TJG415" s="4"/>
      <c r="TJH415" s="4"/>
      <c r="TJI415" s="4"/>
      <c r="TJJ415" s="4"/>
      <c r="TJK415" s="4"/>
      <c r="TJL415" s="4"/>
      <c r="TJM415" s="4"/>
      <c r="TJN415" s="4"/>
      <c r="TJO415" s="4"/>
      <c r="TJP415" s="4"/>
      <c r="TJQ415" s="4"/>
      <c r="TJR415" s="4"/>
      <c r="TJS415" s="4"/>
      <c r="TJT415" s="4"/>
      <c r="TJU415" s="4"/>
      <c r="TJV415" s="4"/>
      <c r="TJW415" s="4"/>
      <c r="TJX415" s="4"/>
      <c r="TJY415" s="4"/>
      <c r="TJZ415" s="4"/>
      <c r="TKA415" s="4"/>
      <c r="TKB415" s="4"/>
      <c r="TKC415" s="4"/>
      <c r="TKD415" s="4"/>
      <c r="TKE415" s="4"/>
      <c r="TKF415" s="4"/>
      <c r="TKG415" s="4"/>
      <c r="TKH415" s="4"/>
      <c r="TKI415" s="4"/>
      <c r="TKJ415" s="4"/>
      <c r="TKK415" s="4"/>
      <c r="TKL415" s="4"/>
      <c r="TKM415" s="4"/>
      <c r="TKN415" s="4"/>
      <c r="TKO415" s="4"/>
      <c r="TKP415" s="4"/>
      <c r="TKQ415" s="4"/>
      <c r="TKR415" s="4"/>
      <c r="TKS415" s="4"/>
      <c r="TKT415" s="4"/>
      <c r="TKU415" s="4"/>
      <c r="TKV415" s="4"/>
      <c r="TKW415" s="4"/>
      <c r="TKX415" s="4"/>
      <c r="TKY415" s="4"/>
      <c r="TKZ415" s="4"/>
      <c r="TLA415" s="4"/>
      <c r="TLB415" s="4"/>
      <c r="TLC415" s="4"/>
      <c r="TLD415" s="4"/>
      <c r="TLE415" s="4"/>
      <c r="TLF415" s="4"/>
      <c r="TLG415" s="4"/>
      <c r="TLH415" s="4"/>
      <c r="TLI415" s="4"/>
      <c r="TLJ415" s="4"/>
      <c r="TLK415" s="4"/>
      <c r="TLL415" s="4"/>
      <c r="TLM415" s="4"/>
      <c r="TLN415" s="4"/>
      <c r="TLO415" s="4"/>
      <c r="TLP415" s="4"/>
      <c r="TLQ415" s="4"/>
      <c r="TLR415" s="4"/>
      <c r="TLS415" s="4"/>
      <c r="TLT415" s="4"/>
      <c r="TLU415" s="4"/>
      <c r="TLV415" s="4"/>
      <c r="TLW415" s="4"/>
      <c r="TLX415" s="4"/>
      <c r="TLY415" s="4"/>
      <c r="TLZ415" s="4"/>
      <c r="TMA415" s="4"/>
      <c r="TMB415" s="4"/>
      <c r="TMC415" s="4"/>
      <c r="TMD415" s="4"/>
      <c r="TME415" s="4"/>
      <c r="TMF415" s="4"/>
      <c r="TMG415" s="4"/>
      <c r="TMH415" s="4"/>
      <c r="TMI415" s="4"/>
      <c r="TMJ415" s="4"/>
      <c r="TMK415" s="4"/>
      <c r="TML415" s="4"/>
      <c r="TMM415" s="4"/>
      <c r="TMN415" s="4"/>
      <c r="TMO415" s="4"/>
      <c r="TMP415" s="4"/>
      <c r="TMQ415" s="4"/>
      <c r="TMR415" s="4"/>
      <c r="TMS415" s="4"/>
      <c r="TMT415" s="4"/>
      <c r="TMU415" s="4"/>
      <c r="TMV415" s="4"/>
      <c r="TMW415" s="4"/>
      <c r="TMX415" s="4"/>
      <c r="TMY415" s="4"/>
      <c r="TMZ415" s="4"/>
      <c r="TNA415" s="4"/>
      <c r="TNB415" s="4"/>
      <c r="TNC415" s="4"/>
      <c r="TND415" s="4"/>
      <c r="TNE415" s="4"/>
      <c r="TNF415" s="4"/>
      <c r="TNG415" s="4"/>
      <c r="TNH415" s="4"/>
      <c r="TNI415" s="4"/>
      <c r="TNJ415" s="4"/>
      <c r="TNK415" s="4"/>
      <c r="TNL415" s="4"/>
      <c r="TNM415" s="4"/>
      <c r="TNN415" s="4"/>
      <c r="TNO415" s="4"/>
      <c r="TNP415" s="4"/>
      <c r="TNQ415" s="4"/>
      <c r="TNR415" s="4"/>
      <c r="TNS415" s="4"/>
      <c r="TNT415" s="4"/>
      <c r="TNU415" s="4"/>
      <c r="TNV415" s="4"/>
      <c r="TNW415" s="4"/>
      <c r="TNX415" s="4"/>
      <c r="TNY415" s="4"/>
      <c r="TNZ415" s="4"/>
      <c r="TOA415" s="4"/>
      <c r="TOB415" s="4"/>
      <c r="TOC415" s="4"/>
      <c r="TOD415" s="4"/>
      <c r="TOE415" s="4"/>
      <c r="TOF415" s="4"/>
      <c r="TOG415" s="4"/>
      <c r="TOH415" s="4"/>
      <c r="TOI415" s="4"/>
      <c r="TOJ415" s="4"/>
      <c r="TOK415" s="4"/>
      <c r="TOL415" s="4"/>
      <c r="TOM415" s="4"/>
      <c r="TON415" s="4"/>
      <c r="TOO415" s="4"/>
      <c r="TOP415" s="4"/>
      <c r="TOQ415" s="4"/>
      <c r="TOR415" s="4"/>
      <c r="TOS415" s="4"/>
      <c r="TOT415" s="4"/>
      <c r="TOU415" s="4"/>
      <c r="TOV415" s="4"/>
      <c r="TOW415" s="4"/>
      <c r="TOX415" s="4"/>
      <c r="TOY415" s="4"/>
      <c r="TOZ415" s="4"/>
      <c r="TPA415" s="4"/>
      <c r="TPB415" s="4"/>
      <c r="TPC415" s="4"/>
      <c r="TPD415" s="4"/>
      <c r="TPE415" s="4"/>
      <c r="TPF415" s="4"/>
      <c r="TPG415" s="4"/>
      <c r="TPH415" s="4"/>
      <c r="TPI415" s="4"/>
      <c r="TPJ415" s="4"/>
      <c r="TPK415" s="4"/>
      <c r="TPL415" s="4"/>
      <c r="TPM415" s="4"/>
      <c r="TPN415" s="4"/>
      <c r="TPO415" s="4"/>
      <c r="TPP415" s="4"/>
      <c r="TPQ415" s="4"/>
      <c r="TPR415" s="4"/>
      <c r="TPS415" s="4"/>
      <c r="TPT415" s="4"/>
      <c r="TPU415" s="4"/>
      <c r="TPV415" s="4"/>
      <c r="TPW415" s="4"/>
      <c r="TPX415" s="4"/>
      <c r="TPY415" s="4"/>
      <c r="TPZ415" s="4"/>
      <c r="TQA415" s="4"/>
      <c r="TQB415" s="4"/>
      <c r="TQC415" s="4"/>
      <c r="TQD415" s="4"/>
      <c r="TQE415" s="4"/>
      <c r="TQF415" s="4"/>
      <c r="TQG415" s="4"/>
      <c r="TQH415" s="4"/>
      <c r="TQI415" s="4"/>
      <c r="TQJ415" s="4"/>
      <c r="TQK415" s="4"/>
      <c r="TQL415" s="4"/>
      <c r="TQM415" s="4"/>
      <c r="TQN415" s="4"/>
      <c r="TQO415" s="4"/>
      <c r="TQP415" s="4"/>
      <c r="TQQ415" s="4"/>
      <c r="TQR415" s="4"/>
      <c r="TQS415" s="4"/>
      <c r="TQT415" s="4"/>
      <c r="TQU415" s="4"/>
      <c r="TQV415" s="4"/>
      <c r="TQW415" s="4"/>
      <c r="TQX415" s="4"/>
      <c r="TQY415" s="4"/>
      <c r="TQZ415" s="4"/>
      <c r="TRA415" s="4"/>
      <c r="TRB415" s="4"/>
      <c r="TRC415" s="4"/>
      <c r="TRD415" s="4"/>
      <c r="TRE415" s="4"/>
      <c r="TRF415" s="4"/>
      <c r="TRG415" s="4"/>
      <c r="TRH415" s="4"/>
      <c r="TRI415" s="4"/>
      <c r="TRJ415" s="4"/>
      <c r="TRK415" s="4"/>
      <c r="TRL415" s="4"/>
      <c r="TRM415" s="4"/>
      <c r="TRN415" s="4"/>
      <c r="TRO415" s="4"/>
      <c r="TRP415" s="4"/>
      <c r="TRQ415" s="4"/>
      <c r="TRR415" s="4"/>
      <c r="TRS415" s="4"/>
      <c r="TRT415" s="4"/>
      <c r="TRU415" s="4"/>
      <c r="TRV415" s="4"/>
      <c r="TRW415" s="4"/>
      <c r="TRX415" s="4"/>
      <c r="TRY415" s="4"/>
      <c r="TRZ415" s="4"/>
      <c r="TSA415" s="4"/>
      <c r="TSB415" s="4"/>
      <c r="TSC415" s="4"/>
      <c r="TSD415" s="4"/>
      <c r="TSE415" s="4"/>
      <c r="TSF415" s="4"/>
      <c r="TSG415" s="4"/>
      <c r="TSH415" s="4"/>
      <c r="TSI415" s="4"/>
      <c r="TSJ415" s="4"/>
      <c r="TSK415" s="4"/>
      <c r="TSL415" s="4"/>
      <c r="TSM415" s="4"/>
      <c r="TSN415" s="4"/>
      <c r="TSO415" s="4"/>
      <c r="TSP415" s="4"/>
      <c r="TSQ415" s="4"/>
      <c r="TSR415" s="4"/>
      <c r="TSS415" s="4"/>
      <c r="TST415" s="4"/>
      <c r="TSU415" s="4"/>
      <c r="TSV415" s="4"/>
      <c r="TSW415" s="4"/>
      <c r="TSX415" s="4"/>
      <c r="TSY415" s="4"/>
      <c r="TSZ415" s="4"/>
      <c r="TTA415" s="4"/>
      <c r="TTB415" s="4"/>
      <c r="TTC415" s="4"/>
      <c r="TTD415" s="4"/>
      <c r="TTE415" s="4"/>
      <c r="TTF415" s="4"/>
      <c r="TTG415" s="4"/>
      <c r="TTH415" s="4"/>
      <c r="TTI415" s="4"/>
      <c r="TTJ415" s="4"/>
      <c r="TTK415" s="4"/>
      <c r="TTL415" s="4"/>
      <c r="TTM415" s="4"/>
      <c r="TTN415" s="4"/>
      <c r="TTO415" s="4"/>
      <c r="TTP415" s="4"/>
      <c r="TTQ415" s="4"/>
      <c r="TTR415" s="4"/>
      <c r="TTS415" s="4"/>
      <c r="TTT415" s="4"/>
      <c r="TTU415" s="4"/>
      <c r="TTV415" s="4"/>
      <c r="TTW415" s="4"/>
      <c r="TTX415" s="4"/>
      <c r="TTY415" s="4"/>
      <c r="TTZ415" s="4"/>
      <c r="TUA415" s="4"/>
      <c r="TUB415" s="4"/>
      <c r="TUC415" s="4"/>
      <c r="TUD415" s="4"/>
      <c r="TUE415" s="4"/>
      <c r="TUF415" s="4"/>
      <c r="TUG415" s="4"/>
      <c r="TUH415" s="4"/>
      <c r="TUI415" s="4"/>
      <c r="TUJ415" s="4"/>
      <c r="TUK415" s="4"/>
      <c r="TUL415" s="4"/>
      <c r="TUM415" s="4"/>
      <c r="TUN415" s="4"/>
      <c r="TUO415" s="4"/>
      <c r="TUP415" s="4"/>
      <c r="TUQ415" s="4"/>
      <c r="TUR415" s="4"/>
      <c r="TUS415" s="4"/>
      <c r="TUT415" s="4"/>
      <c r="TUU415" s="4"/>
      <c r="TUV415" s="4"/>
      <c r="TUW415" s="4"/>
      <c r="TUX415" s="4"/>
      <c r="TUY415" s="4"/>
      <c r="TUZ415" s="4"/>
      <c r="TVA415" s="4"/>
      <c r="TVB415" s="4"/>
      <c r="TVC415" s="4"/>
      <c r="TVD415" s="4"/>
      <c r="TVE415" s="4"/>
      <c r="TVF415" s="4"/>
      <c r="TVG415" s="4"/>
      <c r="TVH415" s="4"/>
      <c r="TVI415" s="4"/>
      <c r="TVJ415" s="4"/>
      <c r="TVK415" s="4"/>
      <c r="TVL415" s="4"/>
      <c r="TVM415" s="4"/>
      <c r="TVN415" s="4"/>
      <c r="TVO415" s="4"/>
      <c r="TVP415" s="4"/>
      <c r="TVQ415" s="4"/>
      <c r="TVR415" s="4"/>
      <c r="TVS415" s="4"/>
      <c r="TVT415" s="4"/>
      <c r="TVU415" s="4"/>
      <c r="TVV415" s="4"/>
      <c r="TVW415" s="4"/>
      <c r="TVX415" s="4"/>
      <c r="TVY415" s="4"/>
      <c r="TVZ415" s="4"/>
      <c r="TWA415" s="4"/>
      <c r="TWB415" s="4"/>
      <c r="TWC415" s="4"/>
      <c r="TWD415" s="4"/>
      <c r="TWE415" s="4"/>
      <c r="TWF415" s="4"/>
      <c r="TWG415" s="4"/>
      <c r="TWH415" s="4"/>
      <c r="TWI415" s="4"/>
      <c r="TWJ415" s="4"/>
      <c r="TWK415" s="4"/>
      <c r="TWL415" s="4"/>
      <c r="TWM415" s="4"/>
      <c r="TWN415" s="4"/>
      <c r="TWO415" s="4"/>
      <c r="TWP415" s="4"/>
      <c r="TWQ415" s="4"/>
      <c r="TWR415" s="4"/>
      <c r="TWS415" s="4"/>
      <c r="TWT415" s="4"/>
      <c r="TWU415" s="4"/>
      <c r="TWV415" s="4"/>
      <c r="TWW415" s="4"/>
      <c r="TWX415" s="4"/>
      <c r="TWY415" s="4"/>
      <c r="TWZ415" s="4"/>
      <c r="TXA415" s="4"/>
      <c r="TXB415" s="4"/>
      <c r="TXC415" s="4"/>
      <c r="TXD415" s="4"/>
      <c r="TXE415" s="4"/>
      <c r="TXF415" s="4"/>
      <c r="TXG415" s="4"/>
      <c r="TXH415" s="4"/>
      <c r="TXI415" s="4"/>
      <c r="TXJ415" s="4"/>
      <c r="TXK415" s="4"/>
      <c r="TXL415" s="4"/>
      <c r="TXM415" s="4"/>
      <c r="TXN415" s="4"/>
      <c r="TXO415" s="4"/>
      <c r="TXP415" s="4"/>
      <c r="TXQ415" s="4"/>
      <c r="TXR415" s="4"/>
      <c r="TXS415" s="4"/>
      <c r="TXT415" s="4"/>
      <c r="TXU415" s="4"/>
      <c r="TXV415" s="4"/>
      <c r="TXW415" s="4"/>
      <c r="TXX415" s="4"/>
      <c r="TXY415" s="4"/>
      <c r="TXZ415" s="4"/>
      <c r="TYA415" s="4"/>
      <c r="TYB415" s="4"/>
      <c r="TYC415" s="4"/>
      <c r="TYD415" s="4"/>
      <c r="TYE415" s="4"/>
      <c r="TYF415" s="4"/>
      <c r="TYG415" s="4"/>
      <c r="TYH415" s="4"/>
      <c r="TYI415" s="4"/>
      <c r="TYJ415" s="4"/>
      <c r="TYK415" s="4"/>
      <c r="TYL415" s="4"/>
      <c r="TYM415" s="4"/>
      <c r="TYN415" s="4"/>
      <c r="TYO415" s="4"/>
      <c r="TYP415" s="4"/>
      <c r="TYQ415" s="4"/>
      <c r="TYR415" s="4"/>
      <c r="TYS415" s="4"/>
      <c r="TYT415" s="4"/>
      <c r="TYU415" s="4"/>
      <c r="TYV415" s="4"/>
      <c r="TYW415" s="4"/>
      <c r="TYX415" s="4"/>
      <c r="TYY415" s="4"/>
      <c r="TYZ415" s="4"/>
      <c r="TZA415" s="4"/>
      <c r="TZB415" s="4"/>
      <c r="TZC415" s="4"/>
      <c r="TZD415" s="4"/>
      <c r="TZE415" s="4"/>
      <c r="TZF415" s="4"/>
      <c r="TZG415" s="4"/>
      <c r="TZH415" s="4"/>
      <c r="TZI415" s="4"/>
      <c r="TZJ415" s="4"/>
      <c r="TZK415" s="4"/>
      <c r="TZL415" s="4"/>
      <c r="TZM415" s="4"/>
      <c r="TZN415" s="4"/>
      <c r="TZO415" s="4"/>
      <c r="TZP415" s="4"/>
      <c r="TZQ415" s="4"/>
      <c r="TZR415" s="4"/>
      <c r="TZS415" s="4"/>
      <c r="TZT415" s="4"/>
      <c r="TZU415" s="4"/>
      <c r="TZV415" s="4"/>
      <c r="TZW415" s="4"/>
      <c r="TZX415" s="4"/>
      <c r="TZY415" s="4"/>
      <c r="TZZ415" s="4"/>
      <c r="UAA415" s="4"/>
      <c r="UAB415" s="4"/>
      <c r="UAC415" s="4"/>
      <c r="UAD415" s="4"/>
      <c r="UAE415" s="4"/>
      <c r="UAF415" s="4"/>
      <c r="UAG415" s="4"/>
      <c r="UAH415" s="4"/>
      <c r="UAI415" s="4"/>
      <c r="UAJ415" s="4"/>
      <c r="UAK415" s="4"/>
      <c r="UAL415" s="4"/>
      <c r="UAM415" s="4"/>
      <c r="UAN415" s="4"/>
      <c r="UAO415" s="4"/>
      <c r="UAP415" s="4"/>
      <c r="UAQ415" s="4"/>
      <c r="UAR415" s="4"/>
      <c r="UAS415" s="4"/>
      <c r="UAT415" s="4"/>
      <c r="UAU415" s="4"/>
      <c r="UAV415" s="4"/>
      <c r="UAW415" s="4"/>
      <c r="UAX415" s="4"/>
      <c r="UAY415" s="4"/>
      <c r="UAZ415" s="4"/>
      <c r="UBA415" s="4"/>
      <c r="UBB415" s="4"/>
      <c r="UBC415" s="4"/>
      <c r="UBD415" s="4"/>
      <c r="UBE415" s="4"/>
      <c r="UBF415" s="4"/>
      <c r="UBG415" s="4"/>
      <c r="UBH415" s="4"/>
      <c r="UBI415" s="4"/>
      <c r="UBJ415" s="4"/>
      <c r="UBK415" s="4"/>
      <c r="UBL415" s="4"/>
      <c r="UBM415" s="4"/>
      <c r="UBN415" s="4"/>
      <c r="UBO415" s="4"/>
      <c r="UBP415" s="4"/>
      <c r="UBQ415" s="4"/>
      <c r="UBR415" s="4"/>
      <c r="UBS415" s="4"/>
      <c r="UBT415" s="4"/>
      <c r="UBU415" s="4"/>
      <c r="UBV415" s="4"/>
      <c r="UBW415" s="4"/>
      <c r="UBX415" s="4"/>
      <c r="UBY415" s="4"/>
      <c r="UBZ415" s="4"/>
      <c r="UCA415" s="4"/>
      <c r="UCB415" s="4"/>
      <c r="UCC415" s="4"/>
      <c r="UCD415" s="4"/>
      <c r="UCE415" s="4"/>
      <c r="UCF415" s="4"/>
      <c r="UCG415" s="4"/>
      <c r="UCH415" s="4"/>
      <c r="UCI415" s="4"/>
      <c r="UCJ415" s="4"/>
      <c r="UCK415" s="4"/>
      <c r="UCL415" s="4"/>
      <c r="UCM415" s="4"/>
      <c r="UCN415" s="4"/>
      <c r="UCO415" s="4"/>
      <c r="UCP415" s="4"/>
      <c r="UCQ415" s="4"/>
      <c r="UCR415" s="4"/>
      <c r="UCS415" s="4"/>
      <c r="UCT415" s="4"/>
      <c r="UCU415" s="4"/>
      <c r="UCV415" s="4"/>
      <c r="UCW415" s="4"/>
      <c r="UCX415" s="4"/>
      <c r="UCY415" s="4"/>
      <c r="UCZ415" s="4"/>
      <c r="UDA415" s="4"/>
      <c r="UDB415" s="4"/>
      <c r="UDC415" s="4"/>
      <c r="UDD415" s="4"/>
      <c r="UDE415" s="4"/>
      <c r="UDF415" s="4"/>
      <c r="UDG415" s="4"/>
      <c r="UDH415" s="4"/>
      <c r="UDI415" s="4"/>
      <c r="UDJ415" s="4"/>
      <c r="UDK415" s="4"/>
      <c r="UDL415" s="4"/>
      <c r="UDM415" s="4"/>
      <c r="UDN415" s="4"/>
      <c r="UDO415" s="4"/>
      <c r="UDP415" s="4"/>
      <c r="UDQ415" s="4"/>
      <c r="UDR415" s="4"/>
      <c r="UDS415" s="4"/>
      <c r="UDT415" s="4"/>
      <c r="UDU415" s="4"/>
      <c r="UDV415" s="4"/>
      <c r="UDW415" s="4"/>
      <c r="UDX415" s="4"/>
      <c r="UDY415" s="4"/>
      <c r="UDZ415" s="4"/>
      <c r="UEA415" s="4"/>
      <c r="UEB415" s="4"/>
      <c r="UEC415" s="4"/>
      <c r="UED415" s="4"/>
      <c r="UEE415" s="4"/>
      <c r="UEF415" s="4"/>
      <c r="UEG415" s="4"/>
      <c r="UEH415" s="4"/>
      <c r="UEI415" s="4"/>
      <c r="UEJ415" s="4"/>
      <c r="UEK415" s="4"/>
      <c r="UEL415" s="4"/>
      <c r="UEM415" s="4"/>
      <c r="UEN415" s="4"/>
      <c r="UEO415" s="4"/>
      <c r="UEP415" s="4"/>
      <c r="UEQ415" s="4"/>
      <c r="UER415" s="4"/>
      <c r="UES415" s="4"/>
      <c r="UET415" s="4"/>
      <c r="UEU415" s="4"/>
      <c r="UEV415" s="4"/>
      <c r="UEW415" s="4"/>
      <c r="UEX415" s="4"/>
      <c r="UEY415" s="4"/>
      <c r="UEZ415" s="4"/>
      <c r="UFA415" s="4"/>
      <c r="UFB415" s="4"/>
      <c r="UFC415" s="4"/>
      <c r="UFD415" s="4"/>
      <c r="UFE415" s="4"/>
      <c r="UFF415" s="4"/>
      <c r="UFG415" s="4"/>
      <c r="UFH415" s="4"/>
      <c r="UFI415" s="4"/>
      <c r="UFJ415" s="4"/>
      <c r="UFK415" s="4"/>
      <c r="UFL415" s="4"/>
      <c r="UFM415" s="4"/>
      <c r="UFN415" s="4"/>
      <c r="UFO415" s="4"/>
      <c r="UFP415" s="4"/>
      <c r="UFQ415" s="4"/>
      <c r="UFR415" s="4"/>
      <c r="UFS415" s="4"/>
      <c r="UFT415" s="4"/>
      <c r="UFU415" s="4"/>
      <c r="UFV415" s="4"/>
      <c r="UFW415" s="4"/>
      <c r="UFX415" s="4"/>
      <c r="UFY415" s="4"/>
      <c r="UFZ415" s="4"/>
      <c r="UGA415" s="4"/>
      <c r="UGB415" s="4"/>
      <c r="UGC415" s="4"/>
      <c r="UGD415" s="4"/>
      <c r="UGE415" s="4"/>
      <c r="UGF415" s="4"/>
      <c r="UGG415" s="4"/>
      <c r="UGH415" s="4"/>
      <c r="UGI415" s="4"/>
      <c r="UGJ415" s="4"/>
      <c r="UGK415" s="4"/>
      <c r="UGL415" s="4"/>
      <c r="UGM415" s="4"/>
      <c r="UGN415" s="4"/>
      <c r="UGO415" s="4"/>
      <c r="UGP415" s="4"/>
      <c r="UGQ415" s="4"/>
      <c r="UGR415" s="4"/>
      <c r="UGS415" s="4"/>
      <c r="UGT415" s="4"/>
      <c r="UGU415" s="4"/>
      <c r="UGV415" s="4"/>
      <c r="UGW415" s="4"/>
      <c r="UGX415" s="4"/>
      <c r="UGY415" s="4"/>
      <c r="UGZ415" s="4"/>
      <c r="UHA415" s="4"/>
      <c r="UHB415" s="4"/>
      <c r="UHC415" s="4"/>
      <c r="UHD415" s="4"/>
      <c r="UHE415" s="4"/>
      <c r="UHF415" s="4"/>
      <c r="UHG415" s="4"/>
      <c r="UHH415" s="4"/>
      <c r="UHI415" s="4"/>
      <c r="UHJ415" s="4"/>
      <c r="UHK415" s="4"/>
      <c r="UHL415" s="4"/>
      <c r="UHM415" s="4"/>
      <c r="UHN415" s="4"/>
      <c r="UHO415" s="4"/>
      <c r="UHP415" s="4"/>
      <c r="UHQ415" s="4"/>
      <c r="UHR415" s="4"/>
      <c r="UHS415" s="4"/>
      <c r="UHT415" s="4"/>
      <c r="UHU415" s="4"/>
      <c r="UHV415" s="4"/>
      <c r="UHW415" s="4"/>
      <c r="UHX415" s="4"/>
      <c r="UHY415" s="4"/>
      <c r="UHZ415" s="4"/>
      <c r="UIA415" s="4"/>
      <c r="UIB415" s="4"/>
      <c r="UIC415" s="4"/>
      <c r="UID415" s="4"/>
      <c r="UIE415" s="4"/>
      <c r="UIF415" s="4"/>
      <c r="UIG415" s="4"/>
      <c r="UIH415" s="4"/>
      <c r="UII415" s="4"/>
      <c r="UIJ415" s="4"/>
      <c r="UIK415" s="4"/>
      <c r="UIL415" s="4"/>
      <c r="UIM415" s="4"/>
      <c r="UIN415" s="4"/>
      <c r="UIO415" s="4"/>
      <c r="UIP415" s="4"/>
      <c r="UIQ415" s="4"/>
      <c r="UIR415" s="4"/>
      <c r="UIS415" s="4"/>
      <c r="UIT415" s="4"/>
      <c r="UIU415" s="4"/>
      <c r="UIV415" s="4"/>
      <c r="UIW415" s="4"/>
      <c r="UIX415" s="4"/>
      <c r="UIY415" s="4"/>
      <c r="UIZ415" s="4"/>
      <c r="UJA415" s="4"/>
      <c r="UJB415" s="4"/>
      <c r="UJC415" s="4"/>
      <c r="UJD415" s="4"/>
      <c r="UJE415" s="4"/>
      <c r="UJF415" s="4"/>
      <c r="UJG415" s="4"/>
      <c r="UJH415" s="4"/>
      <c r="UJI415" s="4"/>
      <c r="UJJ415" s="4"/>
      <c r="UJK415" s="4"/>
      <c r="UJL415" s="4"/>
      <c r="UJM415" s="4"/>
      <c r="UJN415" s="4"/>
      <c r="UJO415" s="4"/>
      <c r="UJP415" s="4"/>
      <c r="UJQ415" s="4"/>
      <c r="UJR415" s="4"/>
      <c r="UJS415" s="4"/>
      <c r="UJT415" s="4"/>
      <c r="UJU415" s="4"/>
      <c r="UJV415" s="4"/>
      <c r="UJW415" s="4"/>
      <c r="UJX415" s="4"/>
      <c r="UJY415" s="4"/>
      <c r="UJZ415" s="4"/>
      <c r="UKA415" s="4"/>
      <c r="UKB415" s="4"/>
      <c r="UKC415" s="4"/>
      <c r="UKD415" s="4"/>
      <c r="UKE415" s="4"/>
      <c r="UKF415" s="4"/>
      <c r="UKG415" s="4"/>
      <c r="UKH415" s="4"/>
      <c r="UKI415" s="4"/>
      <c r="UKJ415" s="4"/>
      <c r="UKK415" s="4"/>
      <c r="UKL415" s="4"/>
      <c r="UKM415" s="4"/>
      <c r="UKN415" s="4"/>
      <c r="UKO415" s="4"/>
      <c r="UKP415" s="4"/>
      <c r="UKQ415" s="4"/>
      <c r="UKR415" s="4"/>
      <c r="UKS415" s="4"/>
      <c r="UKT415" s="4"/>
      <c r="UKU415" s="4"/>
      <c r="UKV415" s="4"/>
      <c r="UKW415" s="4"/>
      <c r="UKX415" s="4"/>
      <c r="UKY415" s="4"/>
      <c r="UKZ415" s="4"/>
      <c r="ULA415" s="4"/>
      <c r="ULB415" s="4"/>
      <c r="ULC415" s="4"/>
      <c r="ULD415" s="4"/>
      <c r="ULE415" s="4"/>
      <c r="ULF415" s="4"/>
      <c r="ULG415" s="4"/>
      <c r="ULH415" s="4"/>
      <c r="ULI415" s="4"/>
      <c r="ULJ415" s="4"/>
      <c r="ULK415" s="4"/>
      <c r="ULL415" s="4"/>
      <c r="ULM415" s="4"/>
      <c r="ULN415" s="4"/>
      <c r="ULO415" s="4"/>
      <c r="ULP415" s="4"/>
      <c r="ULQ415" s="4"/>
      <c r="ULR415" s="4"/>
      <c r="ULS415" s="4"/>
      <c r="ULT415" s="4"/>
      <c r="ULU415" s="4"/>
      <c r="ULV415" s="4"/>
      <c r="ULW415" s="4"/>
      <c r="ULX415" s="4"/>
      <c r="ULY415" s="4"/>
      <c r="ULZ415" s="4"/>
      <c r="UMA415" s="4"/>
      <c r="UMB415" s="4"/>
      <c r="UMC415" s="4"/>
      <c r="UMD415" s="4"/>
      <c r="UME415" s="4"/>
      <c r="UMF415" s="4"/>
      <c r="UMG415" s="4"/>
      <c r="UMH415" s="4"/>
      <c r="UMI415" s="4"/>
      <c r="UMJ415" s="4"/>
      <c r="UMK415" s="4"/>
      <c r="UML415" s="4"/>
      <c r="UMM415" s="4"/>
      <c r="UMN415" s="4"/>
      <c r="UMO415" s="4"/>
      <c r="UMP415" s="4"/>
      <c r="UMQ415" s="4"/>
      <c r="UMR415" s="4"/>
      <c r="UMS415" s="4"/>
      <c r="UMT415" s="4"/>
      <c r="UMU415" s="4"/>
      <c r="UMV415" s="4"/>
      <c r="UMW415" s="4"/>
      <c r="UMX415" s="4"/>
      <c r="UMY415" s="4"/>
      <c r="UMZ415" s="4"/>
      <c r="UNA415" s="4"/>
      <c r="UNB415" s="4"/>
      <c r="UNC415" s="4"/>
      <c r="UND415" s="4"/>
      <c r="UNE415" s="4"/>
      <c r="UNF415" s="4"/>
      <c r="UNG415" s="4"/>
      <c r="UNH415" s="4"/>
      <c r="UNI415" s="4"/>
      <c r="UNJ415" s="4"/>
      <c r="UNK415" s="4"/>
      <c r="UNL415" s="4"/>
      <c r="UNM415" s="4"/>
      <c r="UNN415" s="4"/>
      <c r="UNO415" s="4"/>
      <c r="UNP415" s="4"/>
      <c r="UNQ415" s="4"/>
      <c r="UNR415" s="4"/>
      <c r="UNS415" s="4"/>
      <c r="UNT415" s="4"/>
      <c r="UNU415" s="4"/>
      <c r="UNV415" s="4"/>
      <c r="UNW415" s="4"/>
      <c r="UNX415" s="4"/>
      <c r="UNY415" s="4"/>
      <c r="UNZ415" s="4"/>
      <c r="UOA415" s="4"/>
      <c r="UOB415" s="4"/>
      <c r="UOC415" s="4"/>
      <c r="UOD415" s="4"/>
      <c r="UOE415" s="4"/>
      <c r="UOF415" s="4"/>
      <c r="UOG415" s="4"/>
      <c r="UOH415" s="4"/>
      <c r="UOI415" s="4"/>
      <c r="UOJ415" s="4"/>
      <c r="UOK415" s="4"/>
      <c r="UOL415" s="4"/>
      <c r="UOM415" s="4"/>
      <c r="UON415" s="4"/>
      <c r="UOO415" s="4"/>
      <c r="UOP415" s="4"/>
      <c r="UOQ415" s="4"/>
      <c r="UOR415" s="4"/>
      <c r="UOS415" s="4"/>
      <c r="UOT415" s="4"/>
      <c r="UOU415" s="4"/>
      <c r="UOV415" s="4"/>
      <c r="UOW415" s="4"/>
      <c r="UOX415" s="4"/>
      <c r="UOY415" s="4"/>
      <c r="UOZ415" s="4"/>
      <c r="UPA415" s="4"/>
      <c r="UPB415" s="4"/>
      <c r="UPC415" s="4"/>
      <c r="UPD415" s="4"/>
      <c r="UPE415" s="4"/>
      <c r="UPF415" s="4"/>
      <c r="UPG415" s="4"/>
      <c r="UPH415" s="4"/>
      <c r="UPI415" s="4"/>
      <c r="UPJ415" s="4"/>
      <c r="UPK415" s="4"/>
      <c r="UPL415" s="4"/>
      <c r="UPM415" s="4"/>
      <c r="UPN415" s="4"/>
      <c r="UPO415" s="4"/>
      <c r="UPP415" s="4"/>
      <c r="UPQ415" s="4"/>
      <c r="UPR415" s="4"/>
      <c r="UPS415" s="4"/>
      <c r="UPT415" s="4"/>
      <c r="UPU415" s="4"/>
      <c r="UPV415" s="4"/>
      <c r="UPW415" s="4"/>
      <c r="UPX415" s="4"/>
      <c r="UPY415" s="4"/>
      <c r="UPZ415" s="4"/>
      <c r="UQA415" s="4"/>
      <c r="UQB415" s="4"/>
      <c r="UQC415" s="4"/>
      <c r="UQD415" s="4"/>
      <c r="UQE415" s="4"/>
      <c r="UQF415" s="4"/>
      <c r="UQG415" s="4"/>
      <c r="UQH415" s="4"/>
      <c r="UQI415" s="4"/>
      <c r="UQJ415" s="4"/>
      <c r="UQK415" s="4"/>
      <c r="UQL415" s="4"/>
      <c r="UQM415" s="4"/>
      <c r="UQN415" s="4"/>
      <c r="UQO415" s="4"/>
      <c r="UQP415" s="4"/>
      <c r="UQQ415" s="4"/>
      <c r="UQR415" s="4"/>
      <c r="UQS415" s="4"/>
      <c r="UQT415" s="4"/>
      <c r="UQU415" s="4"/>
      <c r="UQV415" s="4"/>
      <c r="UQW415" s="4"/>
      <c r="UQX415" s="4"/>
      <c r="UQY415" s="4"/>
      <c r="UQZ415" s="4"/>
      <c r="URA415" s="4"/>
      <c r="URB415" s="4"/>
      <c r="URC415" s="4"/>
      <c r="URD415" s="4"/>
      <c r="URE415" s="4"/>
      <c r="URF415" s="4"/>
      <c r="URG415" s="4"/>
      <c r="URH415" s="4"/>
      <c r="URI415" s="4"/>
      <c r="URJ415" s="4"/>
      <c r="URK415" s="4"/>
      <c r="URL415" s="4"/>
      <c r="URM415" s="4"/>
      <c r="URN415" s="4"/>
      <c r="URO415" s="4"/>
      <c r="URP415" s="4"/>
      <c r="URQ415" s="4"/>
      <c r="URR415" s="4"/>
      <c r="URS415" s="4"/>
      <c r="URT415" s="4"/>
      <c r="URU415" s="4"/>
      <c r="URV415" s="4"/>
      <c r="URW415" s="4"/>
      <c r="URX415" s="4"/>
      <c r="URY415" s="4"/>
      <c r="URZ415" s="4"/>
      <c r="USA415" s="4"/>
      <c r="USB415" s="4"/>
      <c r="USC415" s="4"/>
      <c r="USD415" s="4"/>
      <c r="USE415" s="4"/>
      <c r="USF415" s="4"/>
      <c r="USG415" s="4"/>
      <c r="USH415" s="4"/>
      <c r="USI415" s="4"/>
      <c r="USJ415" s="4"/>
      <c r="USK415" s="4"/>
      <c r="USL415" s="4"/>
      <c r="USM415" s="4"/>
      <c r="USN415" s="4"/>
      <c r="USO415" s="4"/>
      <c r="USP415" s="4"/>
      <c r="USQ415" s="4"/>
      <c r="USR415" s="4"/>
      <c r="USS415" s="4"/>
      <c r="UST415" s="4"/>
      <c r="USU415" s="4"/>
      <c r="USV415" s="4"/>
      <c r="USW415" s="4"/>
      <c r="USX415" s="4"/>
      <c r="USY415" s="4"/>
      <c r="USZ415" s="4"/>
      <c r="UTA415" s="4"/>
      <c r="UTB415" s="4"/>
      <c r="UTC415" s="4"/>
      <c r="UTD415" s="4"/>
      <c r="UTE415" s="4"/>
      <c r="UTF415" s="4"/>
      <c r="UTG415" s="4"/>
      <c r="UTH415" s="4"/>
      <c r="UTI415" s="4"/>
      <c r="UTJ415" s="4"/>
      <c r="UTK415" s="4"/>
      <c r="UTL415" s="4"/>
      <c r="UTM415" s="4"/>
      <c r="UTN415" s="4"/>
      <c r="UTO415" s="4"/>
      <c r="UTP415" s="4"/>
      <c r="UTQ415" s="4"/>
      <c r="UTR415" s="4"/>
      <c r="UTS415" s="4"/>
      <c r="UTT415" s="4"/>
      <c r="UTU415" s="4"/>
      <c r="UTV415" s="4"/>
      <c r="UTW415" s="4"/>
      <c r="UTX415" s="4"/>
      <c r="UTY415" s="4"/>
      <c r="UTZ415" s="4"/>
      <c r="UUA415" s="4"/>
      <c r="UUB415" s="4"/>
      <c r="UUC415" s="4"/>
      <c r="UUD415" s="4"/>
      <c r="UUE415" s="4"/>
      <c r="UUF415" s="4"/>
      <c r="UUG415" s="4"/>
      <c r="UUH415" s="4"/>
      <c r="UUI415" s="4"/>
      <c r="UUJ415" s="4"/>
      <c r="UUK415" s="4"/>
      <c r="UUL415" s="4"/>
      <c r="UUM415" s="4"/>
      <c r="UUN415" s="4"/>
      <c r="UUO415" s="4"/>
      <c r="UUP415" s="4"/>
      <c r="UUQ415" s="4"/>
      <c r="UUR415" s="4"/>
      <c r="UUS415" s="4"/>
      <c r="UUT415" s="4"/>
      <c r="UUU415" s="4"/>
      <c r="UUV415" s="4"/>
      <c r="UUW415" s="4"/>
      <c r="UUX415" s="4"/>
      <c r="UUY415" s="4"/>
      <c r="UUZ415" s="4"/>
      <c r="UVA415" s="4"/>
      <c r="UVB415" s="4"/>
      <c r="UVC415" s="4"/>
      <c r="UVD415" s="4"/>
      <c r="UVE415" s="4"/>
      <c r="UVF415" s="4"/>
      <c r="UVG415" s="4"/>
      <c r="UVH415" s="4"/>
      <c r="UVI415" s="4"/>
      <c r="UVJ415" s="4"/>
      <c r="UVK415" s="4"/>
      <c r="UVL415" s="4"/>
      <c r="UVM415" s="4"/>
      <c r="UVN415" s="4"/>
      <c r="UVO415" s="4"/>
      <c r="UVP415" s="4"/>
      <c r="UVQ415" s="4"/>
      <c r="UVR415" s="4"/>
      <c r="UVS415" s="4"/>
      <c r="UVT415" s="4"/>
      <c r="UVU415" s="4"/>
      <c r="UVV415" s="4"/>
      <c r="UVW415" s="4"/>
      <c r="UVX415" s="4"/>
      <c r="UVY415" s="4"/>
      <c r="UVZ415" s="4"/>
      <c r="UWA415" s="4"/>
      <c r="UWB415" s="4"/>
      <c r="UWC415" s="4"/>
      <c r="UWD415" s="4"/>
      <c r="UWE415" s="4"/>
      <c r="UWF415" s="4"/>
      <c r="UWG415" s="4"/>
      <c r="UWH415" s="4"/>
      <c r="UWI415" s="4"/>
      <c r="UWJ415" s="4"/>
      <c r="UWK415" s="4"/>
      <c r="UWL415" s="4"/>
      <c r="UWM415" s="4"/>
      <c r="UWN415" s="4"/>
      <c r="UWO415" s="4"/>
      <c r="UWP415" s="4"/>
      <c r="UWQ415" s="4"/>
      <c r="UWR415" s="4"/>
      <c r="UWS415" s="4"/>
      <c r="UWT415" s="4"/>
      <c r="UWU415" s="4"/>
      <c r="UWV415" s="4"/>
      <c r="UWW415" s="4"/>
      <c r="UWX415" s="4"/>
      <c r="UWY415" s="4"/>
      <c r="UWZ415" s="4"/>
      <c r="UXA415" s="4"/>
      <c r="UXB415" s="4"/>
      <c r="UXC415" s="4"/>
      <c r="UXD415" s="4"/>
      <c r="UXE415" s="4"/>
      <c r="UXF415" s="4"/>
      <c r="UXG415" s="4"/>
      <c r="UXH415" s="4"/>
      <c r="UXI415" s="4"/>
      <c r="UXJ415" s="4"/>
      <c r="UXK415" s="4"/>
      <c r="UXL415" s="4"/>
      <c r="UXM415" s="4"/>
      <c r="UXN415" s="4"/>
      <c r="UXO415" s="4"/>
      <c r="UXP415" s="4"/>
      <c r="UXQ415" s="4"/>
      <c r="UXR415" s="4"/>
      <c r="UXS415" s="4"/>
      <c r="UXT415" s="4"/>
      <c r="UXU415" s="4"/>
      <c r="UXV415" s="4"/>
      <c r="UXW415" s="4"/>
      <c r="UXX415" s="4"/>
      <c r="UXY415" s="4"/>
      <c r="UXZ415" s="4"/>
      <c r="UYA415" s="4"/>
      <c r="UYB415" s="4"/>
      <c r="UYC415" s="4"/>
      <c r="UYD415" s="4"/>
      <c r="UYE415" s="4"/>
      <c r="UYF415" s="4"/>
      <c r="UYG415" s="4"/>
      <c r="UYH415" s="4"/>
      <c r="UYI415" s="4"/>
      <c r="UYJ415" s="4"/>
      <c r="UYK415" s="4"/>
      <c r="UYL415" s="4"/>
      <c r="UYM415" s="4"/>
      <c r="UYN415" s="4"/>
      <c r="UYO415" s="4"/>
      <c r="UYP415" s="4"/>
      <c r="UYQ415" s="4"/>
      <c r="UYR415" s="4"/>
      <c r="UYS415" s="4"/>
      <c r="UYT415" s="4"/>
      <c r="UYU415" s="4"/>
      <c r="UYV415" s="4"/>
      <c r="UYW415" s="4"/>
      <c r="UYX415" s="4"/>
      <c r="UYY415" s="4"/>
      <c r="UYZ415" s="4"/>
      <c r="UZA415" s="4"/>
      <c r="UZB415" s="4"/>
      <c r="UZC415" s="4"/>
      <c r="UZD415" s="4"/>
      <c r="UZE415" s="4"/>
      <c r="UZF415" s="4"/>
      <c r="UZG415" s="4"/>
      <c r="UZH415" s="4"/>
      <c r="UZI415" s="4"/>
      <c r="UZJ415" s="4"/>
      <c r="UZK415" s="4"/>
      <c r="UZL415" s="4"/>
      <c r="UZM415" s="4"/>
      <c r="UZN415" s="4"/>
      <c r="UZO415" s="4"/>
      <c r="UZP415" s="4"/>
      <c r="UZQ415" s="4"/>
      <c r="UZR415" s="4"/>
      <c r="UZS415" s="4"/>
      <c r="UZT415" s="4"/>
      <c r="UZU415" s="4"/>
      <c r="UZV415" s="4"/>
      <c r="UZW415" s="4"/>
      <c r="UZX415" s="4"/>
      <c r="UZY415" s="4"/>
      <c r="UZZ415" s="4"/>
      <c r="VAA415" s="4"/>
      <c r="VAB415" s="4"/>
      <c r="VAC415" s="4"/>
      <c r="VAD415" s="4"/>
      <c r="VAE415" s="4"/>
      <c r="VAF415" s="4"/>
      <c r="VAG415" s="4"/>
      <c r="VAH415" s="4"/>
      <c r="VAI415" s="4"/>
      <c r="VAJ415" s="4"/>
      <c r="VAK415" s="4"/>
      <c r="VAL415" s="4"/>
      <c r="VAM415" s="4"/>
      <c r="VAN415" s="4"/>
      <c r="VAO415" s="4"/>
      <c r="VAP415" s="4"/>
      <c r="VAQ415" s="4"/>
      <c r="VAR415" s="4"/>
      <c r="VAS415" s="4"/>
      <c r="VAT415" s="4"/>
      <c r="VAU415" s="4"/>
      <c r="VAV415" s="4"/>
      <c r="VAW415" s="4"/>
      <c r="VAX415" s="4"/>
      <c r="VAY415" s="4"/>
      <c r="VAZ415" s="4"/>
      <c r="VBA415" s="4"/>
      <c r="VBB415" s="4"/>
      <c r="VBC415" s="4"/>
      <c r="VBD415" s="4"/>
      <c r="VBE415" s="4"/>
      <c r="VBF415" s="4"/>
      <c r="VBG415" s="4"/>
      <c r="VBH415" s="4"/>
      <c r="VBI415" s="4"/>
      <c r="VBJ415" s="4"/>
      <c r="VBK415" s="4"/>
      <c r="VBL415" s="4"/>
      <c r="VBM415" s="4"/>
      <c r="VBN415" s="4"/>
      <c r="VBO415" s="4"/>
      <c r="VBP415" s="4"/>
      <c r="VBQ415" s="4"/>
      <c r="VBR415" s="4"/>
      <c r="VBS415" s="4"/>
      <c r="VBT415" s="4"/>
      <c r="VBU415" s="4"/>
      <c r="VBV415" s="4"/>
      <c r="VBW415" s="4"/>
      <c r="VBX415" s="4"/>
      <c r="VBY415" s="4"/>
      <c r="VBZ415" s="4"/>
      <c r="VCA415" s="4"/>
      <c r="VCB415" s="4"/>
      <c r="VCC415" s="4"/>
      <c r="VCD415" s="4"/>
      <c r="VCE415" s="4"/>
      <c r="VCF415" s="4"/>
      <c r="VCG415" s="4"/>
      <c r="VCH415" s="4"/>
      <c r="VCI415" s="4"/>
      <c r="VCJ415" s="4"/>
      <c r="VCK415" s="4"/>
      <c r="VCL415" s="4"/>
      <c r="VCM415" s="4"/>
      <c r="VCN415" s="4"/>
      <c r="VCO415" s="4"/>
      <c r="VCP415" s="4"/>
      <c r="VCQ415" s="4"/>
      <c r="VCR415" s="4"/>
      <c r="VCS415" s="4"/>
      <c r="VCT415" s="4"/>
      <c r="VCU415" s="4"/>
      <c r="VCV415" s="4"/>
      <c r="VCW415" s="4"/>
      <c r="VCX415" s="4"/>
      <c r="VCY415" s="4"/>
      <c r="VCZ415" s="4"/>
      <c r="VDA415" s="4"/>
      <c r="VDB415" s="4"/>
      <c r="VDC415" s="4"/>
      <c r="VDD415" s="4"/>
      <c r="VDE415" s="4"/>
      <c r="VDF415" s="4"/>
      <c r="VDG415" s="4"/>
      <c r="VDH415" s="4"/>
      <c r="VDI415" s="4"/>
      <c r="VDJ415" s="4"/>
      <c r="VDK415" s="4"/>
      <c r="VDL415" s="4"/>
      <c r="VDM415" s="4"/>
      <c r="VDN415" s="4"/>
      <c r="VDO415" s="4"/>
      <c r="VDP415" s="4"/>
      <c r="VDQ415" s="4"/>
      <c r="VDR415" s="4"/>
      <c r="VDS415" s="4"/>
      <c r="VDT415" s="4"/>
      <c r="VDU415" s="4"/>
      <c r="VDV415" s="4"/>
      <c r="VDW415" s="4"/>
      <c r="VDX415" s="4"/>
      <c r="VDY415" s="4"/>
      <c r="VDZ415" s="4"/>
      <c r="VEA415" s="4"/>
      <c r="VEB415" s="4"/>
      <c r="VEC415" s="4"/>
      <c r="VED415" s="4"/>
      <c r="VEE415" s="4"/>
      <c r="VEF415" s="4"/>
      <c r="VEG415" s="4"/>
      <c r="VEH415" s="4"/>
      <c r="VEI415" s="4"/>
      <c r="VEJ415" s="4"/>
      <c r="VEK415" s="4"/>
      <c r="VEL415" s="4"/>
      <c r="VEM415" s="4"/>
      <c r="VEN415" s="4"/>
      <c r="VEO415" s="4"/>
      <c r="VEP415" s="4"/>
      <c r="VEQ415" s="4"/>
      <c r="VER415" s="4"/>
      <c r="VES415" s="4"/>
      <c r="VET415" s="4"/>
      <c r="VEU415" s="4"/>
      <c r="VEV415" s="4"/>
      <c r="VEW415" s="4"/>
      <c r="VEX415" s="4"/>
      <c r="VEY415" s="4"/>
      <c r="VEZ415" s="4"/>
      <c r="VFA415" s="4"/>
      <c r="VFB415" s="4"/>
      <c r="VFC415" s="4"/>
      <c r="VFD415" s="4"/>
      <c r="VFE415" s="4"/>
      <c r="VFF415" s="4"/>
      <c r="VFG415" s="4"/>
      <c r="VFH415" s="4"/>
      <c r="VFI415" s="4"/>
      <c r="VFJ415" s="4"/>
      <c r="VFK415" s="4"/>
      <c r="VFL415" s="4"/>
      <c r="VFM415" s="4"/>
      <c r="VFN415" s="4"/>
      <c r="VFO415" s="4"/>
      <c r="VFP415" s="4"/>
      <c r="VFQ415" s="4"/>
      <c r="VFR415" s="4"/>
      <c r="VFS415" s="4"/>
      <c r="VFT415" s="4"/>
      <c r="VFU415" s="4"/>
      <c r="VFV415" s="4"/>
      <c r="VFW415" s="4"/>
      <c r="VFX415" s="4"/>
      <c r="VFY415" s="4"/>
      <c r="VFZ415" s="4"/>
      <c r="VGA415" s="4"/>
      <c r="VGB415" s="4"/>
      <c r="VGC415" s="4"/>
      <c r="VGD415" s="4"/>
      <c r="VGE415" s="4"/>
      <c r="VGF415" s="4"/>
      <c r="VGG415" s="4"/>
      <c r="VGH415" s="4"/>
      <c r="VGI415" s="4"/>
      <c r="VGJ415" s="4"/>
      <c r="VGK415" s="4"/>
      <c r="VGL415" s="4"/>
      <c r="VGM415" s="4"/>
      <c r="VGN415" s="4"/>
      <c r="VGO415" s="4"/>
      <c r="VGP415" s="4"/>
      <c r="VGQ415" s="4"/>
      <c r="VGR415" s="4"/>
      <c r="VGS415" s="4"/>
      <c r="VGT415" s="4"/>
      <c r="VGU415" s="4"/>
      <c r="VGV415" s="4"/>
      <c r="VGW415" s="4"/>
      <c r="VGX415" s="4"/>
      <c r="VGY415" s="4"/>
      <c r="VGZ415" s="4"/>
      <c r="VHA415" s="4"/>
      <c r="VHB415" s="4"/>
      <c r="VHC415" s="4"/>
      <c r="VHD415" s="4"/>
      <c r="VHE415" s="4"/>
      <c r="VHF415" s="4"/>
      <c r="VHG415" s="4"/>
      <c r="VHH415" s="4"/>
      <c r="VHI415" s="4"/>
      <c r="VHJ415" s="4"/>
      <c r="VHK415" s="4"/>
      <c r="VHL415" s="4"/>
      <c r="VHM415" s="4"/>
      <c r="VHN415" s="4"/>
      <c r="VHO415" s="4"/>
      <c r="VHP415" s="4"/>
      <c r="VHQ415" s="4"/>
      <c r="VHR415" s="4"/>
      <c r="VHS415" s="4"/>
      <c r="VHT415" s="4"/>
      <c r="VHU415" s="4"/>
      <c r="VHV415" s="4"/>
      <c r="VHW415" s="4"/>
      <c r="VHX415" s="4"/>
      <c r="VHY415" s="4"/>
      <c r="VHZ415" s="4"/>
      <c r="VIA415" s="4"/>
      <c r="VIB415" s="4"/>
      <c r="VIC415" s="4"/>
      <c r="VID415" s="4"/>
      <c r="VIE415" s="4"/>
      <c r="VIF415" s="4"/>
      <c r="VIG415" s="4"/>
      <c r="VIH415" s="4"/>
      <c r="VII415" s="4"/>
      <c r="VIJ415" s="4"/>
      <c r="VIK415" s="4"/>
      <c r="VIL415" s="4"/>
      <c r="VIM415" s="4"/>
      <c r="VIN415" s="4"/>
      <c r="VIO415" s="4"/>
      <c r="VIP415" s="4"/>
      <c r="VIQ415" s="4"/>
      <c r="VIR415" s="4"/>
      <c r="VIS415" s="4"/>
      <c r="VIT415" s="4"/>
      <c r="VIU415" s="4"/>
      <c r="VIV415" s="4"/>
      <c r="VIW415" s="4"/>
      <c r="VIX415" s="4"/>
      <c r="VIY415" s="4"/>
      <c r="VIZ415" s="4"/>
      <c r="VJA415" s="4"/>
      <c r="VJB415" s="4"/>
      <c r="VJC415" s="4"/>
      <c r="VJD415" s="4"/>
      <c r="VJE415" s="4"/>
      <c r="VJF415" s="4"/>
      <c r="VJG415" s="4"/>
      <c r="VJH415" s="4"/>
      <c r="VJI415" s="4"/>
      <c r="VJJ415" s="4"/>
      <c r="VJK415" s="4"/>
      <c r="VJL415" s="4"/>
      <c r="VJM415" s="4"/>
      <c r="VJN415" s="4"/>
      <c r="VJO415" s="4"/>
      <c r="VJP415" s="4"/>
      <c r="VJQ415" s="4"/>
      <c r="VJR415" s="4"/>
      <c r="VJS415" s="4"/>
      <c r="VJT415" s="4"/>
      <c r="VJU415" s="4"/>
      <c r="VJV415" s="4"/>
      <c r="VJW415" s="4"/>
      <c r="VJX415" s="4"/>
      <c r="VJY415" s="4"/>
      <c r="VJZ415" s="4"/>
      <c r="VKA415" s="4"/>
      <c r="VKB415" s="4"/>
      <c r="VKC415" s="4"/>
      <c r="VKD415" s="4"/>
      <c r="VKE415" s="4"/>
      <c r="VKF415" s="4"/>
      <c r="VKG415" s="4"/>
      <c r="VKH415" s="4"/>
      <c r="VKI415" s="4"/>
      <c r="VKJ415" s="4"/>
      <c r="VKK415" s="4"/>
      <c r="VKL415" s="4"/>
      <c r="VKM415" s="4"/>
      <c r="VKN415" s="4"/>
      <c r="VKO415" s="4"/>
      <c r="VKP415" s="4"/>
      <c r="VKQ415" s="4"/>
      <c r="VKR415" s="4"/>
      <c r="VKS415" s="4"/>
      <c r="VKT415" s="4"/>
      <c r="VKU415" s="4"/>
      <c r="VKV415" s="4"/>
      <c r="VKW415" s="4"/>
      <c r="VKX415" s="4"/>
      <c r="VKY415" s="4"/>
      <c r="VKZ415" s="4"/>
      <c r="VLA415" s="4"/>
      <c r="VLB415" s="4"/>
      <c r="VLC415" s="4"/>
      <c r="VLD415" s="4"/>
      <c r="VLE415" s="4"/>
      <c r="VLF415" s="4"/>
      <c r="VLG415" s="4"/>
      <c r="VLH415" s="4"/>
      <c r="VLI415" s="4"/>
      <c r="VLJ415" s="4"/>
      <c r="VLK415" s="4"/>
      <c r="VLL415" s="4"/>
      <c r="VLM415" s="4"/>
      <c r="VLN415" s="4"/>
      <c r="VLO415" s="4"/>
      <c r="VLP415" s="4"/>
      <c r="VLQ415" s="4"/>
      <c r="VLR415" s="4"/>
      <c r="VLS415" s="4"/>
      <c r="VLT415" s="4"/>
      <c r="VLU415" s="4"/>
      <c r="VLV415" s="4"/>
      <c r="VLW415" s="4"/>
      <c r="VLX415" s="4"/>
      <c r="VLY415" s="4"/>
      <c r="VLZ415" s="4"/>
      <c r="VMA415" s="4"/>
      <c r="VMB415" s="4"/>
      <c r="VMC415" s="4"/>
      <c r="VMD415" s="4"/>
      <c r="VME415" s="4"/>
      <c r="VMF415" s="4"/>
      <c r="VMG415" s="4"/>
      <c r="VMH415" s="4"/>
      <c r="VMI415" s="4"/>
      <c r="VMJ415" s="4"/>
      <c r="VMK415" s="4"/>
      <c r="VML415" s="4"/>
      <c r="VMM415" s="4"/>
      <c r="VMN415" s="4"/>
      <c r="VMO415" s="4"/>
      <c r="VMP415" s="4"/>
      <c r="VMQ415" s="4"/>
      <c r="VMR415" s="4"/>
      <c r="VMS415" s="4"/>
      <c r="VMT415" s="4"/>
      <c r="VMU415" s="4"/>
      <c r="VMV415" s="4"/>
      <c r="VMW415" s="4"/>
      <c r="VMX415" s="4"/>
      <c r="VMY415" s="4"/>
      <c r="VMZ415" s="4"/>
      <c r="VNA415" s="4"/>
      <c r="VNB415" s="4"/>
      <c r="VNC415" s="4"/>
      <c r="VND415" s="4"/>
      <c r="VNE415" s="4"/>
      <c r="VNF415" s="4"/>
      <c r="VNG415" s="4"/>
      <c r="VNH415" s="4"/>
      <c r="VNI415" s="4"/>
      <c r="VNJ415" s="4"/>
      <c r="VNK415" s="4"/>
      <c r="VNL415" s="4"/>
      <c r="VNM415" s="4"/>
      <c r="VNN415" s="4"/>
      <c r="VNO415" s="4"/>
      <c r="VNP415" s="4"/>
      <c r="VNQ415" s="4"/>
      <c r="VNR415" s="4"/>
      <c r="VNS415" s="4"/>
      <c r="VNT415" s="4"/>
      <c r="VNU415" s="4"/>
      <c r="VNV415" s="4"/>
      <c r="VNW415" s="4"/>
      <c r="VNX415" s="4"/>
      <c r="VNY415" s="4"/>
      <c r="VNZ415" s="4"/>
      <c r="VOA415" s="4"/>
      <c r="VOB415" s="4"/>
      <c r="VOC415" s="4"/>
      <c r="VOD415" s="4"/>
      <c r="VOE415" s="4"/>
      <c r="VOF415" s="4"/>
      <c r="VOG415" s="4"/>
      <c r="VOH415" s="4"/>
      <c r="VOI415" s="4"/>
      <c r="VOJ415" s="4"/>
      <c r="VOK415" s="4"/>
      <c r="VOL415" s="4"/>
      <c r="VOM415" s="4"/>
      <c r="VON415" s="4"/>
      <c r="VOO415" s="4"/>
      <c r="VOP415" s="4"/>
      <c r="VOQ415" s="4"/>
      <c r="VOR415" s="4"/>
      <c r="VOS415" s="4"/>
      <c r="VOT415" s="4"/>
      <c r="VOU415" s="4"/>
      <c r="VOV415" s="4"/>
      <c r="VOW415" s="4"/>
      <c r="VOX415" s="4"/>
      <c r="VOY415" s="4"/>
      <c r="VOZ415" s="4"/>
      <c r="VPA415" s="4"/>
      <c r="VPB415" s="4"/>
      <c r="VPC415" s="4"/>
      <c r="VPD415" s="4"/>
      <c r="VPE415" s="4"/>
      <c r="VPF415" s="4"/>
      <c r="VPG415" s="4"/>
      <c r="VPH415" s="4"/>
      <c r="VPI415" s="4"/>
      <c r="VPJ415" s="4"/>
      <c r="VPK415" s="4"/>
      <c r="VPL415" s="4"/>
      <c r="VPM415" s="4"/>
      <c r="VPN415" s="4"/>
      <c r="VPO415" s="4"/>
      <c r="VPP415" s="4"/>
      <c r="VPQ415" s="4"/>
      <c r="VPR415" s="4"/>
      <c r="VPS415" s="4"/>
      <c r="VPT415" s="4"/>
      <c r="VPU415" s="4"/>
      <c r="VPV415" s="4"/>
      <c r="VPW415" s="4"/>
      <c r="VPX415" s="4"/>
      <c r="VPY415" s="4"/>
      <c r="VPZ415" s="4"/>
      <c r="VQA415" s="4"/>
      <c r="VQB415" s="4"/>
      <c r="VQC415" s="4"/>
      <c r="VQD415" s="4"/>
      <c r="VQE415" s="4"/>
      <c r="VQF415" s="4"/>
      <c r="VQG415" s="4"/>
      <c r="VQH415" s="4"/>
      <c r="VQI415" s="4"/>
      <c r="VQJ415" s="4"/>
      <c r="VQK415" s="4"/>
      <c r="VQL415" s="4"/>
      <c r="VQM415" s="4"/>
      <c r="VQN415" s="4"/>
      <c r="VQO415" s="4"/>
      <c r="VQP415" s="4"/>
      <c r="VQQ415" s="4"/>
      <c r="VQR415" s="4"/>
      <c r="VQS415" s="4"/>
      <c r="VQT415" s="4"/>
      <c r="VQU415" s="4"/>
      <c r="VQV415" s="4"/>
      <c r="VQW415" s="4"/>
      <c r="VQX415" s="4"/>
      <c r="VQY415" s="4"/>
      <c r="VQZ415" s="4"/>
      <c r="VRA415" s="4"/>
      <c r="VRB415" s="4"/>
      <c r="VRC415" s="4"/>
      <c r="VRD415" s="4"/>
      <c r="VRE415" s="4"/>
      <c r="VRF415" s="4"/>
      <c r="VRG415" s="4"/>
      <c r="VRH415" s="4"/>
      <c r="VRI415" s="4"/>
      <c r="VRJ415" s="4"/>
      <c r="VRK415" s="4"/>
      <c r="VRL415" s="4"/>
      <c r="VRM415" s="4"/>
      <c r="VRN415" s="4"/>
      <c r="VRO415" s="4"/>
      <c r="VRP415" s="4"/>
      <c r="VRQ415" s="4"/>
      <c r="VRR415" s="4"/>
      <c r="VRS415" s="4"/>
      <c r="VRT415" s="4"/>
      <c r="VRU415" s="4"/>
      <c r="VRV415" s="4"/>
      <c r="VRW415" s="4"/>
      <c r="VRX415" s="4"/>
      <c r="VRY415" s="4"/>
      <c r="VRZ415" s="4"/>
      <c r="VSA415" s="4"/>
      <c r="VSB415" s="4"/>
      <c r="VSC415" s="4"/>
      <c r="VSD415" s="4"/>
      <c r="VSE415" s="4"/>
      <c r="VSF415" s="4"/>
      <c r="VSG415" s="4"/>
      <c r="VSH415" s="4"/>
      <c r="VSI415" s="4"/>
      <c r="VSJ415" s="4"/>
      <c r="VSK415" s="4"/>
      <c r="VSL415" s="4"/>
      <c r="VSM415" s="4"/>
      <c r="VSN415" s="4"/>
      <c r="VSO415" s="4"/>
      <c r="VSP415" s="4"/>
      <c r="VSQ415" s="4"/>
      <c r="VSR415" s="4"/>
      <c r="VSS415" s="4"/>
      <c r="VST415" s="4"/>
      <c r="VSU415" s="4"/>
      <c r="VSV415" s="4"/>
      <c r="VSW415" s="4"/>
      <c r="VSX415" s="4"/>
      <c r="VSY415" s="4"/>
      <c r="VSZ415" s="4"/>
      <c r="VTA415" s="4"/>
      <c r="VTB415" s="4"/>
      <c r="VTC415" s="4"/>
      <c r="VTD415" s="4"/>
      <c r="VTE415" s="4"/>
      <c r="VTF415" s="4"/>
      <c r="VTG415" s="4"/>
      <c r="VTH415" s="4"/>
      <c r="VTI415" s="4"/>
      <c r="VTJ415" s="4"/>
      <c r="VTK415" s="4"/>
      <c r="VTL415" s="4"/>
      <c r="VTM415" s="4"/>
      <c r="VTN415" s="4"/>
      <c r="VTO415" s="4"/>
      <c r="VTP415" s="4"/>
      <c r="VTQ415" s="4"/>
      <c r="VTR415" s="4"/>
      <c r="VTS415" s="4"/>
      <c r="VTT415" s="4"/>
      <c r="VTU415" s="4"/>
      <c r="VTV415" s="4"/>
      <c r="VTW415" s="4"/>
      <c r="VTX415" s="4"/>
      <c r="VTY415" s="4"/>
      <c r="VTZ415" s="4"/>
      <c r="VUA415" s="4"/>
      <c r="VUB415" s="4"/>
      <c r="VUC415" s="4"/>
      <c r="VUD415" s="4"/>
      <c r="VUE415" s="4"/>
      <c r="VUF415" s="4"/>
      <c r="VUG415" s="4"/>
      <c r="VUH415" s="4"/>
      <c r="VUI415" s="4"/>
      <c r="VUJ415" s="4"/>
      <c r="VUK415" s="4"/>
      <c r="VUL415" s="4"/>
      <c r="VUM415" s="4"/>
      <c r="VUN415" s="4"/>
      <c r="VUO415" s="4"/>
      <c r="VUP415" s="4"/>
      <c r="VUQ415" s="4"/>
      <c r="VUR415" s="4"/>
      <c r="VUS415" s="4"/>
      <c r="VUT415" s="4"/>
      <c r="VUU415" s="4"/>
      <c r="VUV415" s="4"/>
      <c r="VUW415" s="4"/>
      <c r="VUX415" s="4"/>
      <c r="VUY415" s="4"/>
      <c r="VUZ415" s="4"/>
      <c r="VVA415" s="4"/>
      <c r="VVB415" s="4"/>
      <c r="VVC415" s="4"/>
      <c r="VVD415" s="4"/>
      <c r="VVE415" s="4"/>
      <c r="VVF415" s="4"/>
      <c r="VVG415" s="4"/>
      <c r="VVH415" s="4"/>
      <c r="VVI415" s="4"/>
      <c r="VVJ415" s="4"/>
      <c r="VVK415" s="4"/>
      <c r="VVL415" s="4"/>
      <c r="VVM415" s="4"/>
      <c r="VVN415" s="4"/>
      <c r="VVO415" s="4"/>
      <c r="VVP415" s="4"/>
      <c r="VVQ415" s="4"/>
      <c r="VVR415" s="4"/>
      <c r="VVS415" s="4"/>
      <c r="VVT415" s="4"/>
      <c r="VVU415" s="4"/>
      <c r="VVV415" s="4"/>
      <c r="VVW415" s="4"/>
      <c r="VVX415" s="4"/>
      <c r="VVY415" s="4"/>
      <c r="VVZ415" s="4"/>
      <c r="VWA415" s="4"/>
      <c r="VWB415" s="4"/>
      <c r="VWC415" s="4"/>
      <c r="VWD415" s="4"/>
      <c r="VWE415" s="4"/>
      <c r="VWF415" s="4"/>
      <c r="VWG415" s="4"/>
      <c r="VWH415" s="4"/>
      <c r="VWI415" s="4"/>
      <c r="VWJ415" s="4"/>
      <c r="VWK415" s="4"/>
      <c r="VWL415" s="4"/>
      <c r="VWM415" s="4"/>
      <c r="VWN415" s="4"/>
      <c r="VWO415" s="4"/>
      <c r="VWP415" s="4"/>
      <c r="VWQ415" s="4"/>
      <c r="VWR415" s="4"/>
      <c r="VWS415" s="4"/>
      <c r="VWT415" s="4"/>
      <c r="VWU415" s="4"/>
      <c r="VWV415" s="4"/>
      <c r="VWW415" s="4"/>
      <c r="VWX415" s="4"/>
      <c r="VWY415" s="4"/>
      <c r="VWZ415" s="4"/>
      <c r="VXA415" s="4"/>
      <c r="VXB415" s="4"/>
      <c r="VXC415" s="4"/>
      <c r="VXD415" s="4"/>
      <c r="VXE415" s="4"/>
      <c r="VXF415" s="4"/>
      <c r="VXG415" s="4"/>
      <c r="VXH415" s="4"/>
      <c r="VXI415" s="4"/>
      <c r="VXJ415" s="4"/>
      <c r="VXK415" s="4"/>
      <c r="VXL415" s="4"/>
      <c r="VXM415" s="4"/>
      <c r="VXN415" s="4"/>
      <c r="VXO415" s="4"/>
      <c r="VXP415" s="4"/>
      <c r="VXQ415" s="4"/>
      <c r="VXR415" s="4"/>
      <c r="VXS415" s="4"/>
      <c r="VXT415" s="4"/>
      <c r="VXU415" s="4"/>
      <c r="VXV415" s="4"/>
      <c r="VXW415" s="4"/>
      <c r="VXX415" s="4"/>
      <c r="VXY415" s="4"/>
      <c r="VXZ415" s="4"/>
      <c r="VYA415" s="4"/>
      <c r="VYB415" s="4"/>
      <c r="VYC415" s="4"/>
      <c r="VYD415" s="4"/>
      <c r="VYE415" s="4"/>
      <c r="VYF415" s="4"/>
      <c r="VYG415" s="4"/>
      <c r="VYH415" s="4"/>
      <c r="VYI415" s="4"/>
      <c r="VYJ415" s="4"/>
      <c r="VYK415" s="4"/>
      <c r="VYL415" s="4"/>
      <c r="VYM415" s="4"/>
      <c r="VYN415" s="4"/>
      <c r="VYO415" s="4"/>
      <c r="VYP415" s="4"/>
      <c r="VYQ415" s="4"/>
      <c r="VYR415" s="4"/>
      <c r="VYS415" s="4"/>
      <c r="VYT415" s="4"/>
      <c r="VYU415" s="4"/>
      <c r="VYV415" s="4"/>
      <c r="VYW415" s="4"/>
      <c r="VYX415" s="4"/>
      <c r="VYY415" s="4"/>
      <c r="VYZ415" s="4"/>
      <c r="VZA415" s="4"/>
      <c r="VZB415" s="4"/>
      <c r="VZC415" s="4"/>
      <c r="VZD415" s="4"/>
      <c r="VZE415" s="4"/>
      <c r="VZF415" s="4"/>
      <c r="VZG415" s="4"/>
      <c r="VZH415" s="4"/>
      <c r="VZI415" s="4"/>
      <c r="VZJ415" s="4"/>
      <c r="VZK415" s="4"/>
      <c r="VZL415" s="4"/>
      <c r="VZM415" s="4"/>
      <c r="VZN415" s="4"/>
      <c r="VZO415" s="4"/>
      <c r="VZP415" s="4"/>
      <c r="VZQ415" s="4"/>
      <c r="VZR415" s="4"/>
      <c r="VZS415" s="4"/>
      <c r="VZT415" s="4"/>
      <c r="VZU415" s="4"/>
      <c r="VZV415" s="4"/>
      <c r="VZW415" s="4"/>
      <c r="VZX415" s="4"/>
      <c r="VZY415" s="4"/>
      <c r="VZZ415" s="4"/>
      <c r="WAA415" s="4"/>
      <c r="WAB415" s="4"/>
      <c r="WAC415" s="4"/>
      <c r="WAD415" s="4"/>
      <c r="WAE415" s="4"/>
      <c r="WAF415" s="4"/>
      <c r="WAG415" s="4"/>
      <c r="WAH415" s="4"/>
      <c r="WAI415" s="4"/>
      <c r="WAJ415" s="4"/>
      <c r="WAK415" s="4"/>
      <c r="WAL415" s="4"/>
      <c r="WAM415" s="4"/>
      <c r="WAN415" s="4"/>
      <c r="WAO415" s="4"/>
      <c r="WAP415" s="4"/>
      <c r="WAQ415" s="4"/>
      <c r="WAR415" s="4"/>
      <c r="WAS415" s="4"/>
      <c r="WAT415" s="4"/>
      <c r="WAU415" s="4"/>
      <c r="WAV415" s="4"/>
      <c r="WAW415" s="4"/>
      <c r="WAX415" s="4"/>
      <c r="WAY415" s="4"/>
      <c r="WAZ415" s="4"/>
      <c r="WBA415" s="4"/>
      <c r="WBB415" s="4"/>
      <c r="WBC415" s="4"/>
      <c r="WBD415" s="4"/>
      <c r="WBE415" s="4"/>
      <c r="WBF415" s="4"/>
      <c r="WBG415" s="4"/>
      <c r="WBH415" s="4"/>
      <c r="WBI415" s="4"/>
      <c r="WBJ415" s="4"/>
      <c r="WBK415" s="4"/>
      <c r="WBL415" s="4"/>
      <c r="WBM415" s="4"/>
      <c r="WBN415" s="4"/>
      <c r="WBO415" s="4"/>
      <c r="WBP415" s="4"/>
      <c r="WBQ415" s="4"/>
      <c r="WBR415" s="4"/>
      <c r="WBS415" s="4"/>
      <c r="WBT415" s="4"/>
      <c r="WBU415" s="4"/>
      <c r="WBV415" s="4"/>
      <c r="WBW415" s="4"/>
      <c r="WBX415" s="4"/>
      <c r="WBY415" s="4"/>
      <c r="WBZ415" s="4"/>
      <c r="WCA415" s="4"/>
      <c r="WCB415" s="4"/>
      <c r="WCC415" s="4"/>
      <c r="WCD415" s="4"/>
      <c r="WCE415" s="4"/>
      <c r="WCF415" s="4"/>
      <c r="WCG415" s="4"/>
      <c r="WCH415" s="4"/>
      <c r="WCI415" s="4"/>
      <c r="WCJ415" s="4"/>
      <c r="WCK415" s="4"/>
      <c r="WCL415" s="4"/>
      <c r="WCM415" s="4"/>
      <c r="WCN415" s="4"/>
      <c r="WCO415" s="4"/>
      <c r="WCP415" s="4"/>
      <c r="WCQ415" s="4"/>
      <c r="WCR415" s="4"/>
      <c r="WCS415" s="4"/>
      <c r="WCT415" s="4"/>
      <c r="WCU415" s="4"/>
      <c r="WCV415" s="4"/>
      <c r="WCW415" s="4"/>
      <c r="WCX415" s="4"/>
      <c r="WCY415" s="4"/>
      <c r="WCZ415" s="4"/>
      <c r="WDA415" s="4"/>
      <c r="WDB415" s="4"/>
      <c r="WDC415" s="4"/>
      <c r="WDD415" s="4"/>
      <c r="WDE415" s="4"/>
      <c r="WDF415" s="4"/>
      <c r="WDG415" s="4"/>
      <c r="WDH415" s="4"/>
      <c r="WDI415" s="4"/>
      <c r="WDJ415" s="4"/>
      <c r="WDK415" s="4"/>
      <c r="WDL415" s="4"/>
      <c r="WDM415" s="4"/>
      <c r="WDN415" s="4"/>
      <c r="WDO415" s="4"/>
      <c r="WDP415" s="4"/>
      <c r="WDQ415" s="4"/>
      <c r="WDR415" s="4"/>
      <c r="WDS415" s="4"/>
      <c r="WDT415" s="4"/>
      <c r="WDU415" s="4"/>
      <c r="WDV415" s="4"/>
      <c r="WDW415" s="4"/>
      <c r="WDX415" s="4"/>
      <c r="WDY415" s="4"/>
      <c r="WDZ415" s="4"/>
      <c r="WEA415" s="4"/>
      <c r="WEB415" s="4"/>
      <c r="WEC415" s="4"/>
      <c r="WED415" s="4"/>
      <c r="WEE415" s="4"/>
      <c r="WEF415" s="4"/>
      <c r="WEG415" s="4"/>
      <c r="WEH415" s="4"/>
      <c r="WEI415" s="4"/>
      <c r="WEJ415" s="4"/>
      <c r="WEK415" s="4"/>
      <c r="WEL415" s="4"/>
      <c r="WEM415" s="4"/>
      <c r="WEN415" s="4"/>
      <c r="WEO415" s="4"/>
      <c r="WEP415" s="4"/>
      <c r="WEQ415" s="4"/>
      <c r="WER415" s="4"/>
      <c r="WES415" s="4"/>
      <c r="WET415" s="4"/>
      <c r="WEU415" s="4"/>
      <c r="WEV415" s="4"/>
      <c r="WEW415" s="4"/>
      <c r="WEX415" s="4"/>
      <c r="WEY415" s="4"/>
      <c r="WEZ415" s="4"/>
      <c r="WFA415" s="4"/>
      <c r="WFB415" s="4"/>
      <c r="WFC415" s="4"/>
      <c r="WFD415" s="4"/>
      <c r="WFE415" s="4"/>
      <c r="WFF415" s="4"/>
      <c r="WFG415" s="4"/>
      <c r="WFH415" s="4"/>
      <c r="WFI415" s="4"/>
      <c r="WFJ415" s="4"/>
      <c r="WFK415" s="4"/>
      <c r="WFL415" s="4"/>
      <c r="WFM415" s="4"/>
      <c r="WFN415" s="4"/>
      <c r="WFO415" s="4"/>
      <c r="WFP415" s="4"/>
      <c r="WFQ415" s="4"/>
      <c r="WFR415" s="4"/>
      <c r="WFS415" s="4"/>
      <c r="WFT415" s="4"/>
      <c r="WFU415" s="4"/>
      <c r="WFV415" s="4"/>
      <c r="WFW415" s="4"/>
      <c r="WFX415" s="4"/>
      <c r="WFY415" s="4"/>
      <c r="WFZ415" s="4"/>
      <c r="WGA415" s="4"/>
      <c r="WGB415" s="4"/>
      <c r="WGC415" s="4"/>
      <c r="WGD415" s="4"/>
      <c r="WGE415" s="4"/>
      <c r="WGF415" s="4"/>
      <c r="WGG415" s="4"/>
      <c r="WGH415" s="4"/>
      <c r="WGI415" s="4"/>
      <c r="WGJ415" s="4"/>
      <c r="WGK415" s="4"/>
      <c r="WGL415" s="4"/>
      <c r="WGM415" s="4"/>
      <c r="WGN415" s="4"/>
      <c r="WGO415" s="4"/>
      <c r="WGP415" s="4"/>
      <c r="WGQ415" s="4"/>
      <c r="WGR415" s="4"/>
      <c r="WGS415" s="4"/>
      <c r="WGT415" s="4"/>
      <c r="WGU415" s="4"/>
      <c r="WGV415" s="4"/>
      <c r="WGW415" s="4"/>
      <c r="WGX415" s="4"/>
      <c r="WGY415" s="4"/>
      <c r="WGZ415" s="4"/>
      <c r="WHA415" s="4"/>
      <c r="WHB415" s="4"/>
      <c r="WHC415" s="4"/>
      <c r="WHD415" s="4"/>
      <c r="WHE415" s="4"/>
      <c r="WHF415" s="4"/>
      <c r="WHG415" s="4"/>
      <c r="WHH415" s="4"/>
      <c r="WHI415" s="4"/>
      <c r="WHJ415" s="4"/>
      <c r="WHK415" s="4"/>
      <c r="WHL415" s="4"/>
      <c r="WHM415" s="4"/>
      <c r="WHN415" s="4"/>
      <c r="WHO415" s="4"/>
      <c r="WHP415" s="4"/>
      <c r="WHQ415" s="4"/>
      <c r="WHR415" s="4"/>
      <c r="WHS415" s="4"/>
      <c r="WHT415" s="4"/>
      <c r="WHU415" s="4"/>
      <c r="WHV415" s="4"/>
      <c r="WHW415" s="4"/>
      <c r="WHX415" s="4"/>
      <c r="WHY415" s="4"/>
      <c r="WHZ415" s="4"/>
      <c r="WIA415" s="4"/>
      <c r="WIB415" s="4"/>
      <c r="WIC415" s="4"/>
      <c r="WID415" s="4"/>
      <c r="WIE415" s="4"/>
      <c r="WIF415" s="4"/>
      <c r="WIG415" s="4"/>
      <c r="WIH415" s="4"/>
      <c r="WII415" s="4"/>
      <c r="WIJ415" s="4"/>
      <c r="WIK415" s="4"/>
      <c r="WIL415" s="4"/>
      <c r="WIM415" s="4"/>
      <c r="WIN415" s="4"/>
      <c r="WIO415" s="4"/>
      <c r="WIP415" s="4"/>
      <c r="WIQ415" s="4"/>
      <c r="WIR415" s="4"/>
      <c r="WIS415" s="4"/>
      <c r="WIT415" s="4"/>
      <c r="WIU415" s="4"/>
      <c r="WIV415" s="4"/>
      <c r="WIW415" s="4"/>
      <c r="WIX415" s="4"/>
      <c r="WIY415" s="4"/>
      <c r="WIZ415" s="4"/>
      <c r="WJA415" s="4"/>
      <c r="WJB415" s="4"/>
      <c r="WJC415" s="4"/>
      <c r="WJD415" s="4"/>
      <c r="WJE415" s="4"/>
      <c r="WJF415" s="4"/>
      <c r="WJG415" s="4"/>
      <c r="WJH415" s="4"/>
      <c r="WJI415" s="4"/>
      <c r="WJJ415" s="4"/>
      <c r="WJK415" s="4"/>
      <c r="WJL415" s="4"/>
      <c r="WJM415" s="4"/>
      <c r="WJN415" s="4"/>
      <c r="WJO415" s="4"/>
      <c r="WJP415" s="4"/>
      <c r="WJQ415" s="4"/>
      <c r="WJR415" s="4"/>
      <c r="WJS415" s="4"/>
      <c r="WJT415" s="4"/>
      <c r="WJU415" s="4"/>
      <c r="WJV415" s="4"/>
      <c r="WJW415" s="4"/>
      <c r="WJX415" s="4"/>
      <c r="WJY415" s="4"/>
      <c r="WJZ415" s="4"/>
      <c r="WKA415" s="4"/>
      <c r="WKB415" s="4"/>
      <c r="WKC415" s="4"/>
      <c r="WKD415" s="4"/>
      <c r="WKE415" s="4"/>
      <c r="WKF415" s="4"/>
      <c r="WKG415" s="4"/>
      <c r="WKH415" s="4"/>
      <c r="WKI415" s="4"/>
      <c r="WKJ415" s="4"/>
      <c r="WKK415" s="4"/>
      <c r="WKL415" s="4"/>
      <c r="WKM415" s="4"/>
      <c r="WKN415" s="4"/>
      <c r="WKO415" s="4"/>
      <c r="WKP415" s="4"/>
      <c r="WKQ415" s="4"/>
      <c r="WKR415" s="4"/>
      <c r="WKS415" s="4"/>
      <c r="WKT415" s="4"/>
      <c r="WKU415" s="4"/>
      <c r="WKV415" s="4"/>
      <c r="WKW415" s="4"/>
      <c r="WKX415" s="4"/>
      <c r="WKY415" s="4"/>
      <c r="WKZ415" s="4"/>
      <c r="WLA415" s="4"/>
      <c r="WLB415" s="4"/>
      <c r="WLC415" s="4"/>
      <c r="WLD415" s="4"/>
      <c r="WLE415" s="4"/>
      <c r="WLF415" s="4"/>
      <c r="WLG415" s="4"/>
      <c r="WLH415" s="4"/>
      <c r="WLI415" s="4"/>
      <c r="WLJ415" s="4"/>
      <c r="WLK415" s="4"/>
      <c r="WLL415" s="4"/>
      <c r="WLM415" s="4"/>
      <c r="WLN415" s="4"/>
      <c r="WLO415" s="4"/>
      <c r="WLP415" s="4"/>
      <c r="WLQ415" s="4"/>
      <c r="WLR415" s="4"/>
      <c r="WLS415" s="4"/>
      <c r="WLT415" s="4"/>
      <c r="WLU415" s="4"/>
      <c r="WLV415" s="4"/>
      <c r="WLW415" s="4"/>
      <c r="WLX415" s="4"/>
      <c r="WLY415" s="4"/>
      <c r="WLZ415" s="4"/>
      <c r="WMA415" s="4"/>
      <c r="WMB415" s="4"/>
      <c r="WMC415" s="4"/>
      <c r="WMD415" s="4"/>
      <c r="WME415" s="4"/>
      <c r="WMF415" s="4"/>
      <c r="WMG415" s="4"/>
      <c r="WMH415" s="4"/>
      <c r="WMI415" s="4"/>
      <c r="WMJ415" s="4"/>
      <c r="WMK415" s="4"/>
      <c r="WML415" s="4"/>
      <c r="WMM415" s="4"/>
      <c r="WMN415" s="4"/>
      <c r="WMO415" s="4"/>
      <c r="WMP415" s="4"/>
      <c r="WMQ415" s="4"/>
      <c r="WMR415" s="4"/>
      <c r="WMS415" s="4"/>
      <c r="WMT415" s="4"/>
      <c r="WMU415" s="4"/>
      <c r="WMV415" s="4"/>
      <c r="WMW415" s="4"/>
      <c r="WMX415" s="4"/>
      <c r="WMY415" s="4"/>
      <c r="WMZ415" s="4"/>
      <c r="WNA415" s="4"/>
      <c r="WNB415" s="4"/>
      <c r="WNC415" s="4"/>
      <c r="WND415" s="4"/>
      <c r="WNE415" s="4"/>
      <c r="WNF415" s="4"/>
      <c r="WNG415" s="4"/>
      <c r="WNH415" s="4"/>
      <c r="WNI415" s="4"/>
      <c r="WNJ415" s="4"/>
      <c r="WNK415" s="4"/>
      <c r="WNL415" s="4"/>
      <c r="WNM415" s="4"/>
      <c r="WNN415" s="4"/>
      <c r="WNO415" s="4"/>
      <c r="WNP415" s="4"/>
      <c r="WNQ415" s="4"/>
      <c r="WNR415" s="4"/>
      <c r="WNS415" s="4"/>
      <c r="WNT415" s="4"/>
      <c r="WNU415" s="4"/>
      <c r="WNV415" s="4"/>
      <c r="WNW415" s="4"/>
      <c r="WNX415" s="4"/>
      <c r="WNY415" s="4"/>
      <c r="WNZ415" s="4"/>
      <c r="WOA415" s="4"/>
      <c r="WOB415" s="4"/>
      <c r="WOC415" s="4"/>
      <c r="WOD415" s="4"/>
      <c r="WOE415" s="4"/>
      <c r="WOF415" s="4"/>
      <c r="WOG415" s="4"/>
      <c r="WOH415" s="4"/>
      <c r="WOI415" s="4"/>
      <c r="WOJ415" s="4"/>
      <c r="WOK415" s="4"/>
      <c r="WOL415" s="4"/>
      <c r="WOM415" s="4"/>
      <c r="WON415" s="4"/>
      <c r="WOO415" s="4"/>
      <c r="WOP415" s="4"/>
      <c r="WOQ415" s="4"/>
      <c r="WOR415" s="4"/>
      <c r="WOS415" s="4"/>
      <c r="WOT415" s="4"/>
      <c r="WOU415" s="4"/>
      <c r="WOV415" s="4"/>
      <c r="WOW415" s="4"/>
      <c r="WOX415" s="4"/>
      <c r="WOY415" s="4"/>
      <c r="WOZ415" s="4"/>
      <c r="WPA415" s="4"/>
      <c r="WPB415" s="4"/>
      <c r="WPC415" s="4"/>
      <c r="WPD415" s="4"/>
      <c r="WPE415" s="4"/>
      <c r="WPF415" s="4"/>
      <c r="WPG415" s="4"/>
      <c r="WPH415" s="4"/>
      <c r="WPI415" s="4"/>
      <c r="WPJ415" s="4"/>
      <c r="WPK415" s="4"/>
      <c r="WPL415" s="4"/>
      <c r="WPM415" s="4"/>
      <c r="WPN415" s="4"/>
      <c r="WPO415" s="4"/>
      <c r="WPP415" s="4"/>
      <c r="WPQ415" s="4"/>
      <c r="WPR415" s="4"/>
      <c r="WPS415" s="4"/>
      <c r="WPT415" s="4"/>
      <c r="WPU415" s="4"/>
      <c r="WPV415" s="4"/>
      <c r="WPW415" s="4"/>
      <c r="WPX415" s="4"/>
      <c r="WPY415" s="4"/>
      <c r="WPZ415" s="4"/>
      <c r="WQA415" s="4"/>
      <c r="WQB415" s="4"/>
      <c r="WQC415" s="4"/>
      <c r="WQD415" s="4"/>
      <c r="WQE415" s="4"/>
      <c r="WQF415" s="4"/>
      <c r="WQG415" s="4"/>
      <c r="WQH415" s="4"/>
      <c r="WQI415" s="4"/>
      <c r="WQJ415" s="4"/>
      <c r="WQK415" s="4"/>
      <c r="WQL415" s="4"/>
      <c r="WQM415" s="4"/>
      <c r="WQN415" s="4"/>
      <c r="WQO415" s="4"/>
      <c r="WQP415" s="4"/>
      <c r="WQQ415" s="4"/>
      <c r="WQR415" s="4"/>
      <c r="WQS415" s="4"/>
      <c r="WQT415" s="4"/>
      <c r="WQU415" s="4"/>
      <c r="WQV415" s="4"/>
      <c r="WQW415" s="4"/>
      <c r="WQX415" s="4"/>
      <c r="WQY415" s="4"/>
      <c r="WQZ415" s="4"/>
      <c r="WRA415" s="4"/>
      <c r="WRB415" s="4"/>
      <c r="WRC415" s="4"/>
      <c r="WRD415" s="4"/>
      <c r="WRE415" s="4"/>
      <c r="WRF415" s="4"/>
      <c r="WRG415" s="4"/>
      <c r="WRH415" s="4"/>
      <c r="WRI415" s="4"/>
      <c r="WRJ415" s="4"/>
      <c r="WRK415" s="4"/>
      <c r="WRL415" s="4"/>
      <c r="WRM415" s="4"/>
      <c r="WRN415" s="4"/>
      <c r="WRO415" s="4"/>
      <c r="WRP415" s="4"/>
      <c r="WRQ415" s="4"/>
      <c r="WRR415" s="4"/>
      <c r="WRS415" s="4"/>
      <c r="WRT415" s="4"/>
      <c r="WRU415" s="4"/>
      <c r="WRV415" s="4"/>
      <c r="WRW415" s="4"/>
      <c r="WRX415" s="4"/>
      <c r="WRY415" s="4"/>
      <c r="WRZ415" s="4"/>
      <c r="WSA415" s="4"/>
      <c r="WSB415" s="4"/>
      <c r="WSC415" s="4"/>
      <c r="WSD415" s="4"/>
      <c r="WSE415" s="4"/>
      <c r="WSF415" s="4"/>
      <c r="WSG415" s="4"/>
      <c r="WSH415" s="4"/>
      <c r="WSI415" s="4"/>
      <c r="WSJ415" s="4"/>
      <c r="WSK415" s="4"/>
      <c r="WSL415" s="4"/>
      <c r="WSM415" s="4"/>
      <c r="WSN415" s="4"/>
      <c r="WSO415" s="4"/>
      <c r="WSP415" s="4"/>
      <c r="WSQ415" s="4"/>
      <c r="WSR415" s="4"/>
      <c r="WSS415" s="4"/>
      <c r="WST415" s="4"/>
      <c r="WSU415" s="4"/>
      <c r="WSV415" s="4"/>
      <c r="WSW415" s="4"/>
      <c r="WSX415" s="4"/>
      <c r="WSY415" s="4"/>
      <c r="WSZ415" s="4"/>
      <c r="WTA415" s="4"/>
      <c r="WTB415" s="4"/>
      <c r="WTC415" s="4"/>
      <c r="WTD415" s="4"/>
      <c r="WTE415" s="4"/>
      <c r="WTF415" s="4"/>
      <c r="WTG415" s="4"/>
      <c r="WTH415" s="4"/>
      <c r="WTI415" s="4"/>
      <c r="WTJ415" s="4"/>
      <c r="WTK415" s="4"/>
      <c r="WTL415" s="4"/>
      <c r="WTM415" s="4"/>
      <c r="WTN415" s="4"/>
      <c r="WTO415" s="4"/>
      <c r="WTP415" s="4"/>
      <c r="WTQ415" s="4"/>
      <c r="WTR415" s="4"/>
      <c r="WTS415" s="4"/>
      <c r="WTT415" s="4"/>
      <c r="WTU415" s="4"/>
      <c r="WTV415" s="4"/>
      <c r="WTW415" s="4"/>
      <c r="WTX415" s="4"/>
      <c r="WTY415" s="4"/>
      <c r="WTZ415" s="4"/>
      <c r="WUA415" s="4"/>
      <c r="WUB415" s="4"/>
      <c r="WUC415" s="4"/>
      <c r="WUD415" s="4"/>
      <c r="WUE415" s="4"/>
      <c r="WUF415" s="4"/>
      <c r="WUG415" s="4"/>
      <c r="WUH415" s="4"/>
      <c r="WUI415" s="4"/>
      <c r="WUJ415" s="4"/>
      <c r="WUK415" s="4"/>
      <c r="WUL415" s="4"/>
      <c r="WUM415" s="4"/>
      <c r="WUN415" s="4"/>
      <c r="WUO415" s="4"/>
      <c r="WUP415" s="4"/>
      <c r="WUQ415" s="4"/>
      <c r="WUR415" s="4"/>
      <c r="WUS415" s="4"/>
      <c r="WUT415" s="4"/>
      <c r="WUU415" s="4"/>
      <c r="WUV415" s="4"/>
      <c r="WUW415" s="4"/>
      <c r="WUX415" s="4"/>
      <c r="WUY415" s="4"/>
      <c r="WUZ415" s="4"/>
      <c r="WVA415" s="4"/>
      <c r="WVB415" s="4"/>
      <c r="WVC415" s="4"/>
      <c r="WVD415" s="4"/>
      <c r="WVE415" s="4"/>
      <c r="WVF415" s="4"/>
      <c r="WVG415" s="4"/>
      <c r="WVH415" s="4"/>
      <c r="WVI415" s="4"/>
      <c r="WVJ415" s="4"/>
      <c r="WVK415" s="4"/>
      <c r="WVL415" s="4"/>
      <c r="WVM415" s="4"/>
      <c r="WVN415" s="4"/>
      <c r="WVO415" s="4"/>
      <c r="WVP415" s="4"/>
      <c r="WVQ415" s="4"/>
      <c r="WVR415" s="4"/>
      <c r="WVS415" s="4"/>
      <c r="WVT415" s="4"/>
      <c r="WVU415" s="4"/>
      <c r="WVV415" s="4"/>
      <c r="WVW415" s="4"/>
      <c r="WVX415" s="4"/>
      <c r="WVY415" s="4"/>
      <c r="WVZ415" s="4"/>
      <c r="WWA415" s="4"/>
      <c r="WWB415" s="4"/>
      <c r="WWC415" s="4"/>
      <c r="WWD415" s="4"/>
      <c r="WWE415" s="4"/>
      <c r="WWF415" s="4"/>
      <c r="WWG415" s="4"/>
      <c r="WWH415" s="4"/>
      <c r="WWI415" s="4"/>
      <c r="WWJ415" s="4"/>
      <c r="WWK415" s="4"/>
      <c r="WWL415" s="4"/>
      <c r="WWM415" s="4"/>
      <c r="WWN415" s="4"/>
      <c r="WWO415" s="4"/>
      <c r="WWP415" s="4"/>
      <c r="WWQ415" s="4"/>
      <c r="WWR415" s="4"/>
      <c r="WWS415" s="4"/>
      <c r="WWT415" s="4"/>
      <c r="WWU415" s="4"/>
      <c r="WWV415" s="4"/>
      <c r="WWW415" s="4"/>
      <c r="WWX415" s="4"/>
      <c r="WWY415" s="4"/>
      <c r="WWZ415" s="4"/>
      <c r="WXA415" s="4"/>
      <c r="WXB415" s="4"/>
      <c r="WXC415" s="4"/>
      <c r="WXD415" s="4"/>
      <c r="WXE415" s="4"/>
      <c r="WXF415" s="4"/>
      <c r="WXG415" s="4"/>
      <c r="WXH415" s="4"/>
      <c r="WXI415" s="4"/>
      <c r="WXJ415" s="4"/>
      <c r="WXK415" s="4"/>
      <c r="WXL415" s="4"/>
      <c r="WXM415" s="4"/>
      <c r="WXN415" s="4"/>
      <c r="WXO415" s="4"/>
      <c r="WXP415" s="4"/>
      <c r="WXQ415" s="4"/>
      <c r="WXR415" s="4"/>
      <c r="WXS415" s="4"/>
      <c r="WXT415" s="4"/>
      <c r="WXU415" s="4"/>
      <c r="WXV415" s="4"/>
      <c r="WXW415" s="4"/>
      <c r="WXX415" s="4"/>
      <c r="WXY415" s="4"/>
      <c r="WXZ415" s="4"/>
      <c r="WYA415" s="4"/>
      <c r="WYB415" s="4"/>
      <c r="WYC415" s="4"/>
      <c r="WYD415" s="4"/>
      <c r="WYE415" s="4"/>
      <c r="WYF415" s="4"/>
      <c r="WYG415" s="4"/>
      <c r="WYH415" s="4"/>
      <c r="WYI415" s="4"/>
      <c r="WYJ415" s="4"/>
      <c r="WYK415" s="4"/>
      <c r="WYL415" s="4"/>
      <c r="WYM415" s="4"/>
      <c r="WYN415" s="4"/>
      <c r="WYO415" s="4"/>
      <c r="WYP415" s="4"/>
      <c r="WYQ415" s="4"/>
      <c r="WYR415" s="4"/>
      <c r="WYS415" s="4"/>
      <c r="WYT415" s="4"/>
      <c r="WYU415" s="4"/>
      <c r="WYV415" s="4"/>
      <c r="WYW415" s="4"/>
      <c r="WYX415" s="4"/>
      <c r="WYY415" s="4"/>
      <c r="WYZ415" s="4"/>
      <c r="WZA415" s="4"/>
      <c r="WZB415" s="4"/>
      <c r="WZC415" s="4"/>
      <c r="WZD415" s="4"/>
      <c r="WZE415" s="4"/>
      <c r="WZF415" s="4"/>
      <c r="WZG415" s="4"/>
      <c r="WZH415" s="4"/>
      <c r="WZI415" s="4"/>
      <c r="WZJ415" s="4"/>
      <c r="WZK415" s="4"/>
      <c r="WZL415" s="4"/>
      <c r="WZM415" s="4"/>
      <c r="WZN415" s="4"/>
      <c r="WZO415" s="4"/>
      <c r="WZP415" s="4"/>
      <c r="WZQ415" s="4"/>
      <c r="WZR415" s="4"/>
      <c r="WZS415" s="4"/>
      <c r="WZT415" s="4"/>
      <c r="WZU415" s="4"/>
      <c r="WZV415" s="4"/>
      <c r="WZW415" s="4"/>
      <c r="WZX415" s="4"/>
      <c r="WZY415" s="4"/>
      <c r="WZZ415" s="4"/>
      <c r="XAA415" s="4"/>
      <c r="XAB415" s="4"/>
      <c r="XAC415" s="4"/>
      <c r="XAD415" s="4"/>
      <c r="XAE415" s="4"/>
      <c r="XAF415" s="4"/>
      <c r="XAG415" s="4"/>
      <c r="XAH415" s="4"/>
      <c r="XAI415" s="4"/>
      <c r="XAJ415" s="4"/>
      <c r="XAK415" s="4"/>
      <c r="XAL415" s="4"/>
      <c r="XAM415" s="4"/>
      <c r="XAN415" s="4"/>
      <c r="XAO415" s="4"/>
      <c r="XAP415" s="4"/>
      <c r="XAQ415" s="4"/>
      <c r="XAR415" s="4"/>
      <c r="XAS415" s="4"/>
      <c r="XAT415" s="4"/>
      <c r="XAU415" s="4"/>
      <c r="XAV415" s="4"/>
      <c r="XAW415" s="4"/>
      <c r="XAX415" s="4"/>
      <c r="XAY415" s="4"/>
      <c r="XAZ415" s="4"/>
      <c r="XBA415" s="4"/>
      <c r="XBB415" s="4"/>
      <c r="XBC415" s="4"/>
      <c r="XBD415" s="4"/>
      <c r="XBE415" s="4"/>
      <c r="XBF415" s="4"/>
      <c r="XBG415" s="4"/>
      <c r="XBH415" s="4"/>
      <c r="XBI415" s="4"/>
      <c r="XBJ415" s="4"/>
      <c r="XBK415" s="4"/>
      <c r="XBL415" s="4"/>
      <c r="XBM415" s="4"/>
      <c r="XBN415" s="4"/>
      <c r="XBO415" s="4"/>
      <c r="XBP415" s="4"/>
      <c r="XBQ415" s="4"/>
      <c r="XBR415" s="4"/>
      <c r="XBS415" s="4"/>
      <c r="XBT415" s="4"/>
      <c r="XBU415" s="4"/>
      <c r="XBV415" s="4"/>
      <c r="XBW415" s="4"/>
      <c r="XBX415" s="4"/>
      <c r="XBY415" s="4"/>
      <c r="XBZ415" s="4"/>
      <c r="XCA415" s="4"/>
      <c r="XCB415" s="4"/>
      <c r="XCC415" s="4"/>
      <c r="XCD415" s="4"/>
      <c r="XCE415" s="4"/>
      <c r="XCF415" s="4"/>
      <c r="XCG415" s="4"/>
      <c r="XCH415" s="4"/>
      <c r="XCI415" s="4"/>
      <c r="XCJ415" s="4"/>
      <c r="XCK415" s="4"/>
      <c r="XCL415" s="4"/>
      <c r="XCM415" s="4"/>
      <c r="XCN415" s="4"/>
      <c r="XCO415" s="4"/>
      <c r="XCP415" s="4"/>
      <c r="XCQ415" s="4"/>
      <c r="XCR415" s="4"/>
      <c r="XCS415" s="4"/>
      <c r="XCT415" s="4"/>
      <c r="XCU415" s="4"/>
      <c r="XCV415" s="4"/>
      <c r="XCW415" s="4"/>
      <c r="XCX415" s="4"/>
      <c r="XCY415" s="4"/>
      <c r="XCZ415" s="4"/>
      <c r="XDA415" s="4"/>
      <c r="XDB415" s="4"/>
      <c r="XDC415" s="4"/>
      <c r="XDD415" s="4"/>
      <c r="XDE415" s="4"/>
      <c r="XDF415" s="4"/>
      <c r="XDG415" s="4"/>
      <c r="XDH415" s="4"/>
      <c r="XDI415" s="4"/>
      <c r="XDJ415" s="4"/>
      <c r="XDK415" s="4"/>
      <c r="XDL415" s="4"/>
      <c r="XDM415" s="4"/>
      <c r="XDN415" s="4"/>
      <c r="XDO415" s="4"/>
      <c r="XDP415" s="4"/>
      <c r="XDQ415" s="4"/>
      <c r="XDR415" s="4"/>
      <c r="XDS415" s="4"/>
      <c r="XDT415" s="4"/>
      <c r="XDU415" s="4"/>
      <c r="XDV415" s="4"/>
      <c r="XDW415" s="4"/>
      <c r="XDX415" s="4"/>
      <c r="XDY415" s="4"/>
      <c r="XDZ415" s="4"/>
      <c r="XEA415" s="4"/>
      <c r="XEB415" s="4"/>
      <c r="XEC415" s="4"/>
      <c r="XED415" s="4"/>
      <c r="XEE415" s="4"/>
      <c r="XEF415" s="4"/>
      <c r="XEG415" s="4"/>
      <c r="XEH415" s="4"/>
      <c r="XEI415" s="4"/>
      <c r="XEJ415" s="4"/>
      <c r="XEK415" s="4"/>
      <c r="XEL415" s="4"/>
      <c r="XEM415" s="4"/>
      <c r="XEN415" s="4"/>
      <c r="XEO415" s="4"/>
      <c r="XEP415" s="4"/>
      <c r="XEQ415" s="4"/>
      <c r="XER415" s="4"/>
      <c r="XES415" s="4"/>
      <c r="XET415" s="4"/>
      <c r="XEU415" s="4"/>
      <c r="XEV415" s="4"/>
      <c r="XEW415" s="4"/>
      <c r="XEX415" s="4"/>
      <c r="XEY415" s="4"/>
      <c r="XEZ415" s="4"/>
      <c r="XFA415" s="4"/>
      <c r="XFB415" s="4"/>
      <c r="XFC415" s="4"/>
    </row>
    <row r="416" s="85" customFormat="1" ht="32.1" customHeight="1" spans="1:12">
      <c r="A416" s="15" t="s">
        <v>150</v>
      </c>
      <c r="B416" s="15" t="s">
        <v>10</v>
      </c>
      <c r="C416" s="16" t="s">
        <v>4121</v>
      </c>
      <c r="D416" s="16"/>
      <c r="E416" s="16" t="s">
        <v>4122</v>
      </c>
      <c r="F416" s="16" t="s">
        <v>4123</v>
      </c>
      <c r="G416" s="15" t="s">
        <v>4124</v>
      </c>
      <c r="H416" s="18" t="s">
        <v>4125</v>
      </c>
      <c r="I416" s="15">
        <v>1</v>
      </c>
      <c r="J416" s="15" t="s">
        <v>169</v>
      </c>
      <c r="K416" s="15"/>
      <c r="L416" s="27"/>
    </row>
    <row r="417" s="85" customFormat="1" ht="32.1" customHeight="1" spans="1:12">
      <c r="A417" s="15" t="s">
        <v>150</v>
      </c>
      <c r="B417" s="15" t="s">
        <v>10</v>
      </c>
      <c r="C417" s="16" t="s">
        <v>4128</v>
      </c>
      <c r="D417" s="16"/>
      <c r="E417" s="16" t="s">
        <v>4129</v>
      </c>
      <c r="F417" s="16" t="s">
        <v>4130</v>
      </c>
      <c r="G417" s="15" t="s">
        <v>4131</v>
      </c>
      <c r="H417" s="18" t="s">
        <v>4132</v>
      </c>
      <c r="I417" s="15">
        <v>1</v>
      </c>
      <c r="J417" s="15" t="s">
        <v>189</v>
      </c>
      <c r="K417" s="15"/>
      <c r="L417" s="27"/>
    </row>
    <row r="418" s="85" customFormat="1" ht="32.1" customHeight="1" spans="1:12">
      <c r="A418" s="15" t="s">
        <v>150</v>
      </c>
      <c r="B418" s="15" t="s">
        <v>11</v>
      </c>
      <c r="C418" s="16" t="s">
        <v>4135</v>
      </c>
      <c r="D418" s="16"/>
      <c r="E418" s="16" t="s">
        <v>4136</v>
      </c>
      <c r="F418" s="16" t="s">
        <v>4137</v>
      </c>
      <c r="G418" s="15" t="s">
        <v>776</v>
      </c>
      <c r="H418" s="18" t="s">
        <v>4138</v>
      </c>
      <c r="I418" s="15">
        <v>1</v>
      </c>
      <c r="J418" s="15" t="s">
        <v>189</v>
      </c>
      <c r="K418" s="15"/>
      <c r="L418" s="27"/>
    </row>
    <row r="419" s="85" customFormat="1" ht="32.1" customHeight="1" spans="1:12">
      <c r="A419" s="15" t="s">
        <v>150</v>
      </c>
      <c r="B419" s="15" t="s">
        <v>1</v>
      </c>
      <c r="C419" s="16" t="s">
        <v>4140</v>
      </c>
      <c r="D419" s="16"/>
      <c r="E419" s="16" t="s">
        <v>4141</v>
      </c>
      <c r="F419" s="16" t="s">
        <v>4142</v>
      </c>
      <c r="G419" s="15" t="s">
        <v>2629</v>
      </c>
      <c r="H419" s="18" t="s">
        <v>1938</v>
      </c>
      <c r="I419" s="15">
        <v>1</v>
      </c>
      <c r="J419" s="15" t="s">
        <v>169</v>
      </c>
      <c r="K419" s="15"/>
      <c r="L419" s="27"/>
    </row>
    <row r="420" s="85" customFormat="1" ht="32.1" customHeight="1" spans="1:12">
      <c r="A420" s="15" t="s">
        <v>150</v>
      </c>
      <c r="B420" s="15" t="s">
        <v>9</v>
      </c>
      <c r="C420" s="16" t="s">
        <v>4144</v>
      </c>
      <c r="D420" s="16"/>
      <c r="E420" s="16" t="s">
        <v>4145</v>
      </c>
      <c r="F420" s="16" t="s">
        <v>4146</v>
      </c>
      <c r="G420" s="15" t="s">
        <v>4147</v>
      </c>
      <c r="H420" s="18" t="s">
        <v>4148</v>
      </c>
      <c r="I420" s="15">
        <v>1</v>
      </c>
      <c r="J420" s="14" t="s">
        <v>175</v>
      </c>
      <c r="K420" s="15"/>
      <c r="L420" s="27"/>
    </row>
    <row r="421" s="85" customFormat="1" ht="32.1" customHeight="1" spans="1:12">
      <c r="A421" s="15" t="s">
        <v>150</v>
      </c>
      <c r="B421" s="15" t="s">
        <v>9</v>
      </c>
      <c r="C421" s="16" t="s">
        <v>4156</v>
      </c>
      <c r="D421" s="16"/>
      <c r="E421" s="16" t="s">
        <v>4052</v>
      </c>
      <c r="F421" s="16" t="s">
        <v>4157</v>
      </c>
      <c r="G421" s="15" t="s">
        <v>201</v>
      </c>
      <c r="H421" s="18" t="s">
        <v>4158</v>
      </c>
      <c r="I421" s="15">
        <v>1</v>
      </c>
      <c r="J421" s="15" t="s">
        <v>169</v>
      </c>
      <c r="K421" s="15"/>
      <c r="L421" s="27"/>
    </row>
    <row r="422" s="85" customFormat="1" ht="32.1" customHeight="1" spans="1:12">
      <c r="A422" s="15" t="s">
        <v>150</v>
      </c>
      <c r="B422" s="15" t="s">
        <v>5</v>
      </c>
      <c r="C422" s="16" t="s">
        <v>4164</v>
      </c>
      <c r="D422" s="16"/>
      <c r="E422" s="16" t="s">
        <v>4165</v>
      </c>
      <c r="F422" s="16" t="s">
        <v>4166</v>
      </c>
      <c r="G422" s="15" t="s">
        <v>308</v>
      </c>
      <c r="H422" s="18" t="s">
        <v>4167</v>
      </c>
      <c r="I422" s="15">
        <v>1</v>
      </c>
      <c r="J422" s="15" t="s">
        <v>169</v>
      </c>
      <c r="K422" s="15"/>
      <c r="L422" s="27"/>
    </row>
    <row r="423" s="85" customFormat="1" ht="32.1" customHeight="1" spans="1:12">
      <c r="A423" s="15" t="s">
        <v>150</v>
      </c>
      <c r="B423" s="15" t="s">
        <v>8</v>
      </c>
      <c r="C423" s="16" t="s">
        <v>4169</v>
      </c>
      <c r="D423" s="16"/>
      <c r="E423" s="16" t="s">
        <v>4170</v>
      </c>
      <c r="F423" s="16" t="s">
        <v>4171</v>
      </c>
      <c r="G423" s="15" t="s">
        <v>1244</v>
      </c>
      <c r="H423" s="18" t="s">
        <v>4172</v>
      </c>
      <c r="I423" s="15">
        <v>1</v>
      </c>
      <c r="J423" s="15" t="s">
        <v>169</v>
      </c>
      <c r="K423" s="15"/>
      <c r="L423" s="27"/>
    </row>
    <row r="424" s="85" customFormat="1" ht="32.1" customHeight="1" spans="1:12">
      <c r="A424" s="15" t="s">
        <v>150</v>
      </c>
      <c r="B424" s="15" t="s">
        <v>1</v>
      </c>
      <c r="C424" s="16" t="s">
        <v>4181</v>
      </c>
      <c r="D424" s="16"/>
      <c r="E424" s="16"/>
      <c r="F424" s="16"/>
      <c r="G424" s="15" t="s">
        <v>740</v>
      </c>
      <c r="H424" s="14" t="s">
        <v>4182</v>
      </c>
      <c r="I424" s="15">
        <v>18</v>
      </c>
      <c r="J424" s="14" t="s">
        <v>175</v>
      </c>
      <c r="K424" s="15"/>
      <c r="L424" s="27"/>
    </row>
    <row r="425" s="85" customFormat="1" ht="32.1" customHeight="1" spans="1:12">
      <c r="A425" s="15" t="s">
        <v>150</v>
      </c>
      <c r="B425" s="15" t="s">
        <v>920</v>
      </c>
      <c r="C425" s="16" t="s">
        <v>4187</v>
      </c>
      <c r="D425" s="16"/>
      <c r="E425" s="16"/>
      <c r="F425" s="16"/>
      <c r="G425" s="15" t="s">
        <v>1492</v>
      </c>
      <c r="H425" s="18" t="s">
        <v>4188</v>
      </c>
      <c r="I425" s="15">
        <v>1</v>
      </c>
      <c r="J425" s="15" t="s">
        <v>169</v>
      </c>
      <c r="K425" s="15"/>
      <c r="L425" s="27"/>
    </row>
    <row r="426" s="85" customFormat="1" ht="32.1" customHeight="1" spans="1:12">
      <c r="A426" s="15" t="s">
        <v>150</v>
      </c>
      <c r="B426" s="15" t="s">
        <v>1</v>
      </c>
      <c r="C426" s="16" t="s">
        <v>4202</v>
      </c>
      <c r="D426" s="16"/>
      <c r="E426" s="16"/>
      <c r="F426" s="16"/>
      <c r="G426" s="15" t="s">
        <v>817</v>
      </c>
      <c r="H426" s="18" t="s">
        <v>4203</v>
      </c>
      <c r="I426" s="15">
        <v>1</v>
      </c>
      <c r="J426" s="15" t="s">
        <v>169</v>
      </c>
      <c r="K426" s="15"/>
      <c r="L426" s="27"/>
    </row>
    <row r="427" s="85" customFormat="1" ht="32.1" customHeight="1" spans="1:12">
      <c r="A427" s="15" t="s">
        <v>150</v>
      </c>
      <c r="B427" s="15" t="s">
        <v>5</v>
      </c>
      <c r="C427" s="16" t="s">
        <v>4208</v>
      </c>
      <c r="D427" s="16"/>
      <c r="E427" s="16"/>
      <c r="F427" s="16"/>
      <c r="G427" s="15" t="s">
        <v>1252</v>
      </c>
      <c r="H427" s="18" t="s">
        <v>4209</v>
      </c>
      <c r="I427" s="15">
        <v>1</v>
      </c>
      <c r="J427" s="15" t="s">
        <v>169</v>
      </c>
      <c r="K427" s="15"/>
      <c r="L427" s="27"/>
    </row>
    <row r="428" s="85" customFormat="1" ht="32.1" customHeight="1" spans="1:12">
      <c r="A428" s="15" t="s">
        <v>150</v>
      </c>
      <c r="B428" s="15" t="s">
        <v>5</v>
      </c>
      <c r="C428" s="16" t="s">
        <v>4214</v>
      </c>
      <c r="D428" s="16"/>
      <c r="E428" s="16"/>
      <c r="F428" s="16"/>
      <c r="G428" s="15" t="s">
        <v>2703</v>
      </c>
      <c r="H428" s="18" t="s">
        <v>4215</v>
      </c>
      <c r="I428" s="15">
        <v>1</v>
      </c>
      <c r="J428" s="15" t="s">
        <v>169</v>
      </c>
      <c r="K428" s="15"/>
      <c r="L428" s="27"/>
    </row>
    <row r="429" s="85" customFormat="1" ht="32.1" customHeight="1" spans="1:12">
      <c r="A429" s="15" t="s">
        <v>150</v>
      </c>
      <c r="B429" s="15" t="s">
        <v>11</v>
      </c>
      <c r="C429" s="16" t="s">
        <v>4217</v>
      </c>
      <c r="D429" s="16"/>
      <c r="E429" s="16"/>
      <c r="F429" s="16"/>
      <c r="G429" s="15" t="s">
        <v>806</v>
      </c>
      <c r="H429" s="18" t="s">
        <v>4218</v>
      </c>
      <c r="I429" s="15">
        <v>1</v>
      </c>
      <c r="J429" s="15" t="s">
        <v>169</v>
      </c>
      <c r="K429" s="15"/>
      <c r="L429" s="27"/>
    </row>
    <row r="430" s="85" customFormat="1" ht="32.1" customHeight="1" spans="1:12">
      <c r="A430" s="15" t="s">
        <v>150</v>
      </c>
      <c r="B430" s="15" t="s">
        <v>6</v>
      </c>
      <c r="C430" s="16" t="s">
        <v>4228</v>
      </c>
      <c r="D430" s="16"/>
      <c r="E430" s="16"/>
      <c r="F430" s="16"/>
      <c r="G430" s="15" t="s">
        <v>2703</v>
      </c>
      <c r="H430" s="18" t="s">
        <v>4229</v>
      </c>
      <c r="I430" s="15">
        <v>1</v>
      </c>
      <c r="J430" s="15" t="s">
        <v>169</v>
      </c>
      <c r="K430" s="15"/>
      <c r="L430" s="27"/>
    </row>
    <row r="431" s="85" customFormat="1" ht="32.1" customHeight="1" spans="1:12">
      <c r="A431" s="15" t="s">
        <v>150</v>
      </c>
      <c r="B431" s="15" t="s">
        <v>17</v>
      </c>
      <c r="C431" s="16" t="s">
        <v>4231</v>
      </c>
      <c r="D431" s="16"/>
      <c r="E431" s="16"/>
      <c r="F431" s="16"/>
      <c r="G431" s="15" t="s">
        <v>2278</v>
      </c>
      <c r="H431" s="18" t="s">
        <v>964</v>
      </c>
      <c r="I431" s="15">
        <v>1</v>
      </c>
      <c r="J431" s="15" t="s">
        <v>169</v>
      </c>
      <c r="K431" s="15"/>
      <c r="L431" s="27"/>
    </row>
    <row r="432" s="85" customFormat="1" ht="32.1" customHeight="1" spans="1:12">
      <c r="A432" s="15" t="s">
        <v>150</v>
      </c>
      <c r="B432" s="15" t="s">
        <v>920</v>
      </c>
      <c r="C432" s="16" t="s">
        <v>4233</v>
      </c>
      <c r="D432" s="16"/>
      <c r="E432" s="16"/>
      <c r="F432" s="16"/>
      <c r="G432" s="15" t="s">
        <v>1869</v>
      </c>
      <c r="H432" s="18" t="s">
        <v>4234</v>
      </c>
      <c r="I432" s="15">
        <v>1</v>
      </c>
      <c r="J432" s="15" t="s">
        <v>169</v>
      </c>
      <c r="K432" s="15"/>
      <c r="L432" s="27"/>
    </row>
    <row r="433" s="85" customFormat="1" ht="32.1" customHeight="1" spans="1:12">
      <c r="A433" s="15" t="s">
        <v>150</v>
      </c>
      <c r="B433" s="15" t="s">
        <v>17</v>
      </c>
      <c r="C433" s="16" t="s">
        <v>4236</v>
      </c>
      <c r="D433" s="16"/>
      <c r="E433" s="16"/>
      <c r="F433" s="16"/>
      <c r="G433" s="15" t="s">
        <v>2095</v>
      </c>
      <c r="H433" s="18" t="s">
        <v>4237</v>
      </c>
      <c r="I433" s="15">
        <v>1</v>
      </c>
      <c r="J433" s="15" t="s">
        <v>169</v>
      </c>
      <c r="K433" s="15"/>
      <c r="L433" s="27"/>
    </row>
    <row r="434" s="85" customFormat="1" ht="32.1" customHeight="1" spans="1:12">
      <c r="A434" s="15" t="s">
        <v>150</v>
      </c>
      <c r="B434" s="15" t="s">
        <v>8</v>
      </c>
      <c r="C434" s="16" t="s">
        <v>4246</v>
      </c>
      <c r="D434" s="16"/>
      <c r="E434" s="16"/>
      <c r="F434" s="16"/>
      <c r="G434" s="15" t="s">
        <v>806</v>
      </c>
      <c r="H434" s="18" t="s">
        <v>4247</v>
      </c>
      <c r="I434" s="15">
        <v>1</v>
      </c>
      <c r="J434" s="15" t="s">
        <v>169</v>
      </c>
      <c r="K434" s="15"/>
      <c r="L434" s="27"/>
    </row>
    <row r="435" s="85" customFormat="1" ht="32.1" customHeight="1" spans="1:12">
      <c r="A435" s="15" t="s">
        <v>150</v>
      </c>
      <c r="B435" s="15" t="s">
        <v>19</v>
      </c>
      <c r="C435" s="16" t="s">
        <v>4267</v>
      </c>
      <c r="D435" s="16"/>
      <c r="E435" s="16"/>
      <c r="F435" s="16"/>
      <c r="G435" s="15" t="s">
        <v>179</v>
      </c>
      <c r="H435" s="18" t="s">
        <v>3345</v>
      </c>
      <c r="I435" s="15">
        <v>3</v>
      </c>
      <c r="J435" s="14" t="s">
        <v>175</v>
      </c>
      <c r="K435" s="15"/>
      <c r="L435" s="27"/>
    </row>
    <row r="436" s="85" customFormat="1" ht="32.1" customHeight="1" spans="1:12">
      <c r="A436" s="15" t="s">
        <v>150</v>
      </c>
      <c r="B436" s="15" t="s">
        <v>10</v>
      </c>
      <c r="C436" s="16" t="s">
        <v>4272</v>
      </c>
      <c r="D436" s="16"/>
      <c r="E436" s="16"/>
      <c r="F436" s="16"/>
      <c r="G436" s="15" t="s">
        <v>2467</v>
      </c>
      <c r="H436" s="14" t="s">
        <v>4273</v>
      </c>
      <c r="I436" s="14">
        <v>12</v>
      </c>
      <c r="J436" s="15" t="s">
        <v>169</v>
      </c>
      <c r="K436" s="15"/>
      <c r="L436" s="27"/>
    </row>
    <row r="437" s="85" customFormat="1" ht="32.1" customHeight="1" spans="1:12">
      <c r="A437" s="15" t="s">
        <v>150</v>
      </c>
      <c r="B437" s="15" t="s">
        <v>10</v>
      </c>
      <c r="C437" s="16" t="s">
        <v>4275</v>
      </c>
      <c r="D437" s="16"/>
      <c r="E437" s="16"/>
      <c r="F437" s="16"/>
      <c r="G437" s="15" t="s">
        <v>385</v>
      </c>
      <c r="H437" s="18" t="s">
        <v>4276</v>
      </c>
      <c r="I437" s="15">
        <v>1</v>
      </c>
      <c r="J437" s="15" t="s">
        <v>169</v>
      </c>
      <c r="K437" s="15"/>
      <c r="L437" s="27"/>
    </row>
    <row r="438" s="85" customFormat="1" ht="32.1" customHeight="1" spans="1:12">
      <c r="A438" s="15" t="s">
        <v>150</v>
      </c>
      <c r="B438" s="15" t="s">
        <v>5</v>
      </c>
      <c r="C438" s="16" t="s">
        <v>4278</v>
      </c>
      <c r="D438" s="16"/>
      <c r="E438" s="16"/>
      <c r="F438" s="16"/>
      <c r="G438" s="15" t="s">
        <v>423</v>
      </c>
      <c r="H438" s="18" t="s">
        <v>4279</v>
      </c>
      <c r="I438" s="15">
        <v>1</v>
      </c>
      <c r="J438" s="14" t="s">
        <v>175</v>
      </c>
      <c r="K438" s="15"/>
      <c r="L438" s="27"/>
    </row>
    <row r="439" s="85" customFormat="1" ht="32.1" customHeight="1" spans="1:12">
      <c r="A439" s="15" t="s">
        <v>150</v>
      </c>
      <c r="B439" s="15" t="s">
        <v>17</v>
      </c>
      <c r="C439" s="16" t="s">
        <v>4284</v>
      </c>
      <c r="D439" s="16"/>
      <c r="E439" s="16"/>
      <c r="F439" s="16"/>
      <c r="G439" s="15" t="s">
        <v>4285</v>
      </c>
      <c r="H439" s="18" t="s">
        <v>4286</v>
      </c>
      <c r="I439" s="15">
        <v>1</v>
      </c>
      <c r="J439" s="15" t="s">
        <v>189</v>
      </c>
      <c r="K439" s="15"/>
      <c r="L439" s="27"/>
    </row>
    <row r="440" s="85" customFormat="1" ht="32.1" customHeight="1" spans="1:12">
      <c r="A440" s="15" t="s">
        <v>150</v>
      </c>
      <c r="B440" s="15" t="s">
        <v>4</v>
      </c>
      <c r="C440" s="16" t="s">
        <v>4307</v>
      </c>
      <c r="D440" s="16"/>
      <c r="E440" s="16"/>
      <c r="F440" s="16"/>
      <c r="G440" s="15" t="s">
        <v>423</v>
      </c>
      <c r="H440" s="18" t="s">
        <v>4308</v>
      </c>
      <c r="I440" s="15">
        <v>5</v>
      </c>
      <c r="J440" s="14" t="s">
        <v>175</v>
      </c>
      <c r="K440" s="15"/>
      <c r="L440" s="27"/>
    </row>
    <row r="441" s="85" customFormat="1" ht="32.1" customHeight="1" spans="1:12">
      <c r="A441" s="15" t="s">
        <v>150</v>
      </c>
      <c r="B441" s="15" t="s">
        <v>2</v>
      </c>
      <c r="C441" s="16" t="s">
        <v>4310</v>
      </c>
      <c r="D441" s="16"/>
      <c r="E441" s="16"/>
      <c r="F441" s="16"/>
      <c r="G441" s="15" t="s">
        <v>2071</v>
      </c>
      <c r="H441" s="18" t="s">
        <v>1203</v>
      </c>
      <c r="I441" s="15">
        <v>9</v>
      </c>
      <c r="J441" s="15" t="s">
        <v>169</v>
      </c>
      <c r="K441" s="15"/>
      <c r="L441" s="27"/>
    </row>
    <row r="442" s="85" customFormat="1" ht="32.1" customHeight="1" spans="1:12">
      <c r="A442" s="15" t="s">
        <v>150</v>
      </c>
      <c r="B442" s="15" t="s">
        <v>2</v>
      </c>
      <c r="C442" s="16" t="s">
        <v>4312</v>
      </c>
      <c r="D442" s="16"/>
      <c r="E442" s="16"/>
      <c r="F442" s="16"/>
      <c r="G442" s="15" t="s">
        <v>308</v>
      </c>
      <c r="H442" s="18" t="s">
        <v>4313</v>
      </c>
      <c r="I442" s="15">
        <v>4</v>
      </c>
      <c r="J442" s="15" t="s">
        <v>169</v>
      </c>
      <c r="K442" s="15"/>
      <c r="L442" s="27"/>
    </row>
    <row r="443" s="85" customFormat="1" ht="32.1" customHeight="1" spans="1:12">
      <c r="A443" s="15" t="s">
        <v>150</v>
      </c>
      <c r="B443" s="15" t="s">
        <v>9</v>
      </c>
      <c r="C443" s="16" t="s">
        <v>4322</v>
      </c>
      <c r="D443" s="16"/>
      <c r="E443" s="16"/>
      <c r="F443" s="16"/>
      <c r="G443" s="15" t="s">
        <v>2533</v>
      </c>
      <c r="H443" s="18" t="s">
        <v>4323</v>
      </c>
      <c r="I443" s="15">
        <v>1</v>
      </c>
      <c r="J443" s="14" t="s">
        <v>175</v>
      </c>
      <c r="K443" s="15"/>
      <c r="L443" s="27"/>
    </row>
    <row r="444" s="85" customFormat="1" ht="32.1" customHeight="1" spans="1:12">
      <c r="A444" s="15" t="s">
        <v>150</v>
      </c>
      <c r="B444" s="15" t="s">
        <v>5</v>
      </c>
      <c r="C444" s="16" t="s">
        <v>4326</v>
      </c>
      <c r="D444" s="16"/>
      <c r="E444" s="16"/>
      <c r="F444" s="16"/>
      <c r="G444" s="15" t="s">
        <v>4327</v>
      </c>
      <c r="H444" s="18" t="s">
        <v>5352</v>
      </c>
      <c r="I444" s="15">
        <v>1</v>
      </c>
      <c r="J444" s="14" t="s">
        <v>175</v>
      </c>
      <c r="K444" s="15"/>
      <c r="L444" s="27"/>
    </row>
    <row r="445" s="85" customFormat="1" ht="32.1" customHeight="1" spans="1:12">
      <c r="A445" s="15" t="s">
        <v>150</v>
      </c>
      <c r="B445" s="15" t="s">
        <v>5</v>
      </c>
      <c r="C445" s="16" t="s">
        <v>4337</v>
      </c>
      <c r="D445" s="16"/>
      <c r="E445" s="16"/>
      <c r="F445" s="16"/>
      <c r="G445" s="15" t="s">
        <v>2973</v>
      </c>
      <c r="H445" s="18" t="s">
        <v>4338</v>
      </c>
      <c r="I445" s="15">
        <v>1</v>
      </c>
      <c r="J445" s="14" t="s">
        <v>175</v>
      </c>
      <c r="K445" s="15"/>
      <c r="L445" s="27"/>
    </row>
    <row r="446" s="85" customFormat="1" ht="32.1" customHeight="1" spans="1:12">
      <c r="A446" s="15" t="s">
        <v>150</v>
      </c>
      <c r="B446" s="15" t="s">
        <v>11</v>
      </c>
      <c r="C446" s="16" t="s">
        <v>4340</v>
      </c>
      <c r="D446" s="16"/>
      <c r="E446" s="16"/>
      <c r="F446" s="16"/>
      <c r="G446" s="15" t="s">
        <v>4341</v>
      </c>
      <c r="H446" s="18" t="s">
        <v>4342</v>
      </c>
      <c r="I446" s="15">
        <v>1</v>
      </c>
      <c r="J446" s="15" t="s">
        <v>189</v>
      </c>
      <c r="K446" s="15"/>
      <c r="L446" s="27"/>
    </row>
    <row r="447" s="85" customFormat="1" ht="32.1" customHeight="1" spans="1:12">
      <c r="A447" s="15" t="s">
        <v>150</v>
      </c>
      <c r="B447" s="15" t="s">
        <v>19</v>
      </c>
      <c r="C447" s="16" t="s">
        <v>4366</v>
      </c>
      <c r="D447" s="16"/>
      <c r="E447" s="16"/>
      <c r="F447" s="16"/>
      <c r="G447" s="15" t="s">
        <v>179</v>
      </c>
      <c r="H447" s="14" t="s">
        <v>4367</v>
      </c>
      <c r="I447" s="15">
        <v>24</v>
      </c>
      <c r="J447" s="14" t="s">
        <v>175</v>
      </c>
      <c r="K447" s="15"/>
      <c r="L447" s="27"/>
    </row>
    <row r="448" s="85" customFormat="1" ht="32.1" customHeight="1" spans="1:12">
      <c r="A448" s="15" t="s">
        <v>150</v>
      </c>
      <c r="B448" s="15" t="s">
        <v>17</v>
      </c>
      <c r="C448" s="16" t="s">
        <v>4407</v>
      </c>
      <c r="D448" s="16"/>
      <c r="E448" s="16" t="s">
        <v>4062</v>
      </c>
      <c r="F448" s="16" t="s">
        <v>4063</v>
      </c>
      <c r="G448" s="15" t="s">
        <v>1777</v>
      </c>
      <c r="H448" s="18" t="s">
        <v>3921</v>
      </c>
      <c r="I448" s="15">
        <v>1</v>
      </c>
      <c r="J448" s="15" t="s">
        <v>5353</v>
      </c>
      <c r="K448" s="15"/>
      <c r="L448" s="27"/>
    </row>
    <row r="449" s="85" customFormat="1" ht="32.1" customHeight="1" spans="1:12">
      <c r="A449" s="15" t="s">
        <v>150</v>
      </c>
      <c r="B449" s="15" t="s">
        <v>1</v>
      </c>
      <c r="C449" s="16" t="s">
        <v>1741</v>
      </c>
      <c r="D449" s="16"/>
      <c r="E449" s="16"/>
      <c r="F449" s="16"/>
      <c r="G449" s="15" t="s">
        <v>1742</v>
      </c>
      <c r="H449" s="18" t="s">
        <v>1743</v>
      </c>
      <c r="I449" s="15">
        <v>7</v>
      </c>
      <c r="J449" s="15" t="s">
        <v>189</v>
      </c>
      <c r="K449" s="15"/>
      <c r="L449" s="27"/>
    </row>
    <row r="450" s="85" customFormat="1" ht="32.1" customHeight="1" spans="1:12">
      <c r="A450" s="15" t="s">
        <v>150</v>
      </c>
      <c r="B450" s="15" t="s">
        <v>10</v>
      </c>
      <c r="C450" s="16" t="s">
        <v>1757</v>
      </c>
      <c r="D450" s="16"/>
      <c r="E450" s="16"/>
      <c r="F450" s="16"/>
      <c r="G450" s="15" t="s">
        <v>1163</v>
      </c>
      <c r="H450" s="18" t="s">
        <v>1758</v>
      </c>
      <c r="I450" s="15">
        <v>1</v>
      </c>
      <c r="J450" s="15" t="s">
        <v>169</v>
      </c>
      <c r="K450" s="15"/>
      <c r="L450" s="27"/>
    </row>
    <row r="451" s="85" customFormat="1" ht="32.1" customHeight="1" spans="1:12">
      <c r="A451" s="15" t="s">
        <v>150</v>
      </c>
      <c r="B451" s="15" t="s">
        <v>10</v>
      </c>
      <c r="C451" s="16" t="s">
        <v>1765</v>
      </c>
      <c r="D451" s="16"/>
      <c r="E451" s="16"/>
      <c r="F451" s="16"/>
      <c r="G451" s="15" t="s">
        <v>1766</v>
      </c>
      <c r="H451" s="18" t="s">
        <v>1767</v>
      </c>
      <c r="I451" s="15">
        <v>1</v>
      </c>
      <c r="J451" s="14" t="s">
        <v>175</v>
      </c>
      <c r="K451" s="15"/>
      <c r="L451" s="27"/>
    </row>
    <row r="452" s="85" customFormat="1" ht="32.1" customHeight="1" spans="1:12">
      <c r="A452" s="15" t="s">
        <v>150</v>
      </c>
      <c r="B452" s="15" t="s">
        <v>12</v>
      </c>
      <c r="C452" s="16" t="s">
        <v>1770</v>
      </c>
      <c r="D452" s="16"/>
      <c r="E452" s="16"/>
      <c r="F452" s="16"/>
      <c r="G452" s="15" t="s">
        <v>1042</v>
      </c>
      <c r="H452" s="18" t="s">
        <v>1771</v>
      </c>
      <c r="I452" s="15">
        <v>1</v>
      </c>
      <c r="J452" s="14" t="s">
        <v>175</v>
      </c>
      <c r="K452" s="15"/>
      <c r="L452" s="27"/>
    </row>
    <row r="453" s="85" customFormat="1" ht="32.1" customHeight="1" spans="1:12">
      <c r="A453" s="15" t="s">
        <v>150</v>
      </c>
      <c r="B453" s="15" t="s">
        <v>10</v>
      </c>
      <c r="C453" s="16" t="s">
        <v>1773</v>
      </c>
      <c r="D453" s="16"/>
      <c r="E453" s="16"/>
      <c r="F453" s="16"/>
      <c r="G453" s="15" t="s">
        <v>1068</v>
      </c>
      <c r="H453" s="18" t="s">
        <v>1774</v>
      </c>
      <c r="I453" s="15">
        <v>1</v>
      </c>
      <c r="J453" s="14" t="s">
        <v>175</v>
      </c>
      <c r="K453" s="15"/>
      <c r="L453" s="27"/>
    </row>
    <row r="454" s="85" customFormat="1" ht="32.1" customHeight="1" spans="1:12">
      <c r="A454" s="15" t="s">
        <v>150</v>
      </c>
      <c r="B454" s="15" t="s">
        <v>9</v>
      </c>
      <c r="C454" s="16" t="s">
        <v>1776</v>
      </c>
      <c r="D454" s="16"/>
      <c r="E454" s="16"/>
      <c r="F454" s="16"/>
      <c r="G454" s="15" t="s">
        <v>1777</v>
      </c>
      <c r="H454" s="18" t="s">
        <v>5354</v>
      </c>
      <c r="I454" s="15">
        <v>1</v>
      </c>
      <c r="J454" s="14" t="s">
        <v>175</v>
      </c>
      <c r="K454" s="15"/>
      <c r="L454" s="27"/>
    </row>
    <row r="455" s="85" customFormat="1" ht="32.1" customHeight="1" spans="1:12">
      <c r="A455" s="15" t="s">
        <v>150</v>
      </c>
      <c r="B455" s="15" t="s">
        <v>10</v>
      </c>
      <c r="C455" s="16" t="s">
        <v>4253</v>
      </c>
      <c r="D455" s="16"/>
      <c r="E455" s="16"/>
      <c r="F455" s="16"/>
      <c r="G455" s="15" t="s">
        <v>212</v>
      </c>
      <c r="H455" s="18" t="s">
        <v>4254</v>
      </c>
      <c r="I455" s="15">
        <v>8</v>
      </c>
      <c r="J455" s="15" t="s">
        <v>169</v>
      </c>
      <c r="K455" s="15"/>
      <c r="L455" s="27"/>
    </row>
    <row r="456" s="85" customFormat="1" ht="32.1" customHeight="1" spans="1:12">
      <c r="A456" s="15" t="s">
        <v>150</v>
      </c>
      <c r="B456" s="15" t="s">
        <v>14</v>
      </c>
      <c r="C456" s="16" t="s">
        <v>4257</v>
      </c>
      <c r="D456" s="16"/>
      <c r="E456" s="16"/>
      <c r="F456" s="16"/>
      <c r="G456" s="15" t="s">
        <v>385</v>
      </c>
      <c r="H456" s="14" t="s">
        <v>4258</v>
      </c>
      <c r="I456" s="15">
        <v>13</v>
      </c>
      <c r="J456" s="15" t="s">
        <v>169</v>
      </c>
      <c r="K456" s="15"/>
      <c r="L456" s="27"/>
    </row>
    <row r="457" s="85" customFormat="1" ht="32.1" customHeight="1" spans="1:12">
      <c r="A457" s="15" t="s">
        <v>150</v>
      </c>
      <c r="B457" s="15" t="s">
        <v>9</v>
      </c>
      <c r="C457" s="16" t="s">
        <v>1789</v>
      </c>
      <c r="D457" s="16"/>
      <c r="E457" s="16"/>
      <c r="F457" s="16"/>
      <c r="G457" s="15" t="s">
        <v>750</v>
      </c>
      <c r="H457" s="18" t="s">
        <v>1790</v>
      </c>
      <c r="I457" s="15">
        <v>9</v>
      </c>
      <c r="J457" s="15" t="s">
        <v>169</v>
      </c>
      <c r="K457" s="15"/>
      <c r="L457" s="27"/>
    </row>
    <row r="458" s="85" customFormat="1" ht="32.1" customHeight="1" spans="1:12">
      <c r="A458" s="15" t="s">
        <v>150</v>
      </c>
      <c r="B458" s="15" t="s">
        <v>10</v>
      </c>
      <c r="C458" s="16" t="s">
        <v>1797</v>
      </c>
      <c r="D458" s="16"/>
      <c r="E458" s="16"/>
      <c r="F458" s="16"/>
      <c r="G458" s="15" t="s">
        <v>385</v>
      </c>
      <c r="H458" s="18" t="s">
        <v>1798</v>
      </c>
      <c r="I458" s="15">
        <v>11</v>
      </c>
      <c r="J458" s="14" t="s">
        <v>175</v>
      </c>
      <c r="K458" s="15"/>
      <c r="L458" s="27"/>
    </row>
    <row r="459" s="106" customFormat="1" ht="29.1" customHeight="1" spans="1:16383">
      <c r="A459" s="14" t="s">
        <v>150</v>
      </c>
      <c r="B459" s="14" t="s">
        <v>2</v>
      </c>
      <c r="C459" s="117" t="s">
        <v>3880</v>
      </c>
      <c r="D459" s="118"/>
      <c r="E459" s="118"/>
      <c r="F459" s="118"/>
      <c r="G459" s="46" t="s">
        <v>1163</v>
      </c>
      <c r="H459" s="46" t="s">
        <v>3881</v>
      </c>
      <c r="I459" s="46">
        <v>52</v>
      </c>
      <c r="J459" s="14" t="s">
        <v>2245</v>
      </c>
      <c r="K459" s="6"/>
      <c r="L459" s="6"/>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7"/>
      <c r="DC459" s="107"/>
      <c r="DD459" s="107"/>
      <c r="DE459" s="107"/>
      <c r="DF459" s="107"/>
      <c r="DG459" s="107"/>
      <c r="DH459" s="107"/>
      <c r="DI459" s="107"/>
      <c r="DJ459" s="107"/>
      <c r="DK459" s="107"/>
      <c r="DL459" s="107"/>
      <c r="DM459" s="107"/>
      <c r="DN459" s="107"/>
      <c r="DO459" s="107"/>
      <c r="DP459" s="107"/>
      <c r="DQ459" s="107"/>
      <c r="DR459" s="107"/>
      <c r="DS459" s="107"/>
      <c r="DT459" s="107"/>
      <c r="DU459" s="107"/>
      <c r="DV459" s="107"/>
      <c r="DW459" s="107"/>
      <c r="DX459" s="107"/>
      <c r="DY459" s="107"/>
      <c r="DZ459" s="107"/>
      <c r="EA459" s="107"/>
      <c r="EB459" s="107"/>
      <c r="EC459" s="107"/>
      <c r="ED459" s="107"/>
      <c r="EE459" s="107"/>
      <c r="EF459" s="107"/>
      <c r="EG459" s="107"/>
      <c r="EH459" s="107"/>
      <c r="EI459" s="107"/>
      <c r="EJ459" s="107"/>
      <c r="EK459" s="107"/>
      <c r="EL459" s="107"/>
      <c r="EM459" s="107"/>
      <c r="EN459" s="107"/>
      <c r="EO459" s="107"/>
      <c r="EP459" s="107"/>
      <c r="EQ459" s="107"/>
      <c r="ER459" s="107"/>
      <c r="ES459" s="107"/>
      <c r="ET459" s="107"/>
      <c r="EU459" s="107"/>
      <c r="EV459" s="107"/>
      <c r="EW459" s="107"/>
      <c r="EX459" s="107"/>
      <c r="EY459" s="107"/>
      <c r="EZ459" s="107"/>
      <c r="FA459" s="107"/>
      <c r="FB459" s="107"/>
      <c r="FC459" s="107"/>
      <c r="FD459" s="107"/>
      <c r="FE459" s="107"/>
      <c r="FF459" s="107"/>
      <c r="FG459" s="107"/>
      <c r="FH459" s="107"/>
      <c r="FI459" s="107"/>
      <c r="FJ459" s="107"/>
      <c r="FK459" s="107"/>
      <c r="FL459" s="107"/>
      <c r="FM459" s="107"/>
      <c r="FN459" s="107"/>
      <c r="FO459" s="107"/>
      <c r="FP459" s="107"/>
      <c r="FQ459" s="107"/>
      <c r="FR459" s="107"/>
      <c r="FS459" s="107"/>
      <c r="FT459" s="107"/>
      <c r="FU459" s="107"/>
      <c r="FV459" s="107"/>
      <c r="FW459" s="107"/>
      <c r="FX459" s="107"/>
      <c r="FY459" s="107"/>
      <c r="FZ459" s="107"/>
      <c r="GA459" s="107"/>
      <c r="GB459" s="107"/>
      <c r="GC459" s="107"/>
      <c r="GD459" s="107"/>
      <c r="GE459" s="107"/>
      <c r="GF459" s="107"/>
      <c r="GG459" s="107"/>
      <c r="GH459" s="107"/>
      <c r="GI459" s="107"/>
      <c r="GJ459" s="107"/>
      <c r="GK459" s="107"/>
      <c r="GL459" s="107"/>
      <c r="GM459" s="107"/>
      <c r="GN459" s="107"/>
      <c r="GO459" s="107"/>
      <c r="GP459" s="107"/>
      <c r="GQ459" s="107"/>
      <c r="GR459" s="107"/>
      <c r="GS459" s="107"/>
      <c r="GT459" s="107"/>
      <c r="GU459" s="107"/>
      <c r="GV459" s="107"/>
      <c r="GW459" s="107"/>
      <c r="GX459" s="107"/>
      <c r="GY459" s="107"/>
      <c r="GZ459" s="107"/>
      <c r="HA459" s="107"/>
      <c r="HB459" s="107"/>
      <c r="HC459" s="107"/>
      <c r="HD459" s="107"/>
      <c r="HE459" s="107"/>
      <c r="HF459" s="107"/>
      <c r="HG459" s="107"/>
      <c r="HH459" s="107"/>
      <c r="HI459" s="107"/>
      <c r="HJ459" s="107"/>
      <c r="HK459" s="107"/>
      <c r="HL459" s="107"/>
      <c r="HM459" s="107"/>
      <c r="HN459" s="107"/>
      <c r="HO459" s="107"/>
      <c r="HP459" s="107"/>
      <c r="HQ459" s="107"/>
      <c r="HR459" s="107"/>
      <c r="HS459" s="107"/>
      <c r="HT459" s="107"/>
      <c r="HU459" s="107"/>
      <c r="HV459" s="107"/>
      <c r="HW459" s="107"/>
      <c r="HX459" s="107"/>
      <c r="HY459" s="107"/>
      <c r="HZ459" s="107"/>
      <c r="IA459" s="107"/>
      <c r="IB459" s="107"/>
      <c r="IC459" s="107"/>
      <c r="ID459" s="107"/>
      <c r="IE459" s="107"/>
      <c r="IF459" s="107"/>
      <c r="IG459" s="107"/>
      <c r="IH459" s="107"/>
      <c r="II459" s="107"/>
      <c r="IJ459" s="107"/>
      <c r="IK459" s="107"/>
      <c r="IL459" s="107"/>
      <c r="IM459" s="107"/>
      <c r="IN459" s="107"/>
      <c r="IO459" s="107"/>
      <c r="IP459" s="107"/>
      <c r="IQ459" s="107"/>
      <c r="IR459" s="107"/>
      <c r="IS459" s="107"/>
      <c r="IT459" s="107"/>
      <c r="IU459" s="107"/>
      <c r="IV459" s="107"/>
      <c r="IW459" s="107"/>
      <c r="IX459" s="107"/>
      <c r="IY459" s="107"/>
      <c r="IZ459" s="107"/>
      <c r="JA459" s="107"/>
      <c r="JB459" s="107"/>
      <c r="JC459" s="107"/>
      <c r="JD459" s="107"/>
      <c r="JE459" s="107"/>
      <c r="JF459" s="107"/>
      <c r="JG459" s="107"/>
      <c r="JH459" s="107"/>
      <c r="JI459" s="107"/>
      <c r="JJ459" s="107"/>
      <c r="JK459" s="107"/>
      <c r="JL459" s="107"/>
      <c r="JM459" s="107"/>
      <c r="JN459" s="107"/>
      <c r="JO459" s="107"/>
      <c r="JP459" s="107"/>
      <c r="JQ459" s="107"/>
      <c r="JR459" s="107"/>
      <c r="JS459" s="107"/>
      <c r="JT459" s="107"/>
      <c r="JU459" s="107"/>
      <c r="JV459" s="107"/>
      <c r="JW459" s="107"/>
      <c r="JX459" s="107"/>
      <c r="JY459" s="107"/>
      <c r="JZ459" s="107"/>
      <c r="KA459" s="107"/>
      <c r="KB459" s="107"/>
      <c r="KC459" s="107"/>
      <c r="KD459" s="107"/>
      <c r="KE459" s="107"/>
      <c r="KF459" s="107"/>
      <c r="KG459" s="107"/>
      <c r="KH459" s="107"/>
      <c r="KI459" s="107"/>
      <c r="KJ459" s="107"/>
      <c r="KK459" s="107"/>
      <c r="KL459" s="107"/>
      <c r="KM459" s="107"/>
      <c r="KN459" s="107"/>
      <c r="KO459" s="107"/>
      <c r="KP459" s="107"/>
      <c r="KQ459" s="107"/>
      <c r="KR459" s="107"/>
      <c r="KS459" s="107"/>
      <c r="KT459" s="107"/>
      <c r="KU459" s="107"/>
      <c r="KV459" s="107"/>
      <c r="KW459" s="107"/>
      <c r="KX459" s="107"/>
      <c r="KY459" s="107"/>
      <c r="KZ459" s="107"/>
      <c r="LA459" s="107"/>
      <c r="LB459" s="107"/>
      <c r="LC459" s="107"/>
      <c r="LD459" s="107"/>
      <c r="LE459" s="107"/>
      <c r="LF459" s="107"/>
      <c r="LG459" s="107"/>
      <c r="LH459" s="107"/>
      <c r="LI459" s="107"/>
      <c r="LJ459" s="107"/>
      <c r="LK459" s="107"/>
      <c r="LL459" s="107"/>
      <c r="LM459" s="107"/>
      <c r="LN459" s="107"/>
      <c r="LO459" s="107"/>
      <c r="LP459" s="107"/>
      <c r="LQ459" s="107"/>
      <c r="LR459" s="107"/>
      <c r="LS459" s="107"/>
      <c r="LT459" s="107"/>
      <c r="LU459" s="107"/>
      <c r="LV459" s="107"/>
      <c r="LW459" s="107"/>
      <c r="LX459" s="107"/>
      <c r="LY459" s="107"/>
      <c r="LZ459" s="107"/>
      <c r="MA459" s="107"/>
      <c r="MB459" s="107"/>
      <c r="MC459" s="107"/>
      <c r="MD459" s="107"/>
      <c r="ME459" s="107"/>
      <c r="MF459" s="107"/>
      <c r="MG459" s="107"/>
      <c r="MH459" s="107"/>
      <c r="MI459" s="107"/>
      <c r="MJ459" s="107"/>
      <c r="MK459" s="107"/>
      <c r="ML459" s="107"/>
      <c r="MM459" s="107"/>
      <c r="MN459" s="107"/>
      <c r="MO459" s="107"/>
      <c r="MP459" s="107"/>
      <c r="MQ459" s="107"/>
      <c r="MR459" s="107"/>
      <c r="MS459" s="107"/>
      <c r="MT459" s="107"/>
      <c r="MU459" s="107"/>
      <c r="MV459" s="107"/>
      <c r="MW459" s="107"/>
      <c r="MX459" s="107"/>
      <c r="MY459" s="107"/>
      <c r="MZ459" s="107"/>
      <c r="NA459" s="107"/>
      <c r="NB459" s="107"/>
      <c r="NC459" s="107"/>
      <c r="ND459" s="107"/>
      <c r="NE459" s="107"/>
      <c r="NF459" s="107"/>
      <c r="NG459" s="107"/>
      <c r="NH459" s="107"/>
      <c r="NI459" s="107"/>
      <c r="NJ459" s="107"/>
      <c r="NK459" s="107"/>
      <c r="NL459" s="107"/>
      <c r="NM459" s="107"/>
      <c r="NN459" s="107"/>
      <c r="NO459" s="107"/>
      <c r="NP459" s="107"/>
      <c r="NQ459" s="107"/>
      <c r="NR459" s="107"/>
      <c r="NS459" s="107"/>
      <c r="NT459" s="107"/>
      <c r="NU459" s="107"/>
      <c r="NV459" s="107"/>
      <c r="NW459" s="107"/>
      <c r="NX459" s="107"/>
      <c r="NY459" s="107"/>
      <c r="NZ459" s="107"/>
      <c r="OA459" s="107"/>
      <c r="OB459" s="107"/>
      <c r="OC459" s="107"/>
      <c r="OD459" s="107"/>
      <c r="OE459" s="107"/>
      <c r="OF459" s="107"/>
      <c r="OG459" s="107"/>
      <c r="OH459" s="107"/>
      <c r="OI459" s="107"/>
      <c r="OJ459" s="107"/>
      <c r="OK459" s="107"/>
      <c r="OL459" s="107"/>
      <c r="OM459" s="107"/>
      <c r="ON459" s="107"/>
      <c r="OO459" s="107"/>
      <c r="OP459" s="107"/>
      <c r="OQ459" s="107"/>
      <c r="OR459" s="107"/>
      <c r="OS459" s="107"/>
      <c r="OT459" s="107"/>
      <c r="OU459" s="107"/>
      <c r="OV459" s="107"/>
      <c r="OW459" s="107"/>
      <c r="OX459" s="107"/>
      <c r="OY459" s="107"/>
      <c r="OZ459" s="107"/>
      <c r="PA459" s="107"/>
      <c r="PB459" s="107"/>
      <c r="PC459" s="107"/>
      <c r="PD459" s="107"/>
      <c r="PE459" s="107"/>
      <c r="PF459" s="107"/>
      <c r="PG459" s="107"/>
      <c r="PH459" s="107"/>
      <c r="PI459" s="107"/>
      <c r="PJ459" s="107"/>
      <c r="PK459" s="107"/>
      <c r="PL459" s="107"/>
      <c r="PM459" s="107"/>
      <c r="PN459" s="107"/>
      <c r="PO459" s="107"/>
      <c r="PP459" s="107"/>
      <c r="PQ459" s="107"/>
      <c r="PR459" s="107"/>
      <c r="PS459" s="107"/>
      <c r="PT459" s="107"/>
      <c r="PU459" s="107"/>
      <c r="PV459" s="107"/>
      <c r="PW459" s="107"/>
      <c r="PX459" s="107"/>
      <c r="PY459" s="107"/>
      <c r="PZ459" s="107"/>
      <c r="QA459" s="107"/>
      <c r="QB459" s="107"/>
      <c r="QC459" s="107"/>
      <c r="QD459" s="107"/>
      <c r="QE459" s="107"/>
      <c r="QF459" s="107"/>
      <c r="QG459" s="107"/>
      <c r="QH459" s="107"/>
      <c r="QI459" s="107"/>
      <c r="QJ459" s="107"/>
      <c r="QK459" s="107"/>
      <c r="QL459" s="107"/>
      <c r="QM459" s="107"/>
      <c r="QN459" s="107"/>
      <c r="QO459" s="107"/>
      <c r="QP459" s="107"/>
      <c r="QQ459" s="107"/>
      <c r="QR459" s="107"/>
      <c r="QS459" s="107"/>
      <c r="QT459" s="107"/>
      <c r="QU459" s="107"/>
      <c r="QV459" s="107"/>
      <c r="QW459" s="107"/>
      <c r="QX459" s="107"/>
      <c r="QY459" s="107"/>
      <c r="QZ459" s="107"/>
      <c r="RA459" s="107"/>
      <c r="RB459" s="107"/>
      <c r="RC459" s="107"/>
      <c r="RD459" s="107"/>
      <c r="RE459" s="107"/>
      <c r="RF459" s="107"/>
      <c r="RG459" s="107"/>
      <c r="RH459" s="107"/>
      <c r="RI459" s="107"/>
      <c r="RJ459" s="107"/>
      <c r="RK459" s="107"/>
      <c r="RL459" s="107"/>
      <c r="RM459" s="107"/>
      <c r="RN459" s="107"/>
      <c r="RO459" s="107"/>
      <c r="RP459" s="107"/>
      <c r="RQ459" s="107"/>
      <c r="RR459" s="107"/>
      <c r="RS459" s="107"/>
      <c r="RT459" s="107"/>
      <c r="RU459" s="107"/>
      <c r="RV459" s="107"/>
      <c r="RW459" s="107"/>
      <c r="RX459" s="107"/>
      <c r="RY459" s="107"/>
      <c r="RZ459" s="107"/>
      <c r="SA459" s="107"/>
      <c r="SB459" s="107"/>
      <c r="SC459" s="107"/>
      <c r="SD459" s="107"/>
      <c r="SE459" s="107"/>
      <c r="SF459" s="107"/>
      <c r="SG459" s="107"/>
      <c r="SH459" s="107"/>
      <c r="SI459" s="107"/>
      <c r="SJ459" s="107"/>
      <c r="SK459" s="107"/>
      <c r="SL459" s="107"/>
      <c r="SM459" s="107"/>
      <c r="SN459" s="107"/>
      <c r="SO459" s="107"/>
      <c r="SP459" s="107"/>
      <c r="SQ459" s="107"/>
      <c r="SR459" s="107"/>
      <c r="SS459" s="107"/>
      <c r="ST459" s="107"/>
      <c r="SU459" s="107"/>
      <c r="SV459" s="107"/>
      <c r="SW459" s="107"/>
      <c r="SX459" s="107"/>
      <c r="SY459" s="107"/>
      <c r="SZ459" s="107"/>
      <c r="TA459" s="107"/>
      <c r="TB459" s="107"/>
      <c r="TC459" s="107"/>
      <c r="TD459" s="107"/>
      <c r="TE459" s="107"/>
      <c r="TF459" s="107"/>
      <c r="TG459" s="107"/>
      <c r="TH459" s="107"/>
      <c r="TI459" s="107"/>
      <c r="TJ459" s="107"/>
      <c r="TK459" s="107"/>
      <c r="TL459" s="107"/>
      <c r="TM459" s="107"/>
      <c r="TN459" s="107"/>
      <c r="TO459" s="107"/>
      <c r="TP459" s="107"/>
      <c r="TQ459" s="107"/>
      <c r="TR459" s="107"/>
      <c r="TS459" s="107"/>
      <c r="TT459" s="107"/>
      <c r="TU459" s="107"/>
      <c r="TV459" s="107"/>
      <c r="TW459" s="107"/>
      <c r="TX459" s="107"/>
      <c r="TY459" s="107"/>
      <c r="TZ459" s="107"/>
      <c r="UA459" s="107"/>
      <c r="UB459" s="107"/>
      <c r="UC459" s="107"/>
      <c r="UD459" s="107"/>
      <c r="UE459" s="107"/>
      <c r="UF459" s="107"/>
      <c r="UG459" s="107"/>
      <c r="UH459" s="107"/>
      <c r="UI459" s="107"/>
      <c r="UJ459" s="107"/>
      <c r="UK459" s="107"/>
      <c r="UL459" s="107"/>
      <c r="UM459" s="107"/>
      <c r="UN459" s="107"/>
      <c r="UO459" s="107"/>
      <c r="UP459" s="107"/>
      <c r="UQ459" s="107"/>
      <c r="UR459" s="107"/>
      <c r="US459" s="107"/>
      <c r="UT459" s="107"/>
      <c r="UU459" s="107"/>
      <c r="UV459" s="107"/>
      <c r="UW459" s="107"/>
      <c r="UX459" s="107"/>
      <c r="UY459" s="107"/>
      <c r="UZ459" s="107"/>
      <c r="VA459" s="107"/>
      <c r="VB459" s="107"/>
      <c r="VC459" s="107"/>
      <c r="VD459" s="107"/>
      <c r="VE459" s="107"/>
      <c r="VF459" s="107"/>
      <c r="VG459" s="107"/>
      <c r="VH459" s="107"/>
      <c r="VI459" s="107"/>
      <c r="VJ459" s="107"/>
      <c r="VK459" s="107"/>
      <c r="VL459" s="107"/>
      <c r="VM459" s="107"/>
      <c r="VN459" s="107"/>
      <c r="VO459" s="107"/>
      <c r="VP459" s="107"/>
      <c r="VQ459" s="107"/>
      <c r="VR459" s="107"/>
      <c r="VS459" s="107"/>
      <c r="VT459" s="107"/>
      <c r="VU459" s="107"/>
      <c r="VV459" s="107"/>
      <c r="VW459" s="107"/>
      <c r="VX459" s="107"/>
      <c r="VY459" s="107"/>
      <c r="VZ459" s="107"/>
      <c r="WA459" s="107"/>
      <c r="WB459" s="107"/>
      <c r="WC459" s="107"/>
      <c r="WD459" s="107"/>
      <c r="WE459" s="107"/>
      <c r="WF459" s="107"/>
      <c r="WG459" s="107"/>
      <c r="WH459" s="107"/>
      <c r="WI459" s="107"/>
      <c r="WJ459" s="107"/>
      <c r="WK459" s="107"/>
      <c r="WL459" s="107"/>
      <c r="WM459" s="107"/>
      <c r="WN459" s="107"/>
      <c r="WO459" s="107"/>
      <c r="WP459" s="107"/>
      <c r="WQ459" s="107"/>
      <c r="WR459" s="107"/>
      <c r="WS459" s="107"/>
      <c r="WT459" s="107"/>
      <c r="WU459" s="107"/>
      <c r="WV459" s="107"/>
      <c r="WW459" s="107"/>
      <c r="WX459" s="107"/>
      <c r="WY459" s="107"/>
      <c r="WZ459" s="107"/>
      <c r="XA459" s="107"/>
      <c r="XB459" s="107"/>
      <c r="XC459" s="107"/>
      <c r="XD459" s="107"/>
      <c r="XE459" s="107"/>
      <c r="XF459" s="107"/>
      <c r="XG459" s="107"/>
      <c r="XH459" s="107"/>
      <c r="XI459" s="107"/>
      <c r="XJ459" s="107"/>
      <c r="XK459" s="107"/>
      <c r="XL459" s="107"/>
      <c r="XM459" s="107"/>
      <c r="XN459" s="107"/>
      <c r="XO459" s="107"/>
      <c r="XP459" s="107"/>
      <c r="XQ459" s="107"/>
      <c r="XR459" s="107"/>
      <c r="XS459" s="107"/>
      <c r="XT459" s="107"/>
      <c r="XU459" s="107"/>
      <c r="XV459" s="107"/>
      <c r="XW459" s="107"/>
      <c r="XX459" s="107"/>
      <c r="XY459" s="107"/>
      <c r="XZ459" s="107"/>
      <c r="YA459" s="107"/>
      <c r="YB459" s="107"/>
      <c r="YC459" s="107"/>
      <c r="YD459" s="107"/>
      <c r="YE459" s="107"/>
      <c r="YF459" s="107"/>
      <c r="YG459" s="107"/>
      <c r="YH459" s="107"/>
      <c r="YI459" s="107"/>
      <c r="YJ459" s="107"/>
      <c r="YK459" s="107"/>
      <c r="YL459" s="107"/>
      <c r="YM459" s="107"/>
      <c r="YN459" s="107"/>
      <c r="YO459" s="107"/>
      <c r="YP459" s="107"/>
      <c r="YQ459" s="107"/>
      <c r="YR459" s="107"/>
      <c r="YS459" s="107"/>
      <c r="YT459" s="107"/>
      <c r="YU459" s="107"/>
      <c r="YV459" s="107"/>
      <c r="YW459" s="107"/>
      <c r="YX459" s="107"/>
      <c r="YY459" s="107"/>
      <c r="YZ459" s="107"/>
      <c r="ZA459" s="107"/>
      <c r="ZB459" s="107"/>
      <c r="ZC459" s="107"/>
      <c r="ZD459" s="107"/>
      <c r="ZE459" s="107"/>
      <c r="ZF459" s="107"/>
      <c r="ZG459" s="107"/>
      <c r="ZH459" s="107"/>
      <c r="ZI459" s="107"/>
      <c r="ZJ459" s="107"/>
      <c r="ZK459" s="107"/>
      <c r="ZL459" s="107"/>
      <c r="ZM459" s="107"/>
      <c r="ZN459" s="107"/>
      <c r="ZO459" s="107"/>
      <c r="ZP459" s="107"/>
      <c r="ZQ459" s="107"/>
      <c r="ZR459" s="107"/>
      <c r="ZS459" s="107"/>
      <c r="ZT459" s="107"/>
      <c r="ZU459" s="107"/>
      <c r="ZV459" s="107"/>
      <c r="ZW459" s="107"/>
      <c r="ZX459" s="107"/>
      <c r="ZY459" s="107"/>
      <c r="ZZ459" s="107"/>
      <c r="AAA459" s="107"/>
      <c r="AAB459" s="107"/>
      <c r="AAC459" s="107"/>
      <c r="AAD459" s="107"/>
      <c r="AAE459" s="107"/>
      <c r="AAF459" s="107"/>
      <c r="AAG459" s="107"/>
      <c r="AAH459" s="107"/>
      <c r="AAI459" s="107"/>
      <c r="AAJ459" s="107"/>
      <c r="AAK459" s="107"/>
      <c r="AAL459" s="107"/>
      <c r="AAM459" s="107"/>
      <c r="AAN459" s="107"/>
      <c r="AAO459" s="107"/>
      <c r="AAP459" s="107"/>
      <c r="AAQ459" s="107"/>
      <c r="AAR459" s="107"/>
      <c r="AAS459" s="107"/>
      <c r="AAT459" s="107"/>
      <c r="AAU459" s="107"/>
      <c r="AAV459" s="107"/>
      <c r="AAW459" s="107"/>
      <c r="AAX459" s="107"/>
      <c r="AAY459" s="107"/>
      <c r="AAZ459" s="107"/>
      <c r="ABA459" s="107"/>
      <c r="ABB459" s="107"/>
      <c r="ABC459" s="107"/>
      <c r="ABD459" s="107"/>
      <c r="ABE459" s="107"/>
      <c r="ABF459" s="107"/>
      <c r="ABG459" s="107"/>
      <c r="ABH459" s="107"/>
      <c r="ABI459" s="107"/>
      <c r="ABJ459" s="107"/>
      <c r="ABK459" s="107"/>
      <c r="ABL459" s="107"/>
      <c r="ABM459" s="107"/>
      <c r="ABN459" s="107"/>
      <c r="ABO459" s="107"/>
      <c r="ABP459" s="107"/>
      <c r="ABQ459" s="107"/>
      <c r="ABR459" s="107"/>
      <c r="ABS459" s="107"/>
      <c r="ABT459" s="107"/>
      <c r="ABU459" s="107"/>
      <c r="ABV459" s="107"/>
      <c r="ABW459" s="107"/>
      <c r="ABX459" s="107"/>
      <c r="ABY459" s="107"/>
      <c r="ABZ459" s="107"/>
      <c r="ACA459" s="107"/>
      <c r="ACB459" s="107"/>
      <c r="ACC459" s="107"/>
      <c r="ACD459" s="107"/>
      <c r="ACE459" s="107"/>
      <c r="ACF459" s="107"/>
      <c r="ACG459" s="107"/>
      <c r="ACH459" s="107"/>
      <c r="ACI459" s="107"/>
      <c r="ACJ459" s="107"/>
      <c r="ACK459" s="107"/>
      <c r="ACL459" s="107"/>
      <c r="ACM459" s="107"/>
      <c r="ACN459" s="107"/>
      <c r="ACO459" s="107"/>
      <c r="ACP459" s="107"/>
      <c r="ACQ459" s="107"/>
      <c r="ACR459" s="107"/>
      <c r="ACS459" s="107"/>
      <c r="ACT459" s="107"/>
      <c r="ACU459" s="107"/>
      <c r="ACV459" s="107"/>
      <c r="ACW459" s="107"/>
      <c r="ACX459" s="107"/>
      <c r="ACY459" s="107"/>
      <c r="ACZ459" s="107"/>
      <c r="ADA459" s="107"/>
      <c r="ADB459" s="107"/>
      <c r="ADC459" s="107"/>
      <c r="ADD459" s="107"/>
      <c r="ADE459" s="107"/>
      <c r="ADF459" s="107"/>
      <c r="ADG459" s="107"/>
      <c r="ADH459" s="107"/>
      <c r="ADI459" s="107"/>
      <c r="ADJ459" s="107"/>
      <c r="ADK459" s="107"/>
      <c r="ADL459" s="107"/>
      <c r="ADM459" s="107"/>
      <c r="ADN459" s="107"/>
      <c r="ADO459" s="107"/>
      <c r="ADP459" s="107"/>
      <c r="ADQ459" s="107"/>
      <c r="ADR459" s="107"/>
      <c r="ADS459" s="107"/>
      <c r="ADT459" s="107"/>
      <c r="ADU459" s="107"/>
      <c r="ADV459" s="107"/>
      <c r="ADW459" s="107"/>
      <c r="ADX459" s="107"/>
      <c r="ADY459" s="107"/>
      <c r="ADZ459" s="107"/>
      <c r="AEA459" s="107"/>
      <c r="AEB459" s="107"/>
      <c r="AEC459" s="107"/>
      <c r="AED459" s="107"/>
      <c r="AEE459" s="107"/>
      <c r="AEF459" s="107"/>
      <c r="AEG459" s="107"/>
      <c r="AEH459" s="107"/>
      <c r="AEI459" s="107"/>
      <c r="AEJ459" s="107"/>
      <c r="AEK459" s="107"/>
      <c r="AEL459" s="107"/>
      <c r="AEM459" s="107"/>
      <c r="AEN459" s="107"/>
      <c r="AEO459" s="107"/>
      <c r="AEP459" s="107"/>
      <c r="AEQ459" s="107"/>
      <c r="AER459" s="107"/>
      <c r="AES459" s="107"/>
      <c r="AET459" s="107"/>
      <c r="AEU459" s="107"/>
      <c r="AEV459" s="107"/>
      <c r="AEW459" s="107"/>
      <c r="AEX459" s="107"/>
      <c r="AEY459" s="107"/>
      <c r="AEZ459" s="107"/>
      <c r="AFA459" s="107"/>
      <c r="AFB459" s="107"/>
      <c r="AFC459" s="107"/>
      <c r="AFD459" s="107"/>
      <c r="AFE459" s="107"/>
      <c r="AFF459" s="107"/>
      <c r="AFG459" s="107"/>
      <c r="AFH459" s="107"/>
      <c r="AFI459" s="107"/>
      <c r="AFJ459" s="107"/>
      <c r="AFK459" s="107"/>
      <c r="AFL459" s="107"/>
      <c r="AFM459" s="107"/>
      <c r="AFN459" s="107"/>
      <c r="AFO459" s="107"/>
      <c r="AFP459" s="107"/>
      <c r="AFQ459" s="107"/>
      <c r="AFR459" s="107"/>
      <c r="AFS459" s="107"/>
      <c r="AFT459" s="107"/>
      <c r="AFU459" s="107"/>
      <c r="AFV459" s="107"/>
      <c r="AFW459" s="107"/>
      <c r="AFX459" s="107"/>
      <c r="AFY459" s="107"/>
      <c r="AFZ459" s="107"/>
      <c r="AGA459" s="107"/>
      <c r="AGB459" s="107"/>
      <c r="AGC459" s="107"/>
      <c r="AGD459" s="107"/>
      <c r="AGE459" s="107"/>
      <c r="AGF459" s="107"/>
      <c r="AGG459" s="107"/>
      <c r="AGH459" s="107"/>
      <c r="AGI459" s="107"/>
      <c r="AGJ459" s="107"/>
      <c r="AGK459" s="107"/>
      <c r="AGL459" s="107"/>
      <c r="AGM459" s="107"/>
      <c r="AGN459" s="107"/>
      <c r="AGO459" s="107"/>
      <c r="AGP459" s="107"/>
      <c r="AGQ459" s="107"/>
      <c r="AGR459" s="107"/>
      <c r="AGS459" s="107"/>
      <c r="AGT459" s="107"/>
      <c r="AGU459" s="107"/>
      <c r="AGV459" s="107"/>
      <c r="AGW459" s="107"/>
      <c r="AGX459" s="107"/>
      <c r="AGY459" s="107"/>
      <c r="AGZ459" s="107"/>
      <c r="AHA459" s="107"/>
      <c r="AHB459" s="107"/>
      <c r="AHC459" s="107"/>
      <c r="AHD459" s="107"/>
      <c r="AHE459" s="107"/>
      <c r="AHF459" s="107"/>
      <c r="AHG459" s="107"/>
      <c r="AHH459" s="107"/>
      <c r="AHI459" s="107"/>
      <c r="AHJ459" s="107"/>
      <c r="AHK459" s="107"/>
      <c r="AHL459" s="107"/>
      <c r="AHM459" s="107"/>
      <c r="AHN459" s="107"/>
      <c r="AHO459" s="107"/>
      <c r="AHP459" s="107"/>
      <c r="AHQ459" s="107"/>
      <c r="AHR459" s="107"/>
      <c r="AHS459" s="107"/>
      <c r="AHT459" s="107"/>
      <c r="AHU459" s="107"/>
      <c r="AHV459" s="107"/>
      <c r="AHW459" s="107"/>
      <c r="AHX459" s="107"/>
      <c r="AHY459" s="107"/>
      <c r="AHZ459" s="107"/>
      <c r="AIA459" s="107"/>
      <c r="AIB459" s="107"/>
      <c r="AIC459" s="107"/>
      <c r="AID459" s="107"/>
      <c r="AIE459" s="107"/>
      <c r="AIF459" s="107"/>
      <c r="AIG459" s="107"/>
      <c r="AIH459" s="107"/>
      <c r="AII459" s="107"/>
      <c r="AIJ459" s="107"/>
      <c r="AIK459" s="107"/>
      <c r="AIL459" s="107"/>
      <c r="AIM459" s="107"/>
      <c r="AIN459" s="107"/>
      <c r="AIO459" s="107"/>
      <c r="AIP459" s="107"/>
      <c r="AIQ459" s="107"/>
      <c r="AIR459" s="107"/>
      <c r="AIS459" s="107"/>
      <c r="AIT459" s="107"/>
      <c r="AIU459" s="107"/>
      <c r="AIV459" s="107"/>
      <c r="AIW459" s="107"/>
      <c r="AIX459" s="107"/>
      <c r="AIY459" s="107"/>
      <c r="AIZ459" s="107"/>
      <c r="AJA459" s="107"/>
      <c r="AJB459" s="107"/>
      <c r="AJC459" s="107"/>
      <c r="AJD459" s="107"/>
      <c r="AJE459" s="107"/>
      <c r="AJF459" s="107"/>
      <c r="AJG459" s="107"/>
      <c r="AJH459" s="107"/>
      <c r="AJI459" s="107"/>
      <c r="AJJ459" s="107"/>
      <c r="AJK459" s="107"/>
      <c r="AJL459" s="107"/>
      <c r="AJM459" s="107"/>
      <c r="AJN459" s="107"/>
      <c r="AJO459" s="107"/>
      <c r="AJP459" s="107"/>
      <c r="AJQ459" s="107"/>
      <c r="AJR459" s="107"/>
      <c r="AJS459" s="107"/>
      <c r="AJT459" s="107"/>
      <c r="AJU459" s="107"/>
      <c r="AJV459" s="107"/>
      <c r="AJW459" s="107"/>
      <c r="AJX459" s="107"/>
      <c r="AJY459" s="107"/>
      <c r="AJZ459" s="107"/>
      <c r="AKA459" s="107"/>
      <c r="AKB459" s="107"/>
      <c r="AKC459" s="107"/>
      <c r="AKD459" s="107"/>
      <c r="AKE459" s="107"/>
      <c r="AKF459" s="107"/>
      <c r="AKG459" s="107"/>
      <c r="AKH459" s="107"/>
      <c r="AKI459" s="107"/>
      <c r="AKJ459" s="107"/>
      <c r="AKK459" s="107"/>
      <c r="AKL459" s="107"/>
      <c r="AKM459" s="107"/>
      <c r="AKN459" s="107"/>
      <c r="AKO459" s="107"/>
      <c r="AKP459" s="107"/>
      <c r="AKQ459" s="107"/>
      <c r="AKR459" s="107"/>
      <c r="AKS459" s="107"/>
      <c r="AKT459" s="107"/>
      <c r="AKU459" s="107"/>
      <c r="AKV459" s="107"/>
      <c r="AKW459" s="107"/>
      <c r="AKX459" s="107"/>
      <c r="AKY459" s="107"/>
      <c r="AKZ459" s="107"/>
      <c r="ALA459" s="107"/>
      <c r="ALB459" s="107"/>
      <c r="ALC459" s="107"/>
      <c r="ALD459" s="107"/>
      <c r="ALE459" s="107"/>
      <c r="ALF459" s="107"/>
      <c r="ALG459" s="107"/>
      <c r="ALH459" s="107"/>
      <c r="ALI459" s="107"/>
      <c r="ALJ459" s="107"/>
      <c r="ALK459" s="107"/>
      <c r="ALL459" s="107"/>
      <c r="ALM459" s="107"/>
      <c r="ALN459" s="107"/>
      <c r="ALO459" s="107"/>
      <c r="ALP459" s="107"/>
      <c r="ALQ459" s="107"/>
      <c r="ALR459" s="107"/>
      <c r="ALS459" s="107"/>
      <c r="ALT459" s="107"/>
      <c r="ALU459" s="107"/>
      <c r="ALV459" s="107"/>
      <c r="ALW459" s="107"/>
      <c r="ALX459" s="107"/>
      <c r="ALY459" s="107"/>
      <c r="ALZ459" s="107"/>
      <c r="AMA459" s="107"/>
      <c r="AMB459" s="107"/>
      <c r="AMC459" s="107"/>
      <c r="AMD459" s="107"/>
      <c r="AME459" s="107"/>
      <c r="AMF459" s="107"/>
      <c r="AMG459" s="107"/>
      <c r="AMH459" s="107"/>
      <c r="AMI459" s="107"/>
      <c r="AMJ459" s="107"/>
      <c r="AMK459" s="107"/>
      <c r="AML459" s="107"/>
      <c r="AMM459" s="107"/>
      <c r="AMN459" s="107"/>
      <c r="AMO459" s="107"/>
      <c r="AMP459" s="107"/>
      <c r="AMQ459" s="107"/>
      <c r="AMR459" s="107"/>
      <c r="AMS459" s="107"/>
      <c r="AMT459" s="107"/>
      <c r="AMU459" s="107"/>
      <c r="AMV459" s="107"/>
      <c r="AMW459" s="107"/>
      <c r="AMX459" s="107"/>
      <c r="AMY459" s="107"/>
      <c r="AMZ459" s="107"/>
      <c r="ANA459" s="107"/>
      <c r="ANB459" s="107"/>
      <c r="ANC459" s="107"/>
      <c r="AND459" s="107"/>
      <c r="ANE459" s="107"/>
      <c r="ANF459" s="107"/>
      <c r="ANG459" s="107"/>
      <c r="ANH459" s="107"/>
      <c r="ANI459" s="107"/>
      <c r="ANJ459" s="107"/>
      <c r="ANK459" s="107"/>
      <c r="ANL459" s="107"/>
      <c r="ANM459" s="107"/>
      <c r="ANN459" s="107"/>
      <c r="ANO459" s="107"/>
      <c r="ANP459" s="107"/>
      <c r="ANQ459" s="107"/>
      <c r="ANR459" s="107"/>
      <c r="ANS459" s="107"/>
      <c r="ANT459" s="107"/>
      <c r="ANU459" s="107"/>
      <c r="ANV459" s="107"/>
      <c r="ANW459" s="107"/>
      <c r="ANX459" s="107"/>
      <c r="ANY459" s="107"/>
      <c r="ANZ459" s="107"/>
      <c r="AOA459" s="107"/>
      <c r="AOB459" s="107"/>
      <c r="AOC459" s="107"/>
      <c r="AOD459" s="107"/>
      <c r="AOE459" s="107"/>
      <c r="AOF459" s="107"/>
      <c r="AOG459" s="107"/>
      <c r="AOH459" s="107"/>
      <c r="AOI459" s="107"/>
      <c r="AOJ459" s="107"/>
      <c r="AOK459" s="107"/>
      <c r="AOL459" s="107"/>
      <c r="AOM459" s="107"/>
      <c r="AON459" s="107"/>
      <c r="AOO459" s="107"/>
      <c r="AOP459" s="107"/>
      <c r="AOQ459" s="107"/>
      <c r="AOR459" s="107"/>
      <c r="AOS459" s="107"/>
      <c r="AOT459" s="107"/>
      <c r="AOU459" s="107"/>
      <c r="AOV459" s="107"/>
      <c r="AOW459" s="107"/>
      <c r="AOX459" s="107"/>
      <c r="AOY459" s="107"/>
      <c r="AOZ459" s="107"/>
      <c r="APA459" s="107"/>
      <c r="APB459" s="107"/>
      <c r="APC459" s="107"/>
      <c r="APD459" s="107"/>
      <c r="APE459" s="107"/>
      <c r="APF459" s="107"/>
      <c r="APG459" s="107"/>
      <c r="APH459" s="107"/>
      <c r="API459" s="107"/>
      <c r="APJ459" s="107"/>
      <c r="APK459" s="107"/>
      <c r="APL459" s="107"/>
      <c r="APM459" s="107"/>
      <c r="APN459" s="107"/>
      <c r="APO459" s="107"/>
      <c r="APP459" s="107"/>
      <c r="APQ459" s="107"/>
      <c r="APR459" s="107"/>
      <c r="APS459" s="107"/>
      <c r="APT459" s="107"/>
      <c r="APU459" s="107"/>
      <c r="APV459" s="107"/>
      <c r="APW459" s="107"/>
      <c r="APX459" s="107"/>
      <c r="APY459" s="107"/>
      <c r="APZ459" s="107"/>
      <c r="AQA459" s="107"/>
      <c r="AQB459" s="107"/>
      <c r="AQC459" s="107"/>
      <c r="AQD459" s="107"/>
      <c r="AQE459" s="107"/>
      <c r="AQF459" s="107"/>
      <c r="AQG459" s="107"/>
      <c r="AQH459" s="107"/>
      <c r="AQI459" s="107"/>
      <c r="AQJ459" s="107"/>
      <c r="AQK459" s="107"/>
      <c r="AQL459" s="107"/>
      <c r="AQM459" s="107"/>
      <c r="AQN459" s="107"/>
      <c r="AQO459" s="107"/>
      <c r="AQP459" s="107"/>
      <c r="AQQ459" s="107"/>
      <c r="AQR459" s="107"/>
      <c r="AQS459" s="107"/>
      <c r="AQT459" s="107"/>
      <c r="AQU459" s="107"/>
      <c r="AQV459" s="107"/>
      <c r="AQW459" s="107"/>
      <c r="AQX459" s="107"/>
      <c r="AQY459" s="107"/>
      <c r="AQZ459" s="107"/>
      <c r="ARA459" s="107"/>
      <c r="ARB459" s="107"/>
      <c r="ARC459" s="107"/>
      <c r="ARD459" s="107"/>
      <c r="ARE459" s="107"/>
      <c r="ARF459" s="107"/>
      <c r="ARG459" s="107"/>
      <c r="ARH459" s="107"/>
      <c r="ARI459" s="107"/>
      <c r="ARJ459" s="107"/>
      <c r="ARK459" s="107"/>
      <c r="ARL459" s="107"/>
      <c r="ARM459" s="107"/>
      <c r="ARN459" s="107"/>
      <c r="ARO459" s="107"/>
      <c r="ARP459" s="107"/>
      <c r="ARQ459" s="107"/>
      <c r="ARR459" s="107"/>
      <c r="ARS459" s="107"/>
      <c r="ART459" s="107"/>
      <c r="ARU459" s="107"/>
      <c r="ARV459" s="107"/>
      <c r="ARW459" s="107"/>
      <c r="ARX459" s="107"/>
      <c r="ARY459" s="107"/>
      <c r="ARZ459" s="107"/>
      <c r="ASA459" s="107"/>
      <c r="ASB459" s="107"/>
      <c r="ASC459" s="107"/>
      <c r="ASD459" s="107"/>
      <c r="ASE459" s="107"/>
      <c r="ASF459" s="107"/>
      <c r="ASG459" s="107"/>
      <c r="ASH459" s="107"/>
      <c r="ASI459" s="107"/>
      <c r="ASJ459" s="107"/>
      <c r="ASK459" s="107"/>
      <c r="ASL459" s="107"/>
      <c r="ASM459" s="107"/>
      <c r="ASN459" s="107"/>
      <c r="ASO459" s="107"/>
      <c r="ASP459" s="107"/>
      <c r="ASQ459" s="107"/>
      <c r="ASR459" s="107"/>
      <c r="ASS459" s="107"/>
      <c r="AST459" s="107"/>
      <c r="ASU459" s="107"/>
      <c r="ASV459" s="107"/>
      <c r="ASW459" s="107"/>
      <c r="ASX459" s="107"/>
      <c r="ASY459" s="107"/>
      <c r="ASZ459" s="107"/>
      <c r="ATA459" s="107"/>
      <c r="ATB459" s="107"/>
      <c r="ATC459" s="107"/>
      <c r="ATD459" s="107"/>
      <c r="ATE459" s="107"/>
      <c r="ATF459" s="107"/>
      <c r="ATG459" s="107"/>
      <c r="ATH459" s="107"/>
      <c r="ATI459" s="107"/>
      <c r="ATJ459" s="107"/>
      <c r="ATK459" s="107"/>
      <c r="ATL459" s="107"/>
      <c r="ATM459" s="107"/>
      <c r="ATN459" s="107"/>
      <c r="ATO459" s="107"/>
      <c r="ATP459" s="107"/>
      <c r="ATQ459" s="107"/>
      <c r="ATR459" s="107"/>
      <c r="ATS459" s="107"/>
      <c r="ATT459" s="107"/>
      <c r="ATU459" s="107"/>
      <c r="ATV459" s="107"/>
      <c r="ATW459" s="107"/>
      <c r="ATX459" s="107"/>
      <c r="ATY459" s="107"/>
      <c r="ATZ459" s="107"/>
      <c r="AUA459" s="107"/>
      <c r="AUB459" s="107"/>
      <c r="AUC459" s="107"/>
      <c r="AUD459" s="107"/>
      <c r="AUE459" s="107"/>
      <c r="AUF459" s="107"/>
      <c r="AUG459" s="107"/>
      <c r="AUH459" s="107"/>
      <c r="AUI459" s="107"/>
      <c r="AUJ459" s="107"/>
      <c r="AUK459" s="107"/>
      <c r="AUL459" s="107"/>
      <c r="AUM459" s="107"/>
      <c r="AUN459" s="107"/>
      <c r="AUO459" s="107"/>
      <c r="AUP459" s="107"/>
      <c r="AUQ459" s="107"/>
      <c r="AUR459" s="107"/>
      <c r="AUS459" s="107"/>
      <c r="AUT459" s="107"/>
      <c r="AUU459" s="107"/>
      <c r="AUV459" s="107"/>
      <c r="AUW459" s="107"/>
      <c r="AUX459" s="107"/>
      <c r="AUY459" s="107"/>
      <c r="AUZ459" s="107"/>
      <c r="AVA459" s="107"/>
      <c r="AVB459" s="107"/>
      <c r="AVC459" s="107"/>
      <c r="AVD459" s="107"/>
      <c r="AVE459" s="107"/>
      <c r="AVF459" s="107"/>
      <c r="AVG459" s="107"/>
      <c r="AVH459" s="107"/>
      <c r="AVI459" s="107"/>
      <c r="AVJ459" s="107"/>
      <c r="AVK459" s="107"/>
      <c r="AVL459" s="107"/>
      <c r="AVM459" s="107"/>
      <c r="AVN459" s="107"/>
      <c r="AVO459" s="107"/>
      <c r="AVP459" s="107"/>
      <c r="AVQ459" s="107"/>
      <c r="AVR459" s="107"/>
      <c r="AVS459" s="107"/>
      <c r="AVT459" s="107"/>
      <c r="AVU459" s="107"/>
      <c r="AVV459" s="107"/>
      <c r="AVW459" s="107"/>
      <c r="AVX459" s="107"/>
      <c r="AVY459" s="107"/>
      <c r="AVZ459" s="107"/>
      <c r="AWA459" s="107"/>
      <c r="AWB459" s="107"/>
      <c r="AWC459" s="107"/>
      <c r="AWD459" s="107"/>
      <c r="AWE459" s="107"/>
      <c r="AWF459" s="107"/>
      <c r="AWG459" s="107"/>
      <c r="AWH459" s="107"/>
      <c r="AWI459" s="107"/>
      <c r="AWJ459" s="107"/>
      <c r="AWK459" s="107"/>
      <c r="AWL459" s="107"/>
      <c r="AWM459" s="107"/>
      <c r="AWN459" s="107"/>
      <c r="AWO459" s="107"/>
      <c r="AWP459" s="107"/>
      <c r="AWQ459" s="107"/>
      <c r="AWR459" s="107"/>
      <c r="AWS459" s="107"/>
      <c r="AWT459" s="107"/>
      <c r="AWU459" s="107"/>
      <c r="AWV459" s="107"/>
      <c r="AWW459" s="107"/>
      <c r="AWX459" s="107"/>
      <c r="AWY459" s="107"/>
      <c r="AWZ459" s="107"/>
      <c r="AXA459" s="107"/>
      <c r="AXB459" s="107"/>
      <c r="AXC459" s="107"/>
      <c r="AXD459" s="107"/>
      <c r="AXE459" s="107"/>
      <c r="AXF459" s="107"/>
      <c r="AXG459" s="107"/>
      <c r="AXH459" s="107"/>
      <c r="AXI459" s="107"/>
      <c r="AXJ459" s="107"/>
      <c r="AXK459" s="107"/>
      <c r="AXL459" s="107"/>
      <c r="AXM459" s="107"/>
      <c r="AXN459" s="107"/>
      <c r="AXO459" s="107"/>
      <c r="AXP459" s="107"/>
      <c r="AXQ459" s="107"/>
      <c r="AXR459" s="107"/>
      <c r="AXS459" s="107"/>
      <c r="AXT459" s="107"/>
      <c r="AXU459" s="107"/>
      <c r="AXV459" s="107"/>
      <c r="AXW459" s="107"/>
      <c r="AXX459" s="107"/>
      <c r="AXY459" s="107"/>
      <c r="AXZ459" s="107"/>
      <c r="AYA459" s="107"/>
      <c r="AYB459" s="107"/>
      <c r="AYC459" s="107"/>
      <c r="AYD459" s="107"/>
      <c r="AYE459" s="107"/>
      <c r="AYF459" s="107"/>
      <c r="AYG459" s="107"/>
      <c r="AYH459" s="107"/>
      <c r="AYI459" s="107"/>
      <c r="AYJ459" s="107"/>
      <c r="AYK459" s="107"/>
      <c r="AYL459" s="107"/>
      <c r="AYM459" s="107"/>
      <c r="AYN459" s="107"/>
      <c r="AYO459" s="107"/>
      <c r="AYP459" s="107"/>
      <c r="AYQ459" s="107"/>
      <c r="AYR459" s="107"/>
      <c r="AYS459" s="107"/>
      <c r="AYT459" s="107"/>
      <c r="AYU459" s="107"/>
      <c r="AYV459" s="107"/>
      <c r="AYW459" s="107"/>
      <c r="AYX459" s="107"/>
      <c r="AYY459" s="107"/>
      <c r="AYZ459" s="107"/>
      <c r="AZA459" s="107"/>
      <c r="AZB459" s="107"/>
      <c r="AZC459" s="107"/>
      <c r="AZD459" s="107"/>
      <c r="AZE459" s="107"/>
      <c r="AZF459" s="107"/>
      <c r="AZG459" s="107"/>
      <c r="AZH459" s="107"/>
      <c r="AZI459" s="107"/>
      <c r="AZJ459" s="107"/>
      <c r="AZK459" s="107"/>
      <c r="AZL459" s="107"/>
      <c r="AZM459" s="107"/>
      <c r="AZN459" s="107"/>
      <c r="AZO459" s="107"/>
      <c r="AZP459" s="107"/>
      <c r="AZQ459" s="107"/>
      <c r="AZR459" s="107"/>
      <c r="AZS459" s="107"/>
      <c r="AZT459" s="107"/>
      <c r="AZU459" s="107"/>
      <c r="AZV459" s="107"/>
      <c r="AZW459" s="107"/>
      <c r="AZX459" s="107"/>
      <c r="AZY459" s="107"/>
      <c r="AZZ459" s="107"/>
      <c r="BAA459" s="107"/>
      <c r="BAB459" s="107"/>
      <c r="BAC459" s="107"/>
      <c r="BAD459" s="107"/>
      <c r="BAE459" s="107"/>
      <c r="BAF459" s="107"/>
      <c r="BAG459" s="107"/>
      <c r="BAH459" s="107"/>
      <c r="BAI459" s="107"/>
      <c r="BAJ459" s="107"/>
      <c r="BAK459" s="107"/>
      <c r="BAL459" s="107"/>
      <c r="BAM459" s="107"/>
      <c r="BAN459" s="107"/>
      <c r="BAO459" s="107"/>
      <c r="BAP459" s="107"/>
      <c r="BAQ459" s="107"/>
      <c r="BAR459" s="107"/>
      <c r="BAS459" s="107"/>
      <c r="BAT459" s="107"/>
      <c r="BAU459" s="107"/>
      <c r="BAV459" s="107"/>
      <c r="BAW459" s="107"/>
      <c r="BAX459" s="107"/>
      <c r="BAY459" s="107"/>
      <c r="BAZ459" s="107"/>
      <c r="BBA459" s="107"/>
      <c r="BBB459" s="107"/>
      <c r="BBC459" s="107"/>
      <c r="BBD459" s="107"/>
      <c r="BBE459" s="107"/>
      <c r="BBF459" s="107"/>
      <c r="BBG459" s="107"/>
      <c r="BBH459" s="107"/>
      <c r="BBI459" s="107"/>
      <c r="BBJ459" s="107"/>
      <c r="BBK459" s="107"/>
      <c r="BBL459" s="107"/>
      <c r="BBM459" s="107"/>
      <c r="BBN459" s="107"/>
      <c r="BBO459" s="107"/>
      <c r="BBP459" s="107"/>
      <c r="BBQ459" s="107"/>
      <c r="BBR459" s="107"/>
      <c r="BBS459" s="107"/>
      <c r="BBT459" s="107"/>
      <c r="BBU459" s="107"/>
      <c r="BBV459" s="107"/>
      <c r="BBW459" s="107"/>
      <c r="BBX459" s="107"/>
      <c r="BBY459" s="107"/>
      <c r="BBZ459" s="107"/>
      <c r="BCA459" s="107"/>
      <c r="BCB459" s="107"/>
      <c r="BCC459" s="107"/>
      <c r="BCD459" s="107"/>
      <c r="BCE459" s="107"/>
      <c r="BCF459" s="107"/>
      <c r="BCG459" s="107"/>
      <c r="BCH459" s="107"/>
      <c r="BCI459" s="107"/>
      <c r="BCJ459" s="107"/>
      <c r="BCK459" s="107"/>
      <c r="BCL459" s="107"/>
      <c r="BCM459" s="107"/>
      <c r="BCN459" s="107"/>
      <c r="BCO459" s="107"/>
      <c r="BCP459" s="107"/>
      <c r="BCQ459" s="107"/>
      <c r="BCR459" s="107"/>
      <c r="BCS459" s="107"/>
      <c r="BCT459" s="107"/>
      <c r="BCU459" s="107"/>
      <c r="BCV459" s="107"/>
      <c r="BCW459" s="107"/>
      <c r="BCX459" s="107"/>
      <c r="BCY459" s="107"/>
      <c r="BCZ459" s="107"/>
      <c r="BDA459" s="107"/>
      <c r="BDB459" s="107"/>
      <c r="BDC459" s="107"/>
      <c r="BDD459" s="107"/>
      <c r="BDE459" s="107"/>
      <c r="BDF459" s="107"/>
      <c r="BDG459" s="107"/>
      <c r="BDH459" s="107"/>
      <c r="BDI459" s="107"/>
      <c r="BDJ459" s="107"/>
      <c r="BDK459" s="107"/>
      <c r="BDL459" s="107"/>
      <c r="BDM459" s="107"/>
      <c r="BDN459" s="107"/>
      <c r="BDO459" s="107"/>
      <c r="BDP459" s="107"/>
      <c r="BDQ459" s="107"/>
      <c r="BDR459" s="107"/>
      <c r="BDS459" s="107"/>
      <c r="BDT459" s="107"/>
      <c r="BDU459" s="107"/>
      <c r="BDV459" s="107"/>
      <c r="BDW459" s="107"/>
      <c r="BDX459" s="107"/>
      <c r="BDY459" s="107"/>
      <c r="BDZ459" s="107"/>
      <c r="BEA459" s="107"/>
      <c r="BEB459" s="107"/>
      <c r="BEC459" s="107"/>
      <c r="BED459" s="107"/>
      <c r="BEE459" s="107"/>
      <c r="BEF459" s="107"/>
      <c r="BEG459" s="107"/>
      <c r="BEH459" s="107"/>
      <c r="BEI459" s="107"/>
      <c r="BEJ459" s="107"/>
      <c r="BEK459" s="107"/>
      <c r="BEL459" s="107"/>
      <c r="BEM459" s="107"/>
      <c r="BEN459" s="107"/>
      <c r="BEO459" s="107"/>
      <c r="BEP459" s="107"/>
      <c r="BEQ459" s="107"/>
      <c r="BER459" s="107"/>
      <c r="BES459" s="107"/>
      <c r="BET459" s="107"/>
      <c r="BEU459" s="107"/>
      <c r="BEV459" s="107"/>
      <c r="BEW459" s="107"/>
      <c r="BEX459" s="107"/>
      <c r="BEY459" s="107"/>
      <c r="BEZ459" s="107"/>
      <c r="BFA459" s="107"/>
      <c r="BFB459" s="107"/>
      <c r="BFC459" s="107"/>
      <c r="BFD459" s="107"/>
      <c r="BFE459" s="107"/>
      <c r="BFF459" s="107"/>
      <c r="BFG459" s="107"/>
      <c r="BFH459" s="107"/>
      <c r="BFI459" s="107"/>
      <c r="BFJ459" s="107"/>
      <c r="BFK459" s="107"/>
      <c r="BFL459" s="107"/>
      <c r="BFM459" s="107"/>
      <c r="BFN459" s="107"/>
      <c r="BFO459" s="107"/>
      <c r="BFP459" s="107"/>
      <c r="BFQ459" s="107"/>
      <c r="BFR459" s="107"/>
      <c r="BFS459" s="107"/>
      <c r="BFT459" s="107"/>
      <c r="BFU459" s="107"/>
      <c r="BFV459" s="107"/>
      <c r="BFW459" s="107"/>
      <c r="BFX459" s="107"/>
      <c r="BFY459" s="107"/>
      <c r="BFZ459" s="107"/>
      <c r="BGA459" s="107"/>
      <c r="BGB459" s="107"/>
      <c r="BGC459" s="107"/>
      <c r="BGD459" s="107"/>
      <c r="BGE459" s="107"/>
      <c r="BGF459" s="107"/>
      <c r="BGG459" s="107"/>
      <c r="BGH459" s="107"/>
      <c r="BGI459" s="107"/>
      <c r="BGJ459" s="107"/>
      <c r="BGK459" s="107"/>
      <c r="BGL459" s="107"/>
      <c r="BGM459" s="107"/>
      <c r="BGN459" s="107"/>
      <c r="BGO459" s="107"/>
      <c r="BGP459" s="107"/>
      <c r="BGQ459" s="107"/>
      <c r="BGR459" s="107"/>
      <c r="BGS459" s="107"/>
      <c r="BGT459" s="107"/>
      <c r="BGU459" s="107"/>
      <c r="BGV459" s="107"/>
      <c r="BGW459" s="107"/>
      <c r="BGX459" s="107"/>
      <c r="BGY459" s="107"/>
      <c r="BGZ459" s="107"/>
      <c r="BHA459" s="107"/>
      <c r="BHB459" s="107"/>
      <c r="BHC459" s="107"/>
      <c r="BHD459" s="107"/>
      <c r="BHE459" s="107"/>
      <c r="BHF459" s="107"/>
      <c r="BHG459" s="107"/>
      <c r="BHH459" s="107"/>
      <c r="BHI459" s="107"/>
      <c r="BHJ459" s="107"/>
      <c r="BHK459" s="107"/>
      <c r="BHL459" s="107"/>
      <c r="BHM459" s="107"/>
      <c r="BHN459" s="107"/>
      <c r="BHO459" s="107"/>
      <c r="BHP459" s="107"/>
      <c r="BHQ459" s="107"/>
      <c r="BHR459" s="107"/>
      <c r="BHS459" s="107"/>
      <c r="BHT459" s="107"/>
      <c r="BHU459" s="107"/>
      <c r="BHV459" s="107"/>
      <c r="BHW459" s="107"/>
      <c r="BHX459" s="107"/>
      <c r="BHY459" s="107"/>
      <c r="BHZ459" s="107"/>
      <c r="BIA459" s="107"/>
      <c r="BIB459" s="107"/>
      <c r="BIC459" s="107"/>
      <c r="BID459" s="107"/>
      <c r="BIE459" s="107"/>
      <c r="BIF459" s="107"/>
      <c r="BIG459" s="107"/>
      <c r="BIH459" s="107"/>
      <c r="BII459" s="107"/>
      <c r="BIJ459" s="107"/>
      <c r="BIK459" s="107"/>
      <c r="BIL459" s="107"/>
      <c r="BIM459" s="107"/>
      <c r="BIN459" s="107"/>
      <c r="BIO459" s="107"/>
      <c r="BIP459" s="107"/>
      <c r="BIQ459" s="107"/>
      <c r="BIR459" s="107"/>
      <c r="BIS459" s="107"/>
      <c r="BIT459" s="107"/>
      <c r="BIU459" s="107"/>
      <c r="BIV459" s="107"/>
      <c r="BIW459" s="107"/>
      <c r="BIX459" s="107"/>
      <c r="BIY459" s="107"/>
      <c r="BIZ459" s="107"/>
      <c r="BJA459" s="107"/>
      <c r="BJB459" s="107"/>
      <c r="BJC459" s="107"/>
      <c r="BJD459" s="107"/>
      <c r="BJE459" s="107"/>
      <c r="BJF459" s="107"/>
      <c r="BJG459" s="107"/>
      <c r="BJH459" s="107"/>
      <c r="BJI459" s="107"/>
      <c r="BJJ459" s="107"/>
      <c r="BJK459" s="107"/>
      <c r="BJL459" s="107"/>
      <c r="BJM459" s="107"/>
      <c r="BJN459" s="107"/>
      <c r="BJO459" s="107"/>
      <c r="BJP459" s="107"/>
      <c r="BJQ459" s="107"/>
      <c r="BJR459" s="107"/>
      <c r="BJS459" s="107"/>
      <c r="BJT459" s="107"/>
      <c r="BJU459" s="107"/>
      <c r="BJV459" s="107"/>
      <c r="BJW459" s="107"/>
      <c r="BJX459" s="107"/>
      <c r="BJY459" s="107"/>
      <c r="BJZ459" s="107"/>
      <c r="BKA459" s="107"/>
      <c r="BKB459" s="107"/>
      <c r="BKC459" s="107"/>
      <c r="BKD459" s="107"/>
      <c r="BKE459" s="107"/>
      <c r="BKF459" s="107"/>
      <c r="BKG459" s="107"/>
      <c r="BKH459" s="107"/>
      <c r="BKI459" s="107"/>
      <c r="BKJ459" s="107"/>
      <c r="BKK459" s="107"/>
      <c r="BKL459" s="107"/>
      <c r="BKM459" s="107"/>
      <c r="BKN459" s="107"/>
      <c r="BKO459" s="107"/>
      <c r="BKP459" s="107"/>
      <c r="BKQ459" s="107"/>
      <c r="BKR459" s="107"/>
      <c r="BKS459" s="107"/>
      <c r="BKT459" s="107"/>
      <c r="BKU459" s="107"/>
      <c r="BKV459" s="107"/>
      <c r="BKW459" s="107"/>
      <c r="BKX459" s="107"/>
      <c r="BKY459" s="107"/>
      <c r="BKZ459" s="107"/>
      <c r="BLA459" s="107"/>
      <c r="BLB459" s="107"/>
      <c r="BLC459" s="107"/>
      <c r="BLD459" s="107"/>
      <c r="BLE459" s="107"/>
      <c r="BLF459" s="107"/>
      <c r="BLG459" s="107"/>
      <c r="BLH459" s="107"/>
      <c r="BLI459" s="107"/>
      <c r="BLJ459" s="107"/>
      <c r="BLK459" s="107"/>
      <c r="BLL459" s="107"/>
      <c r="BLM459" s="107"/>
      <c r="BLN459" s="107"/>
      <c r="BLO459" s="107"/>
      <c r="BLP459" s="107"/>
      <c r="BLQ459" s="107"/>
      <c r="BLR459" s="107"/>
      <c r="BLS459" s="107"/>
      <c r="BLT459" s="107"/>
      <c r="BLU459" s="107"/>
      <c r="BLV459" s="107"/>
      <c r="BLW459" s="107"/>
      <c r="BLX459" s="107"/>
      <c r="BLY459" s="107"/>
      <c r="BLZ459" s="107"/>
      <c r="BMA459" s="107"/>
      <c r="BMB459" s="107"/>
      <c r="BMC459" s="107"/>
      <c r="BMD459" s="107"/>
      <c r="BME459" s="107"/>
      <c r="BMF459" s="107"/>
      <c r="BMG459" s="107"/>
      <c r="BMH459" s="107"/>
      <c r="BMI459" s="107"/>
      <c r="BMJ459" s="107"/>
      <c r="BMK459" s="107"/>
      <c r="BML459" s="107"/>
      <c r="BMM459" s="107"/>
      <c r="BMN459" s="107"/>
      <c r="BMO459" s="107"/>
      <c r="BMP459" s="107"/>
      <c r="BMQ459" s="107"/>
      <c r="BMR459" s="107"/>
      <c r="BMS459" s="107"/>
      <c r="BMT459" s="107"/>
      <c r="BMU459" s="107"/>
      <c r="BMV459" s="107"/>
      <c r="BMW459" s="107"/>
      <c r="BMX459" s="107"/>
      <c r="BMY459" s="107"/>
      <c r="BMZ459" s="107"/>
      <c r="BNA459" s="107"/>
      <c r="BNB459" s="107"/>
      <c r="BNC459" s="107"/>
      <c r="BND459" s="107"/>
      <c r="BNE459" s="107"/>
      <c r="BNF459" s="107"/>
      <c r="BNG459" s="107"/>
      <c r="BNH459" s="107"/>
      <c r="BNI459" s="107"/>
      <c r="BNJ459" s="107"/>
      <c r="BNK459" s="107"/>
      <c r="BNL459" s="107"/>
      <c r="BNM459" s="107"/>
      <c r="BNN459" s="107"/>
      <c r="BNO459" s="107"/>
      <c r="BNP459" s="107"/>
      <c r="BNQ459" s="107"/>
      <c r="BNR459" s="107"/>
      <c r="BNS459" s="107"/>
      <c r="BNT459" s="107"/>
      <c r="BNU459" s="107"/>
      <c r="BNV459" s="107"/>
      <c r="BNW459" s="107"/>
      <c r="BNX459" s="107"/>
      <c r="BNY459" s="107"/>
      <c r="BNZ459" s="107"/>
      <c r="BOA459" s="107"/>
      <c r="BOB459" s="107"/>
      <c r="BOC459" s="107"/>
      <c r="BOD459" s="107"/>
      <c r="BOE459" s="107"/>
      <c r="BOF459" s="107"/>
      <c r="BOG459" s="107"/>
      <c r="BOH459" s="107"/>
      <c r="BOI459" s="107"/>
      <c r="BOJ459" s="107"/>
      <c r="BOK459" s="107"/>
      <c r="BOL459" s="107"/>
      <c r="BOM459" s="107"/>
      <c r="BON459" s="107"/>
      <c r="BOO459" s="107"/>
      <c r="BOP459" s="107"/>
      <c r="BOQ459" s="107"/>
      <c r="BOR459" s="107"/>
      <c r="BOS459" s="107"/>
      <c r="BOT459" s="107"/>
      <c r="BOU459" s="107"/>
      <c r="BOV459" s="107"/>
      <c r="BOW459" s="107"/>
      <c r="BOX459" s="107"/>
      <c r="BOY459" s="107"/>
      <c r="BOZ459" s="107"/>
      <c r="BPA459" s="107"/>
      <c r="BPB459" s="107"/>
      <c r="BPC459" s="107"/>
      <c r="BPD459" s="107"/>
      <c r="BPE459" s="107"/>
      <c r="BPF459" s="107"/>
      <c r="BPG459" s="107"/>
      <c r="BPH459" s="107"/>
      <c r="BPI459" s="107"/>
      <c r="BPJ459" s="107"/>
      <c r="BPK459" s="107"/>
      <c r="BPL459" s="107"/>
      <c r="BPM459" s="107"/>
      <c r="BPN459" s="107"/>
      <c r="BPO459" s="107"/>
      <c r="BPP459" s="107"/>
      <c r="BPQ459" s="107"/>
      <c r="BPR459" s="107"/>
      <c r="BPS459" s="107"/>
      <c r="BPT459" s="107"/>
      <c r="BPU459" s="107"/>
      <c r="BPV459" s="107"/>
      <c r="BPW459" s="107"/>
      <c r="BPX459" s="107"/>
      <c r="BPY459" s="107"/>
      <c r="BPZ459" s="107"/>
      <c r="BQA459" s="107"/>
      <c r="BQB459" s="107"/>
      <c r="BQC459" s="107"/>
      <c r="BQD459" s="107"/>
      <c r="BQE459" s="107"/>
      <c r="BQF459" s="107"/>
      <c r="BQG459" s="107"/>
      <c r="BQH459" s="107"/>
      <c r="BQI459" s="107"/>
      <c r="BQJ459" s="107"/>
      <c r="BQK459" s="107"/>
      <c r="BQL459" s="107"/>
      <c r="BQM459" s="107"/>
      <c r="BQN459" s="107"/>
      <c r="BQO459" s="107"/>
      <c r="BQP459" s="107"/>
      <c r="BQQ459" s="107"/>
      <c r="BQR459" s="107"/>
      <c r="BQS459" s="107"/>
      <c r="BQT459" s="107"/>
      <c r="BQU459" s="107"/>
      <c r="BQV459" s="107"/>
      <c r="BQW459" s="107"/>
      <c r="BQX459" s="107"/>
      <c r="BQY459" s="107"/>
      <c r="BQZ459" s="107"/>
      <c r="BRA459" s="107"/>
      <c r="BRB459" s="107"/>
      <c r="BRC459" s="107"/>
      <c r="BRD459" s="107"/>
      <c r="BRE459" s="107"/>
      <c r="BRF459" s="107"/>
      <c r="BRG459" s="107"/>
      <c r="BRH459" s="107"/>
      <c r="BRI459" s="107"/>
      <c r="BRJ459" s="107"/>
      <c r="BRK459" s="107"/>
      <c r="BRL459" s="107"/>
      <c r="BRM459" s="107"/>
      <c r="BRN459" s="107"/>
      <c r="BRO459" s="107"/>
      <c r="BRP459" s="107"/>
      <c r="BRQ459" s="107"/>
      <c r="BRR459" s="107"/>
      <c r="BRS459" s="107"/>
      <c r="BRT459" s="107"/>
      <c r="BRU459" s="107"/>
      <c r="BRV459" s="107"/>
      <c r="BRW459" s="107"/>
      <c r="BRX459" s="107"/>
      <c r="BRY459" s="107"/>
      <c r="BRZ459" s="107"/>
      <c r="BSA459" s="107"/>
      <c r="BSB459" s="107"/>
      <c r="BSC459" s="107"/>
      <c r="BSD459" s="107"/>
      <c r="BSE459" s="107"/>
      <c r="BSF459" s="107"/>
      <c r="BSG459" s="107"/>
      <c r="BSH459" s="107"/>
      <c r="BSI459" s="107"/>
      <c r="BSJ459" s="107"/>
      <c r="BSK459" s="107"/>
      <c r="BSL459" s="107"/>
      <c r="BSM459" s="107"/>
      <c r="BSN459" s="107"/>
      <c r="BSO459" s="107"/>
      <c r="BSP459" s="107"/>
      <c r="BSQ459" s="107"/>
      <c r="BSR459" s="107"/>
      <c r="BSS459" s="107"/>
      <c r="BST459" s="107"/>
      <c r="BSU459" s="107"/>
      <c r="BSV459" s="107"/>
      <c r="BSW459" s="107"/>
      <c r="BSX459" s="107"/>
      <c r="BSY459" s="107"/>
      <c r="BSZ459" s="107"/>
      <c r="BTA459" s="107"/>
      <c r="BTB459" s="107"/>
      <c r="BTC459" s="107"/>
      <c r="BTD459" s="107"/>
      <c r="BTE459" s="107"/>
      <c r="BTF459" s="107"/>
      <c r="BTG459" s="107"/>
      <c r="BTH459" s="107"/>
      <c r="BTI459" s="107"/>
      <c r="BTJ459" s="107"/>
      <c r="BTK459" s="107"/>
      <c r="BTL459" s="107"/>
      <c r="BTM459" s="107"/>
      <c r="BTN459" s="107"/>
      <c r="BTO459" s="107"/>
      <c r="BTP459" s="107"/>
      <c r="BTQ459" s="107"/>
      <c r="BTR459" s="107"/>
      <c r="BTS459" s="107"/>
      <c r="BTT459" s="107"/>
      <c r="BTU459" s="107"/>
      <c r="BTV459" s="107"/>
      <c r="BTW459" s="107"/>
      <c r="BTX459" s="107"/>
      <c r="BTY459" s="107"/>
      <c r="BTZ459" s="107"/>
      <c r="BUA459" s="107"/>
      <c r="BUB459" s="107"/>
      <c r="BUC459" s="107"/>
      <c r="BUD459" s="107"/>
      <c r="BUE459" s="107"/>
      <c r="BUF459" s="107"/>
      <c r="BUG459" s="107"/>
      <c r="BUH459" s="107"/>
      <c r="BUI459" s="107"/>
      <c r="BUJ459" s="107"/>
      <c r="BUK459" s="107"/>
      <c r="BUL459" s="107"/>
      <c r="BUM459" s="107"/>
      <c r="BUN459" s="107"/>
      <c r="BUO459" s="107"/>
      <c r="BUP459" s="107"/>
      <c r="BUQ459" s="107"/>
      <c r="BUR459" s="107"/>
      <c r="BUS459" s="107"/>
      <c r="BUT459" s="107"/>
      <c r="BUU459" s="107"/>
      <c r="BUV459" s="107"/>
      <c r="BUW459" s="107"/>
      <c r="BUX459" s="107"/>
      <c r="BUY459" s="107"/>
      <c r="BUZ459" s="107"/>
      <c r="BVA459" s="107"/>
      <c r="BVB459" s="107"/>
      <c r="BVC459" s="107"/>
      <c r="BVD459" s="107"/>
      <c r="BVE459" s="107"/>
      <c r="BVF459" s="107"/>
      <c r="BVG459" s="107"/>
      <c r="BVH459" s="107"/>
      <c r="BVI459" s="107"/>
      <c r="BVJ459" s="107"/>
      <c r="BVK459" s="107"/>
      <c r="BVL459" s="107"/>
      <c r="BVM459" s="107"/>
      <c r="BVN459" s="107"/>
      <c r="BVO459" s="107"/>
      <c r="BVP459" s="107"/>
      <c r="BVQ459" s="107"/>
      <c r="BVR459" s="107"/>
      <c r="BVS459" s="107"/>
      <c r="BVT459" s="107"/>
      <c r="BVU459" s="107"/>
      <c r="BVV459" s="107"/>
      <c r="BVW459" s="107"/>
      <c r="BVX459" s="107"/>
      <c r="BVY459" s="107"/>
      <c r="BVZ459" s="107"/>
      <c r="BWA459" s="107"/>
      <c r="BWB459" s="107"/>
      <c r="BWC459" s="107"/>
      <c r="BWD459" s="107"/>
      <c r="BWE459" s="107"/>
      <c r="BWF459" s="107"/>
      <c r="BWG459" s="107"/>
      <c r="BWH459" s="107"/>
      <c r="BWI459" s="107"/>
      <c r="BWJ459" s="107"/>
      <c r="BWK459" s="107"/>
      <c r="BWL459" s="107"/>
      <c r="BWM459" s="107"/>
      <c r="BWN459" s="107"/>
      <c r="BWO459" s="107"/>
      <c r="BWP459" s="107"/>
      <c r="BWQ459" s="107"/>
      <c r="BWR459" s="107"/>
      <c r="BWS459" s="107"/>
      <c r="BWT459" s="107"/>
      <c r="BWU459" s="107"/>
      <c r="BWV459" s="107"/>
      <c r="BWW459" s="107"/>
      <c r="BWX459" s="107"/>
      <c r="BWY459" s="107"/>
      <c r="BWZ459" s="107"/>
      <c r="BXA459" s="107"/>
      <c r="BXB459" s="107"/>
      <c r="BXC459" s="107"/>
      <c r="BXD459" s="107"/>
      <c r="BXE459" s="107"/>
      <c r="BXF459" s="107"/>
      <c r="BXG459" s="107"/>
      <c r="BXH459" s="107"/>
      <c r="BXI459" s="107"/>
      <c r="BXJ459" s="107"/>
      <c r="BXK459" s="107"/>
      <c r="BXL459" s="107"/>
      <c r="BXM459" s="107"/>
      <c r="BXN459" s="107"/>
      <c r="BXO459" s="107"/>
      <c r="BXP459" s="107"/>
      <c r="BXQ459" s="107"/>
      <c r="BXR459" s="107"/>
      <c r="BXS459" s="107"/>
      <c r="BXT459" s="107"/>
      <c r="BXU459" s="107"/>
      <c r="BXV459" s="107"/>
      <c r="BXW459" s="107"/>
      <c r="BXX459" s="107"/>
      <c r="BXY459" s="107"/>
      <c r="BXZ459" s="107"/>
      <c r="BYA459" s="107"/>
      <c r="BYB459" s="107"/>
      <c r="BYC459" s="107"/>
      <c r="BYD459" s="107"/>
      <c r="BYE459" s="107"/>
      <c r="BYF459" s="107"/>
      <c r="BYG459" s="107"/>
      <c r="BYH459" s="107"/>
      <c r="BYI459" s="107"/>
      <c r="BYJ459" s="107"/>
      <c r="BYK459" s="107"/>
      <c r="BYL459" s="107"/>
      <c r="BYM459" s="107"/>
      <c r="BYN459" s="107"/>
      <c r="BYO459" s="107"/>
      <c r="BYP459" s="107"/>
      <c r="BYQ459" s="107"/>
      <c r="BYR459" s="107"/>
      <c r="BYS459" s="107"/>
      <c r="BYT459" s="107"/>
      <c r="BYU459" s="107"/>
      <c r="BYV459" s="107"/>
      <c r="BYW459" s="107"/>
      <c r="BYX459" s="107"/>
      <c r="BYY459" s="107"/>
      <c r="BYZ459" s="107"/>
      <c r="BZA459" s="107"/>
      <c r="BZB459" s="107"/>
      <c r="BZC459" s="107"/>
      <c r="BZD459" s="107"/>
      <c r="BZE459" s="107"/>
      <c r="BZF459" s="107"/>
      <c r="BZG459" s="107"/>
      <c r="BZH459" s="107"/>
      <c r="BZI459" s="107"/>
      <c r="BZJ459" s="107"/>
      <c r="BZK459" s="107"/>
      <c r="BZL459" s="107"/>
      <c r="BZM459" s="107"/>
      <c r="BZN459" s="107"/>
      <c r="BZO459" s="107"/>
      <c r="BZP459" s="107"/>
      <c r="BZQ459" s="107"/>
      <c r="BZR459" s="107"/>
      <c r="BZS459" s="107"/>
      <c r="BZT459" s="107"/>
      <c r="BZU459" s="107"/>
      <c r="BZV459" s="107"/>
      <c r="BZW459" s="107"/>
      <c r="BZX459" s="107"/>
      <c r="BZY459" s="107"/>
      <c r="BZZ459" s="107"/>
      <c r="CAA459" s="107"/>
      <c r="CAB459" s="107"/>
      <c r="CAC459" s="107"/>
      <c r="CAD459" s="107"/>
      <c r="CAE459" s="107"/>
      <c r="CAF459" s="107"/>
      <c r="CAG459" s="107"/>
      <c r="CAH459" s="107"/>
      <c r="CAI459" s="107"/>
      <c r="CAJ459" s="107"/>
      <c r="CAK459" s="107"/>
      <c r="CAL459" s="107"/>
      <c r="CAM459" s="107"/>
      <c r="CAN459" s="107"/>
      <c r="CAO459" s="107"/>
      <c r="CAP459" s="107"/>
      <c r="CAQ459" s="107"/>
      <c r="CAR459" s="107"/>
      <c r="CAS459" s="107"/>
      <c r="CAT459" s="107"/>
      <c r="CAU459" s="107"/>
      <c r="CAV459" s="107"/>
      <c r="CAW459" s="107"/>
      <c r="CAX459" s="107"/>
      <c r="CAY459" s="107"/>
      <c r="CAZ459" s="107"/>
      <c r="CBA459" s="107"/>
      <c r="CBB459" s="107"/>
      <c r="CBC459" s="107"/>
      <c r="CBD459" s="107"/>
      <c r="CBE459" s="107"/>
      <c r="CBF459" s="107"/>
      <c r="CBG459" s="107"/>
      <c r="CBH459" s="107"/>
      <c r="CBI459" s="107"/>
      <c r="CBJ459" s="107"/>
      <c r="CBK459" s="107"/>
      <c r="CBL459" s="107"/>
      <c r="CBM459" s="107"/>
      <c r="CBN459" s="107"/>
      <c r="CBO459" s="107"/>
      <c r="CBP459" s="107"/>
      <c r="CBQ459" s="107"/>
      <c r="CBR459" s="107"/>
      <c r="CBS459" s="107"/>
      <c r="CBT459" s="107"/>
      <c r="CBU459" s="107"/>
      <c r="CBV459" s="107"/>
      <c r="CBW459" s="107"/>
      <c r="CBX459" s="107"/>
      <c r="CBY459" s="107"/>
      <c r="CBZ459" s="107"/>
      <c r="CCA459" s="107"/>
      <c r="CCB459" s="107"/>
      <c r="CCC459" s="107"/>
      <c r="CCD459" s="107"/>
      <c r="CCE459" s="107"/>
      <c r="CCF459" s="107"/>
      <c r="CCG459" s="107"/>
      <c r="CCH459" s="107"/>
      <c r="CCI459" s="107"/>
      <c r="CCJ459" s="107"/>
      <c r="CCK459" s="107"/>
      <c r="CCL459" s="107"/>
      <c r="CCM459" s="107"/>
      <c r="CCN459" s="107"/>
      <c r="CCO459" s="107"/>
      <c r="CCP459" s="107"/>
      <c r="CCQ459" s="107"/>
      <c r="CCR459" s="107"/>
      <c r="CCS459" s="107"/>
      <c r="CCT459" s="107"/>
      <c r="CCU459" s="107"/>
      <c r="CCV459" s="107"/>
      <c r="CCW459" s="107"/>
      <c r="CCX459" s="107"/>
      <c r="CCY459" s="107"/>
      <c r="CCZ459" s="107"/>
      <c r="CDA459" s="107"/>
      <c r="CDB459" s="107"/>
      <c r="CDC459" s="107"/>
      <c r="CDD459" s="107"/>
      <c r="CDE459" s="107"/>
      <c r="CDF459" s="107"/>
      <c r="CDG459" s="107"/>
      <c r="CDH459" s="107"/>
      <c r="CDI459" s="107"/>
      <c r="CDJ459" s="107"/>
      <c r="CDK459" s="107"/>
      <c r="CDL459" s="107"/>
      <c r="CDM459" s="107"/>
      <c r="CDN459" s="107"/>
      <c r="CDO459" s="107"/>
      <c r="CDP459" s="107"/>
      <c r="CDQ459" s="107"/>
      <c r="CDR459" s="107"/>
      <c r="CDS459" s="107"/>
      <c r="CDT459" s="107"/>
      <c r="CDU459" s="107"/>
      <c r="CDV459" s="107"/>
      <c r="CDW459" s="107"/>
      <c r="CDX459" s="107"/>
      <c r="CDY459" s="107"/>
      <c r="CDZ459" s="107"/>
      <c r="CEA459" s="107"/>
      <c r="CEB459" s="107"/>
      <c r="CEC459" s="107"/>
      <c r="CED459" s="107"/>
      <c r="CEE459" s="107"/>
      <c r="CEF459" s="107"/>
      <c r="CEG459" s="107"/>
      <c r="CEH459" s="107"/>
      <c r="CEI459" s="107"/>
      <c r="CEJ459" s="107"/>
      <c r="CEK459" s="107"/>
      <c r="CEL459" s="107"/>
      <c r="CEM459" s="107"/>
      <c r="CEN459" s="107"/>
      <c r="CEO459" s="107"/>
      <c r="CEP459" s="107"/>
      <c r="CEQ459" s="107"/>
      <c r="CER459" s="107"/>
      <c r="CES459" s="107"/>
      <c r="CET459" s="107"/>
      <c r="CEU459" s="107"/>
      <c r="CEV459" s="107"/>
      <c r="CEW459" s="107"/>
      <c r="CEX459" s="107"/>
      <c r="CEY459" s="107"/>
      <c r="CEZ459" s="107"/>
      <c r="CFA459" s="107"/>
      <c r="CFB459" s="107"/>
      <c r="CFC459" s="107"/>
      <c r="CFD459" s="107"/>
      <c r="CFE459" s="107"/>
      <c r="CFF459" s="107"/>
      <c r="CFG459" s="107"/>
      <c r="CFH459" s="107"/>
      <c r="CFI459" s="107"/>
      <c r="CFJ459" s="107"/>
      <c r="CFK459" s="107"/>
      <c r="CFL459" s="107"/>
      <c r="CFM459" s="107"/>
      <c r="CFN459" s="107"/>
      <c r="CFO459" s="107"/>
      <c r="CFP459" s="107"/>
      <c r="CFQ459" s="107"/>
      <c r="CFR459" s="107"/>
      <c r="CFS459" s="107"/>
      <c r="CFT459" s="107"/>
      <c r="CFU459" s="107"/>
      <c r="CFV459" s="107"/>
      <c r="CFW459" s="107"/>
      <c r="CFX459" s="107"/>
      <c r="CFY459" s="107"/>
      <c r="CFZ459" s="107"/>
      <c r="CGA459" s="107"/>
      <c r="CGB459" s="107"/>
      <c r="CGC459" s="107"/>
      <c r="CGD459" s="107"/>
      <c r="CGE459" s="107"/>
      <c r="CGF459" s="107"/>
      <c r="CGG459" s="107"/>
      <c r="CGH459" s="107"/>
      <c r="CGI459" s="107"/>
      <c r="CGJ459" s="107"/>
      <c r="CGK459" s="107"/>
      <c r="CGL459" s="107"/>
      <c r="CGM459" s="107"/>
      <c r="CGN459" s="107"/>
      <c r="CGO459" s="107"/>
      <c r="CGP459" s="107"/>
      <c r="CGQ459" s="107"/>
      <c r="CGR459" s="107"/>
      <c r="CGS459" s="107"/>
      <c r="CGT459" s="107"/>
      <c r="CGU459" s="107"/>
      <c r="CGV459" s="107"/>
      <c r="CGW459" s="107"/>
      <c r="CGX459" s="107"/>
      <c r="CGY459" s="107"/>
      <c r="CGZ459" s="107"/>
      <c r="CHA459" s="107"/>
      <c r="CHB459" s="107"/>
      <c r="CHC459" s="107"/>
      <c r="CHD459" s="107"/>
      <c r="CHE459" s="107"/>
      <c r="CHF459" s="107"/>
      <c r="CHG459" s="107"/>
      <c r="CHH459" s="107"/>
      <c r="CHI459" s="107"/>
      <c r="CHJ459" s="107"/>
      <c r="CHK459" s="107"/>
      <c r="CHL459" s="107"/>
      <c r="CHM459" s="107"/>
      <c r="CHN459" s="107"/>
      <c r="CHO459" s="107"/>
      <c r="CHP459" s="107"/>
      <c r="CHQ459" s="107"/>
      <c r="CHR459" s="107"/>
      <c r="CHS459" s="107"/>
      <c r="CHT459" s="107"/>
      <c r="CHU459" s="107"/>
      <c r="CHV459" s="107"/>
      <c r="CHW459" s="107"/>
      <c r="CHX459" s="107"/>
      <c r="CHY459" s="107"/>
      <c r="CHZ459" s="107"/>
      <c r="CIA459" s="107"/>
      <c r="CIB459" s="107"/>
      <c r="CIC459" s="107"/>
      <c r="CID459" s="107"/>
      <c r="CIE459" s="107"/>
      <c r="CIF459" s="107"/>
      <c r="CIG459" s="107"/>
      <c r="CIH459" s="107"/>
      <c r="CII459" s="107"/>
      <c r="CIJ459" s="107"/>
      <c r="CIK459" s="107"/>
      <c r="CIL459" s="107"/>
      <c r="CIM459" s="107"/>
      <c r="CIN459" s="107"/>
      <c r="CIO459" s="107"/>
      <c r="CIP459" s="107"/>
      <c r="CIQ459" s="107"/>
      <c r="CIR459" s="107"/>
      <c r="CIS459" s="107"/>
      <c r="CIT459" s="107"/>
      <c r="CIU459" s="107"/>
      <c r="CIV459" s="107"/>
      <c r="CIW459" s="107"/>
      <c r="CIX459" s="107"/>
      <c r="CIY459" s="107"/>
      <c r="CIZ459" s="107"/>
      <c r="CJA459" s="107"/>
      <c r="CJB459" s="107"/>
      <c r="CJC459" s="107"/>
      <c r="CJD459" s="107"/>
      <c r="CJE459" s="107"/>
      <c r="CJF459" s="107"/>
      <c r="CJG459" s="107"/>
      <c r="CJH459" s="107"/>
      <c r="CJI459" s="107"/>
      <c r="CJJ459" s="107"/>
      <c r="CJK459" s="107"/>
      <c r="CJL459" s="107"/>
      <c r="CJM459" s="107"/>
      <c r="CJN459" s="107"/>
      <c r="CJO459" s="107"/>
      <c r="CJP459" s="107"/>
      <c r="CJQ459" s="107"/>
      <c r="CJR459" s="107"/>
      <c r="CJS459" s="107"/>
      <c r="CJT459" s="107"/>
      <c r="CJU459" s="107"/>
      <c r="CJV459" s="107"/>
      <c r="CJW459" s="107"/>
      <c r="CJX459" s="107"/>
      <c r="CJY459" s="107"/>
      <c r="CJZ459" s="107"/>
      <c r="CKA459" s="107"/>
      <c r="CKB459" s="107"/>
      <c r="CKC459" s="107"/>
      <c r="CKD459" s="107"/>
      <c r="CKE459" s="107"/>
      <c r="CKF459" s="107"/>
      <c r="CKG459" s="107"/>
      <c r="CKH459" s="107"/>
      <c r="CKI459" s="107"/>
      <c r="CKJ459" s="107"/>
      <c r="CKK459" s="107"/>
      <c r="CKL459" s="107"/>
      <c r="CKM459" s="107"/>
      <c r="CKN459" s="107"/>
      <c r="CKO459" s="107"/>
      <c r="CKP459" s="107"/>
      <c r="CKQ459" s="107"/>
      <c r="CKR459" s="107"/>
      <c r="CKS459" s="107"/>
      <c r="CKT459" s="107"/>
      <c r="CKU459" s="107"/>
      <c r="CKV459" s="107"/>
      <c r="CKW459" s="107"/>
      <c r="CKX459" s="107"/>
      <c r="CKY459" s="107"/>
      <c r="CKZ459" s="107"/>
      <c r="CLA459" s="107"/>
      <c r="CLB459" s="107"/>
      <c r="CLC459" s="107"/>
      <c r="CLD459" s="107"/>
      <c r="CLE459" s="107"/>
      <c r="CLF459" s="107"/>
      <c r="CLG459" s="107"/>
      <c r="CLH459" s="107"/>
      <c r="CLI459" s="107"/>
      <c r="CLJ459" s="107"/>
      <c r="CLK459" s="107"/>
      <c r="CLL459" s="107"/>
      <c r="CLM459" s="107"/>
      <c r="CLN459" s="107"/>
      <c r="CLO459" s="107"/>
      <c r="CLP459" s="107"/>
      <c r="CLQ459" s="107"/>
      <c r="CLR459" s="107"/>
      <c r="CLS459" s="107"/>
      <c r="CLT459" s="107"/>
      <c r="CLU459" s="107"/>
      <c r="CLV459" s="107"/>
      <c r="CLW459" s="107"/>
      <c r="CLX459" s="107"/>
      <c r="CLY459" s="107"/>
      <c r="CLZ459" s="107"/>
      <c r="CMA459" s="107"/>
      <c r="CMB459" s="107"/>
      <c r="CMC459" s="107"/>
      <c r="CMD459" s="107"/>
      <c r="CME459" s="107"/>
      <c r="CMF459" s="107"/>
      <c r="CMG459" s="107"/>
      <c r="CMH459" s="107"/>
      <c r="CMI459" s="107"/>
      <c r="CMJ459" s="107"/>
      <c r="CMK459" s="107"/>
      <c r="CML459" s="107"/>
      <c r="CMM459" s="107"/>
      <c r="CMN459" s="107"/>
      <c r="CMO459" s="107"/>
      <c r="CMP459" s="107"/>
      <c r="CMQ459" s="107"/>
      <c r="CMR459" s="107"/>
      <c r="CMS459" s="107"/>
      <c r="CMT459" s="107"/>
      <c r="CMU459" s="107"/>
      <c r="CMV459" s="107"/>
      <c r="CMW459" s="107"/>
      <c r="CMX459" s="107"/>
      <c r="CMY459" s="107"/>
      <c r="CMZ459" s="107"/>
      <c r="CNA459" s="107"/>
      <c r="CNB459" s="107"/>
      <c r="CNC459" s="107"/>
      <c r="CND459" s="107"/>
      <c r="CNE459" s="107"/>
      <c r="CNF459" s="107"/>
      <c r="CNG459" s="107"/>
      <c r="CNH459" s="107"/>
      <c r="CNI459" s="107"/>
      <c r="CNJ459" s="107"/>
      <c r="CNK459" s="107"/>
      <c r="CNL459" s="107"/>
      <c r="CNM459" s="107"/>
      <c r="CNN459" s="107"/>
      <c r="CNO459" s="107"/>
      <c r="CNP459" s="107"/>
      <c r="CNQ459" s="107"/>
      <c r="CNR459" s="107"/>
      <c r="CNS459" s="107"/>
      <c r="CNT459" s="107"/>
      <c r="CNU459" s="107"/>
      <c r="CNV459" s="107"/>
      <c r="CNW459" s="107"/>
      <c r="CNX459" s="107"/>
      <c r="CNY459" s="107"/>
      <c r="CNZ459" s="107"/>
      <c r="COA459" s="107"/>
      <c r="COB459" s="107"/>
      <c r="COC459" s="107"/>
      <c r="COD459" s="107"/>
      <c r="COE459" s="107"/>
      <c r="COF459" s="107"/>
      <c r="COG459" s="107"/>
      <c r="COH459" s="107"/>
      <c r="COI459" s="107"/>
      <c r="COJ459" s="107"/>
      <c r="COK459" s="107"/>
      <c r="COL459" s="107"/>
      <c r="COM459" s="107"/>
      <c r="CON459" s="107"/>
      <c r="COO459" s="107"/>
      <c r="COP459" s="107"/>
      <c r="COQ459" s="107"/>
      <c r="COR459" s="107"/>
      <c r="COS459" s="107"/>
      <c r="COT459" s="107"/>
      <c r="COU459" s="107"/>
      <c r="COV459" s="107"/>
      <c r="COW459" s="107"/>
      <c r="COX459" s="107"/>
      <c r="COY459" s="107"/>
      <c r="COZ459" s="107"/>
      <c r="CPA459" s="107"/>
      <c r="CPB459" s="107"/>
      <c r="CPC459" s="107"/>
      <c r="CPD459" s="107"/>
      <c r="CPE459" s="107"/>
      <c r="CPF459" s="107"/>
      <c r="CPG459" s="107"/>
      <c r="CPH459" s="107"/>
      <c r="CPI459" s="107"/>
      <c r="CPJ459" s="107"/>
      <c r="CPK459" s="107"/>
      <c r="CPL459" s="107"/>
      <c r="CPM459" s="107"/>
      <c r="CPN459" s="107"/>
      <c r="CPO459" s="107"/>
      <c r="CPP459" s="107"/>
      <c r="CPQ459" s="107"/>
      <c r="CPR459" s="107"/>
      <c r="CPS459" s="107"/>
      <c r="CPT459" s="107"/>
      <c r="CPU459" s="107"/>
      <c r="CPV459" s="107"/>
      <c r="CPW459" s="107"/>
      <c r="CPX459" s="107"/>
      <c r="CPY459" s="107"/>
      <c r="CPZ459" s="107"/>
      <c r="CQA459" s="107"/>
      <c r="CQB459" s="107"/>
      <c r="CQC459" s="107"/>
      <c r="CQD459" s="107"/>
      <c r="CQE459" s="107"/>
      <c r="CQF459" s="107"/>
      <c r="CQG459" s="107"/>
      <c r="CQH459" s="107"/>
      <c r="CQI459" s="107"/>
      <c r="CQJ459" s="107"/>
      <c r="CQK459" s="107"/>
      <c r="CQL459" s="107"/>
      <c r="CQM459" s="107"/>
      <c r="CQN459" s="107"/>
      <c r="CQO459" s="107"/>
      <c r="CQP459" s="107"/>
      <c r="CQQ459" s="107"/>
      <c r="CQR459" s="107"/>
      <c r="CQS459" s="107"/>
      <c r="CQT459" s="107"/>
      <c r="CQU459" s="107"/>
      <c r="CQV459" s="107"/>
      <c r="CQW459" s="107"/>
      <c r="CQX459" s="107"/>
      <c r="CQY459" s="107"/>
      <c r="CQZ459" s="107"/>
      <c r="CRA459" s="107"/>
      <c r="CRB459" s="107"/>
      <c r="CRC459" s="107"/>
      <c r="CRD459" s="107"/>
      <c r="CRE459" s="107"/>
      <c r="CRF459" s="107"/>
      <c r="CRG459" s="107"/>
      <c r="CRH459" s="107"/>
      <c r="CRI459" s="107"/>
      <c r="CRJ459" s="107"/>
      <c r="CRK459" s="107"/>
      <c r="CRL459" s="107"/>
      <c r="CRM459" s="107"/>
      <c r="CRN459" s="107"/>
      <c r="CRO459" s="107"/>
      <c r="CRP459" s="107"/>
      <c r="CRQ459" s="107"/>
      <c r="CRR459" s="107"/>
      <c r="CRS459" s="107"/>
      <c r="CRT459" s="107"/>
      <c r="CRU459" s="107"/>
      <c r="CRV459" s="107"/>
      <c r="CRW459" s="107"/>
      <c r="CRX459" s="107"/>
      <c r="CRY459" s="107"/>
      <c r="CRZ459" s="107"/>
      <c r="CSA459" s="107"/>
      <c r="CSB459" s="107"/>
      <c r="CSC459" s="107"/>
      <c r="CSD459" s="107"/>
      <c r="CSE459" s="107"/>
      <c r="CSF459" s="107"/>
      <c r="CSG459" s="107"/>
      <c r="CSH459" s="107"/>
      <c r="CSI459" s="107"/>
      <c r="CSJ459" s="107"/>
      <c r="CSK459" s="107"/>
      <c r="CSL459" s="107"/>
      <c r="CSM459" s="107"/>
      <c r="CSN459" s="107"/>
      <c r="CSO459" s="107"/>
      <c r="CSP459" s="107"/>
      <c r="CSQ459" s="107"/>
      <c r="CSR459" s="107"/>
      <c r="CSS459" s="107"/>
      <c r="CST459" s="107"/>
      <c r="CSU459" s="107"/>
      <c r="CSV459" s="107"/>
      <c r="CSW459" s="107"/>
      <c r="CSX459" s="107"/>
      <c r="CSY459" s="107"/>
      <c r="CSZ459" s="107"/>
      <c r="CTA459" s="107"/>
      <c r="CTB459" s="107"/>
      <c r="CTC459" s="107"/>
      <c r="CTD459" s="107"/>
      <c r="CTE459" s="107"/>
      <c r="CTF459" s="107"/>
      <c r="CTG459" s="107"/>
      <c r="CTH459" s="107"/>
      <c r="CTI459" s="107"/>
      <c r="CTJ459" s="107"/>
      <c r="CTK459" s="107"/>
      <c r="CTL459" s="107"/>
      <c r="CTM459" s="107"/>
      <c r="CTN459" s="107"/>
      <c r="CTO459" s="107"/>
      <c r="CTP459" s="107"/>
      <c r="CTQ459" s="107"/>
      <c r="CTR459" s="107"/>
      <c r="CTS459" s="107"/>
      <c r="CTT459" s="107"/>
      <c r="CTU459" s="107"/>
      <c r="CTV459" s="107"/>
      <c r="CTW459" s="107"/>
      <c r="CTX459" s="107"/>
      <c r="CTY459" s="107"/>
      <c r="CTZ459" s="107"/>
      <c r="CUA459" s="107"/>
      <c r="CUB459" s="107"/>
      <c r="CUC459" s="107"/>
      <c r="CUD459" s="107"/>
      <c r="CUE459" s="107"/>
      <c r="CUF459" s="107"/>
      <c r="CUG459" s="107"/>
      <c r="CUH459" s="107"/>
      <c r="CUI459" s="107"/>
      <c r="CUJ459" s="107"/>
      <c r="CUK459" s="107"/>
      <c r="CUL459" s="107"/>
      <c r="CUM459" s="107"/>
      <c r="CUN459" s="107"/>
      <c r="CUO459" s="107"/>
      <c r="CUP459" s="107"/>
      <c r="CUQ459" s="107"/>
      <c r="CUR459" s="107"/>
      <c r="CUS459" s="107"/>
      <c r="CUT459" s="107"/>
      <c r="CUU459" s="107"/>
      <c r="CUV459" s="107"/>
      <c r="CUW459" s="107"/>
      <c r="CUX459" s="107"/>
      <c r="CUY459" s="107"/>
      <c r="CUZ459" s="107"/>
      <c r="CVA459" s="107"/>
      <c r="CVB459" s="107"/>
      <c r="CVC459" s="107"/>
      <c r="CVD459" s="107"/>
      <c r="CVE459" s="107"/>
      <c r="CVF459" s="107"/>
      <c r="CVG459" s="107"/>
      <c r="CVH459" s="107"/>
      <c r="CVI459" s="107"/>
      <c r="CVJ459" s="107"/>
      <c r="CVK459" s="107"/>
      <c r="CVL459" s="107"/>
      <c r="CVM459" s="107"/>
      <c r="CVN459" s="107"/>
      <c r="CVO459" s="107"/>
      <c r="CVP459" s="107"/>
      <c r="CVQ459" s="107"/>
      <c r="CVR459" s="107"/>
      <c r="CVS459" s="107"/>
      <c r="CVT459" s="107"/>
      <c r="CVU459" s="107"/>
      <c r="CVV459" s="107"/>
      <c r="CVW459" s="107"/>
      <c r="CVX459" s="107"/>
      <c r="CVY459" s="107"/>
      <c r="CVZ459" s="107"/>
      <c r="CWA459" s="107"/>
      <c r="CWB459" s="107"/>
      <c r="CWC459" s="107"/>
      <c r="CWD459" s="107"/>
      <c r="CWE459" s="107"/>
      <c r="CWF459" s="107"/>
      <c r="CWG459" s="107"/>
      <c r="CWH459" s="107"/>
      <c r="CWI459" s="107"/>
      <c r="CWJ459" s="107"/>
      <c r="CWK459" s="107"/>
      <c r="CWL459" s="107"/>
      <c r="CWM459" s="107"/>
      <c r="CWN459" s="107"/>
      <c r="CWO459" s="107"/>
      <c r="CWP459" s="107"/>
      <c r="CWQ459" s="107"/>
      <c r="CWR459" s="107"/>
      <c r="CWS459" s="107"/>
      <c r="CWT459" s="107"/>
      <c r="CWU459" s="107"/>
      <c r="CWV459" s="107"/>
      <c r="CWW459" s="107"/>
      <c r="CWX459" s="107"/>
      <c r="CWY459" s="107"/>
      <c r="CWZ459" s="107"/>
      <c r="CXA459" s="107"/>
      <c r="CXB459" s="107"/>
      <c r="CXC459" s="107"/>
      <c r="CXD459" s="107"/>
      <c r="CXE459" s="107"/>
      <c r="CXF459" s="107"/>
      <c r="CXG459" s="107"/>
      <c r="CXH459" s="107"/>
      <c r="CXI459" s="107"/>
      <c r="CXJ459" s="107"/>
      <c r="CXK459" s="107"/>
      <c r="CXL459" s="107"/>
      <c r="CXM459" s="107"/>
      <c r="CXN459" s="107"/>
      <c r="CXO459" s="107"/>
      <c r="CXP459" s="107"/>
      <c r="CXQ459" s="107"/>
      <c r="CXR459" s="107"/>
      <c r="CXS459" s="107"/>
      <c r="CXT459" s="107"/>
      <c r="CXU459" s="107"/>
      <c r="CXV459" s="107"/>
      <c r="CXW459" s="107"/>
      <c r="CXX459" s="107"/>
      <c r="CXY459" s="107"/>
      <c r="CXZ459" s="107"/>
      <c r="CYA459" s="107"/>
      <c r="CYB459" s="107"/>
      <c r="CYC459" s="107"/>
      <c r="CYD459" s="107"/>
      <c r="CYE459" s="107"/>
      <c r="CYF459" s="107"/>
      <c r="CYG459" s="107"/>
      <c r="CYH459" s="107"/>
      <c r="CYI459" s="107"/>
      <c r="CYJ459" s="107"/>
      <c r="CYK459" s="107"/>
      <c r="CYL459" s="107"/>
      <c r="CYM459" s="107"/>
      <c r="CYN459" s="107"/>
      <c r="CYO459" s="107"/>
      <c r="CYP459" s="107"/>
      <c r="CYQ459" s="107"/>
      <c r="CYR459" s="107"/>
      <c r="CYS459" s="107"/>
      <c r="CYT459" s="107"/>
      <c r="CYU459" s="107"/>
      <c r="CYV459" s="107"/>
      <c r="CYW459" s="107"/>
      <c r="CYX459" s="107"/>
      <c r="CYY459" s="107"/>
      <c r="CYZ459" s="107"/>
      <c r="CZA459" s="107"/>
      <c r="CZB459" s="107"/>
      <c r="CZC459" s="107"/>
      <c r="CZD459" s="107"/>
      <c r="CZE459" s="107"/>
      <c r="CZF459" s="107"/>
      <c r="CZG459" s="107"/>
      <c r="CZH459" s="107"/>
      <c r="CZI459" s="107"/>
      <c r="CZJ459" s="107"/>
      <c r="CZK459" s="107"/>
      <c r="CZL459" s="107"/>
      <c r="CZM459" s="107"/>
      <c r="CZN459" s="107"/>
      <c r="CZO459" s="107"/>
      <c r="CZP459" s="107"/>
      <c r="CZQ459" s="107"/>
      <c r="CZR459" s="107"/>
      <c r="CZS459" s="107"/>
      <c r="CZT459" s="107"/>
      <c r="CZU459" s="107"/>
      <c r="CZV459" s="107"/>
      <c r="CZW459" s="107"/>
      <c r="CZX459" s="107"/>
      <c r="CZY459" s="107"/>
      <c r="CZZ459" s="107"/>
      <c r="DAA459" s="107"/>
      <c r="DAB459" s="107"/>
      <c r="DAC459" s="107"/>
      <c r="DAD459" s="107"/>
      <c r="DAE459" s="107"/>
      <c r="DAF459" s="107"/>
      <c r="DAG459" s="107"/>
      <c r="DAH459" s="107"/>
      <c r="DAI459" s="107"/>
      <c r="DAJ459" s="107"/>
      <c r="DAK459" s="107"/>
      <c r="DAL459" s="107"/>
      <c r="DAM459" s="107"/>
      <c r="DAN459" s="107"/>
      <c r="DAO459" s="107"/>
      <c r="DAP459" s="107"/>
      <c r="DAQ459" s="107"/>
      <c r="DAR459" s="107"/>
      <c r="DAS459" s="107"/>
      <c r="DAT459" s="107"/>
      <c r="DAU459" s="107"/>
      <c r="DAV459" s="107"/>
      <c r="DAW459" s="107"/>
      <c r="DAX459" s="107"/>
      <c r="DAY459" s="107"/>
      <c r="DAZ459" s="107"/>
      <c r="DBA459" s="107"/>
      <c r="DBB459" s="107"/>
      <c r="DBC459" s="107"/>
      <c r="DBD459" s="107"/>
      <c r="DBE459" s="107"/>
      <c r="DBF459" s="107"/>
      <c r="DBG459" s="107"/>
      <c r="DBH459" s="107"/>
      <c r="DBI459" s="107"/>
      <c r="DBJ459" s="107"/>
      <c r="DBK459" s="107"/>
      <c r="DBL459" s="107"/>
      <c r="DBM459" s="107"/>
      <c r="DBN459" s="107"/>
      <c r="DBO459" s="107"/>
      <c r="DBP459" s="107"/>
      <c r="DBQ459" s="107"/>
      <c r="DBR459" s="107"/>
      <c r="DBS459" s="107"/>
      <c r="DBT459" s="107"/>
      <c r="DBU459" s="107"/>
      <c r="DBV459" s="107"/>
      <c r="DBW459" s="107"/>
      <c r="DBX459" s="107"/>
      <c r="DBY459" s="107"/>
      <c r="DBZ459" s="107"/>
      <c r="DCA459" s="107"/>
      <c r="DCB459" s="107"/>
      <c r="DCC459" s="107"/>
      <c r="DCD459" s="107"/>
      <c r="DCE459" s="107"/>
      <c r="DCF459" s="107"/>
      <c r="DCG459" s="107"/>
      <c r="DCH459" s="107"/>
      <c r="DCI459" s="107"/>
      <c r="DCJ459" s="107"/>
      <c r="DCK459" s="107"/>
      <c r="DCL459" s="107"/>
      <c r="DCM459" s="107"/>
      <c r="DCN459" s="107"/>
      <c r="DCO459" s="107"/>
      <c r="DCP459" s="107"/>
      <c r="DCQ459" s="107"/>
      <c r="DCR459" s="107"/>
      <c r="DCS459" s="107"/>
      <c r="DCT459" s="107"/>
      <c r="DCU459" s="107"/>
      <c r="DCV459" s="107"/>
      <c r="DCW459" s="107"/>
      <c r="DCX459" s="107"/>
      <c r="DCY459" s="107"/>
      <c r="DCZ459" s="107"/>
      <c r="DDA459" s="107"/>
      <c r="DDB459" s="107"/>
      <c r="DDC459" s="107"/>
      <c r="DDD459" s="107"/>
      <c r="DDE459" s="107"/>
      <c r="DDF459" s="107"/>
      <c r="DDG459" s="107"/>
      <c r="DDH459" s="107"/>
      <c r="DDI459" s="107"/>
      <c r="DDJ459" s="107"/>
      <c r="DDK459" s="107"/>
      <c r="DDL459" s="107"/>
      <c r="DDM459" s="107"/>
      <c r="DDN459" s="107"/>
      <c r="DDO459" s="107"/>
      <c r="DDP459" s="107"/>
      <c r="DDQ459" s="107"/>
      <c r="DDR459" s="107"/>
      <c r="DDS459" s="107"/>
      <c r="DDT459" s="107"/>
      <c r="DDU459" s="107"/>
      <c r="DDV459" s="107"/>
      <c r="DDW459" s="107"/>
      <c r="DDX459" s="107"/>
      <c r="DDY459" s="107"/>
      <c r="DDZ459" s="107"/>
      <c r="DEA459" s="107"/>
      <c r="DEB459" s="107"/>
      <c r="DEC459" s="107"/>
      <c r="DED459" s="107"/>
      <c r="DEE459" s="107"/>
      <c r="DEF459" s="107"/>
      <c r="DEG459" s="107"/>
      <c r="DEH459" s="107"/>
      <c r="DEI459" s="107"/>
      <c r="DEJ459" s="107"/>
      <c r="DEK459" s="107"/>
      <c r="DEL459" s="107"/>
      <c r="DEM459" s="107"/>
      <c r="DEN459" s="107"/>
      <c r="DEO459" s="107"/>
      <c r="DEP459" s="107"/>
      <c r="DEQ459" s="107"/>
      <c r="DER459" s="107"/>
      <c r="DES459" s="107"/>
      <c r="DET459" s="107"/>
      <c r="DEU459" s="107"/>
      <c r="DEV459" s="107"/>
      <c r="DEW459" s="107"/>
      <c r="DEX459" s="107"/>
      <c r="DEY459" s="107"/>
      <c r="DEZ459" s="107"/>
      <c r="DFA459" s="107"/>
      <c r="DFB459" s="107"/>
      <c r="DFC459" s="107"/>
      <c r="DFD459" s="107"/>
      <c r="DFE459" s="107"/>
      <c r="DFF459" s="107"/>
      <c r="DFG459" s="107"/>
      <c r="DFH459" s="107"/>
      <c r="DFI459" s="107"/>
      <c r="DFJ459" s="107"/>
      <c r="DFK459" s="107"/>
      <c r="DFL459" s="107"/>
      <c r="DFM459" s="107"/>
      <c r="DFN459" s="107"/>
      <c r="DFO459" s="107"/>
      <c r="DFP459" s="107"/>
      <c r="DFQ459" s="107"/>
      <c r="DFR459" s="107"/>
      <c r="DFS459" s="107"/>
      <c r="DFT459" s="107"/>
      <c r="DFU459" s="107"/>
      <c r="DFV459" s="107"/>
      <c r="DFW459" s="107"/>
      <c r="DFX459" s="107"/>
      <c r="DFY459" s="107"/>
      <c r="DFZ459" s="107"/>
      <c r="DGA459" s="107"/>
      <c r="DGB459" s="107"/>
      <c r="DGC459" s="107"/>
      <c r="DGD459" s="107"/>
      <c r="DGE459" s="107"/>
      <c r="DGF459" s="107"/>
      <c r="DGG459" s="107"/>
      <c r="DGH459" s="107"/>
      <c r="DGI459" s="107"/>
      <c r="DGJ459" s="107"/>
      <c r="DGK459" s="107"/>
      <c r="DGL459" s="107"/>
      <c r="DGM459" s="107"/>
      <c r="DGN459" s="107"/>
      <c r="DGO459" s="107"/>
      <c r="DGP459" s="107"/>
      <c r="DGQ459" s="107"/>
      <c r="DGR459" s="107"/>
      <c r="DGS459" s="107"/>
      <c r="DGT459" s="107"/>
      <c r="DGU459" s="107"/>
      <c r="DGV459" s="107"/>
      <c r="DGW459" s="107"/>
      <c r="DGX459" s="107"/>
      <c r="DGY459" s="107"/>
      <c r="DGZ459" s="107"/>
      <c r="DHA459" s="107"/>
      <c r="DHB459" s="107"/>
      <c r="DHC459" s="107"/>
      <c r="DHD459" s="107"/>
      <c r="DHE459" s="107"/>
      <c r="DHF459" s="107"/>
      <c r="DHG459" s="107"/>
      <c r="DHH459" s="107"/>
      <c r="DHI459" s="107"/>
      <c r="DHJ459" s="107"/>
      <c r="DHK459" s="107"/>
      <c r="DHL459" s="107"/>
      <c r="DHM459" s="107"/>
      <c r="DHN459" s="107"/>
      <c r="DHO459" s="107"/>
      <c r="DHP459" s="107"/>
      <c r="DHQ459" s="107"/>
      <c r="DHR459" s="107"/>
      <c r="DHS459" s="107"/>
      <c r="DHT459" s="107"/>
      <c r="DHU459" s="107"/>
      <c r="DHV459" s="107"/>
      <c r="DHW459" s="107"/>
      <c r="DHX459" s="107"/>
      <c r="DHY459" s="107"/>
      <c r="DHZ459" s="107"/>
      <c r="DIA459" s="107"/>
      <c r="DIB459" s="107"/>
      <c r="DIC459" s="107"/>
      <c r="DID459" s="107"/>
      <c r="DIE459" s="107"/>
      <c r="DIF459" s="107"/>
      <c r="DIG459" s="107"/>
      <c r="DIH459" s="107"/>
      <c r="DII459" s="107"/>
      <c r="DIJ459" s="107"/>
      <c r="DIK459" s="107"/>
      <c r="DIL459" s="107"/>
      <c r="DIM459" s="107"/>
      <c r="DIN459" s="107"/>
      <c r="DIO459" s="107"/>
      <c r="DIP459" s="107"/>
      <c r="DIQ459" s="107"/>
      <c r="DIR459" s="107"/>
      <c r="DIS459" s="107"/>
      <c r="DIT459" s="107"/>
      <c r="DIU459" s="107"/>
      <c r="DIV459" s="107"/>
      <c r="DIW459" s="107"/>
      <c r="DIX459" s="107"/>
      <c r="DIY459" s="107"/>
      <c r="DIZ459" s="107"/>
      <c r="DJA459" s="107"/>
      <c r="DJB459" s="107"/>
      <c r="DJC459" s="107"/>
      <c r="DJD459" s="107"/>
      <c r="DJE459" s="107"/>
      <c r="DJF459" s="107"/>
      <c r="DJG459" s="107"/>
      <c r="DJH459" s="107"/>
      <c r="DJI459" s="107"/>
      <c r="DJJ459" s="107"/>
      <c r="DJK459" s="107"/>
      <c r="DJL459" s="107"/>
      <c r="DJM459" s="107"/>
      <c r="DJN459" s="107"/>
      <c r="DJO459" s="107"/>
      <c r="DJP459" s="107"/>
      <c r="DJQ459" s="107"/>
      <c r="DJR459" s="107"/>
      <c r="DJS459" s="107"/>
      <c r="DJT459" s="107"/>
      <c r="DJU459" s="107"/>
      <c r="DJV459" s="107"/>
      <c r="DJW459" s="107"/>
      <c r="DJX459" s="107"/>
      <c r="DJY459" s="107"/>
      <c r="DJZ459" s="107"/>
      <c r="DKA459" s="107"/>
      <c r="DKB459" s="107"/>
      <c r="DKC459" s="107"/>
      <c r="DKD459" s="107"/>
      <c r="DKE459" s="107"/>
      <c r="DKF459" s="107"/>
      <c r="DKG459" s="107"/>
      <c r="DKH459" s="107"/>
      <c r="DKI459" s="107"/>
      <c r="DKJ459" s="107"/>
      <c r="DKK459" s="107"/>
      <c r="DKL459" s="107"/>
      <c r="DKM459" s="107"/>
      <c r="DKN459" s="107"/>
      <c r="DKO459" s="107"/>
      <c r="DKP459" s="107"/>
      <c r="DKQ459" s="107"/>
      <c r="DKR459" s="107"/>
      <c r="DKS459" s="107"/>
      <c r="DKT459" s="107"/>
      <c r="DKU459" s="107"/>
      <c r="DKV459" s="107"/>
      <c r="DKW459" s="107"/>
      <c r="DKX459" s="107"/>
      <c r="DKY459" s="107"/>
      <c r="DKZ459" s="107"/>
      <c r="DLA459" s="107"/>
      <c r="DLB459" s="107"/>
      <c r="DLC459" s="107"/>
      <c r="DLD459" s="107"/>
      <c r="DLE459" s="107"/>
      <c r="DLF459" s="107"/>
      <c r="DLG459" s="107"/>
      <c r="DLH459" s="107"/>
      <c r="DLI459" s="107"/>
      <c r="DLJ459" s="107"/>
      <c r="DLK459" s="107"/>
      <c r="DLL459" s="107"/>
      <c r="DLM459" s="107"/>
      <c r="DLN459" s="107"/>
      <c r="DLO459" s="107"/>
      <c r="DLP459" s="107"/>
      <c r="DLQ459" s="107"/>
      <c r="DLR459" s="107"/>
      <c r="DLS459" s="107"/>
      <c r="DLT459" s="107"/>
      <c r="DLU459" s="107"/>
      <c r="DLV459" s="107"/>
      <c r="DLW459" s="107"/>
      <c r="DLX459" s="107"/>
      <c r="DLY459" s="107"/>
      <c r="DLZ459" s="107"/>
      <c r="DMA459" s="107"/>
      <c r="DMB459" s="107"/>
      <c r="DMC459" s="107"/>
      <c r="DMD459" s="107"/>
      <c r="DME459" s="107"/>
      <c r="DMF459" s="107"/>
      <c r="DMG459" s="107"/>
      <c r="DMH459" s="107"/>
      <c r="DMI459" s="107"/>
      <c r="DMJ459" s="107"/>
      <c r="DMK459" s="107"/>
      <c r="DML459" s="107"/>
      <c r="DMM459" s="107"/>
      <c r="DMN459" s="107"/>
      <c r="DMO459" s="107"/>
      <c r="DMP459" s="107"/>
      <c r="DMQ459" s="107"/>
      <c r="DMR459" s="107"/>
      <c r="DMS459" s="107"/>
      <c r="DMT459" s="107"/>
      <c r="DMU459" s="107"/>
      <c r="DMV459" s="107"/>
      <c r="DMW459" s="107"/>
      <c r="DMX459" s="107"/>
      <c r="DMY459" s="107"/>
      <c r="DMZ459" s="107"/>
      <c r="DNA459" s="107"/>
      <c r="DNB459" s="107"/>
      <c r="DNC459" s="107"/>
      <c r="DND459" s="107"/>
      <c r="DNE459" s="107"/>
      <c r="DNF459" s="107"/>
      <c r="DNG459" s="107"/>
      <c r="DNH459" s="107"/>
      <c r="DNI459" s="107"/>
      <c r="DNJ459" s="107"/>
      <c r="DNK459" s="107"/>
      <c r="DNL459" s="107"/>
      <c r="DNM459" s="107"/>
      <c r="DNN459" s="107"/>
      <c r="DNO459" s="107"/>
      <c r="DNP459" s="107"/>
      <c r="DNQ459" s="107"/>
      <c r="DNR459" s="107"/>
      <c r="DNS459" s="107"/>
      <c r="DNT459" s="107"/>
      <c r="DNU459" s="107"/>
      <c r="DNV459" s="107"/>
      <c r="DNW459" s="107"/>
      <c r="DNX459" s="107"/>
      <c r="DNY459" s="107"/>
      <c r="DNZ459" s="107"/>
      <c r="DOA459" s="107"/>
      <c r="DOB459" s="107"/>
      <c r="DOC459" s="107"/>
      <c r="DOD459" s="107"/>
      <c r="DOE459" s="107"/>
      <c r="DOF459" s="107"/>
      <c r="DOG459" s="107"/>
      <c r="DOH459" s="107"/>
      <c r="DOI459" s="107"/>
      <c r="DOJ459" s="107"/>
      <c r="DOK459" s="107"/>
      <c r="DOL459" s="107"/>
      <c r="DOM459" s="107"/>
      <c r="DON459" s="107"/>
      <c r="DOO459" s="107"/>
      <c r="DOP459" s="107"/>
      <c r="DOQ459" s="107"/>
      <c r="DOR459" s="107"/>
      <c r="DOS459" s="107"/>
      <c r="DOT459" s="107"/>
      <c r="DOU459" s="107"/>
      <c r="DOV459" s="107"/>
      <c r="DOW459" s="107"/>
      <c r="DOX459" s="107"/>
      <c r="DOY459" s="107"/>
      <c r="DOZ459" s="107"/>
      <c r="DPA459" s="107"/>
      <c r="DPB459" s="107"/>
      <c r="DPC459" s="107"/>
      <c r="DPD459" s="107"/>
      <c r="DPE459" s="107"/>
      <c r="DPF459" s="107"/>
      <c r="DPG459" s="107"/>
      <c r="DPH459" s="107"/>
      <c r="DPI459" s="107"/>
      <c r="DPJ459" s="107"/>
      <c r="DPK459" s="107"/>
      <c r="DPL459" s="107"/>
      <c r="DPM459" s="107"/>
      <c r="DPN459" s="107"/>
      <c r="DPO459" s="107"/>
      <c r="DPP459" s="107"/>
      <c r="DPQ459" s="107"/>
      <c r="DPR459" s="107"/>
      <c r="DPS459" s="107"/>
      <c r="DPT459" s="107"/>
      <c r="DPU459" s="107"/>
      <c r="DPV459" s="107"/>
      <c r="DPW459" s="107"/>
      <c r="DPX459" s="107"/>
      <c r="DPY459" s="107"/>
      <c r="DPZ459" s="107"/>
      <c r="DQA459" s="107"/>
      <c r="DQB459" s="107"/>
      <c r="DQC459" s="107"/>
      <c r="DQD459" s="107"/>
      <c r="DQE459" s="107"/>
      <c r="DQF459" s="107"/>
      <c r="DQG459" s="107"/>
      <c r="DQH459" s="107"/>
      <c r="DQI459" s="107"/>
      <c r="DQJ459" s="107"/>
      <c r="DQK459" s="107"/>
      <c r="DQL459" s="107"/>
      <c r="DQM459" s="107"/>
      <c r="DQN459" s="107"/>
      <c r="DQO459" s="107"/>
      <c r="DQP459" s="107"/>
      <c r="DQQ459" s="107"/>
      <c r="DQR459" s="107"/>
      <c r="DQS459" s="107"/>
      <c r="DQT459" s="107"/>
      <c r="DQU459" s="107"/>
      <c r="DQV459" s="107"/>
      <c r="DQW459" s="107"/>
      <c r="DQX459" s="107"/>
      <c r="DQY459" s="107"/>
      <c r="DQZ459" s="107"/>
      <c r="DRA459" s="107"/>
      <c r="DRB459" s="107"/>
      <c r="DRC459" s="107"/>
      <c r="DRD459" s="107"/>
      <c r="DRE459" s="107"/>
      <c r="DRF459" s="107"/>
      <c r="DRG459" s="107"/>
      <c r="DRH459" s="107"/>
      <c r="DRI459" s="107"/>
      <c r="DRJ459" s="107"/>
      <c r="DRK459" s="107"/>
      <c r="DRL459" s="107"/>
      <c r="DRM459" s="107"/>
      <c r="DRN459" s="107"/>
      <c r="DRO459" s="107"/>
      <c r="DRP459" s="107"/>
      <c r="DRQ459" s="107"/>
      <c r="DRR459" s="107"/>
      <c r="DRS459" s="107"/>
      <c r="DRT459" s="107"/>
      <c r="DRU459" s="107"/>
      <c r="DRV459" s="107"/>
      <c r="DRW459" s="107"/>
      <c r="DRX459" s="107"/>
      <c r="DRY459" s="107"/>
      <c r="DRZ459" s="107"/>
      <c r="DSA459" s="107"/>
      <c r="DSB459" s="107"/>
      <c r="DSC459" s="107"/>
      <c r="DSD459" s="107"/>
      <c r="DSE459" s="107"/>
      <c r="DSF459" s="107"/>
      <c r="DSG459" s="107"/>
      <c r="DSH459" s="107"/>
      <c r="DSI459" s="107"/>
      <c r="DSJ459" s="107"/>
      <c r="DSK459" s="107"/>
      <c r="DSL459" s="107"/>
      <c r="DSM459" s="107"/>
      <c r="DSN459" s="107"/>
      <c r="DSO459" s="107"/>
      <c r="DSP459" s="107"/>
      <c r="DSQ459" s="107"/>
      <c r="DSR459" s="107"/>
      <c r="DSS459" s="107"/>
      <c r="DST459" s="107"/>
      <c r="DSU459" s="107"/>
      <c r="DSV459" s="107"/>
      <c r="DSW459" s="107"/>
      <c r="DSX459" s="107"/>
      <c r="DSY459" s="107"/>
      <c r="DSZ459" s="107"/>
      <c r="DTA459" s="107"/>
      <c r="DTB459" s="107"/>
      <c r="DTC459" s="107"/>
      <c r="DTD459" s="107"/>
      <c r="DTE459" s="107"/>
      <c r="DTF459" s="107"/>
      <c r="DTG459" s="107"/>
      <c r="DTH459" s="107"/>
      <c r="DTI459" s="107"/>
      <c r="DTJ459" s="107"/>
      <c r="DTK459" s="107"/>
      <c r="DTL459" s="107"/>
      <c r="DTM459" s="107"/>
      <c r="DTN459" s="107"/>
      <c r="DTO459" s="107"/>
      <c r="DTP459" s="107"/>
      <c r="DTQ459" s="107"/>
      <c r="DTR459" s="107"/>
      <c r="DTS459" s="107"/>
      <c r="DTT459" s="107"/>
      <c r="DTU459" s="107"/>
      <c r="DTV459" s="107"/>
      <c r="DTW459" s="107"/>
      <c r="DTX459" s="107"/>
      <c r="DTY459" s="107"/>
      <c r="DTZ459" s="107"/>
      <c r="DUA459" s="107"/>
      <c r="DUB459" s="107"/>
      <c r="DUC459" s="107"/>
      <c r="DUD459" s="107"/>
      <c r="DUE459" s="107"/>
      <c r="DUF459" s="107"/>
      <c r="DUG459" s="107"/>
      <c r="DUH459" s="107"/>
      <c r="DUI459" s="107"/>
      <c r="DUJ459" s="107"/>
      <c r="DUK459" s="107"/>
      <c r="DUL459" s="107"/>
      <c r="DUM459" s="107"/>
      <c r="DUN459" s="107"/>
      <c r="DUO459" s="107"/>
      <c r="DUP459" s="107"/>
      <c r="DUQ459" s="107"/>
      <c r="DUR459" s="107"/>
      <c r="DUS459" s="107"/>
      <c r="DUT459" s="107"/>
      <c r="DUU459" s="107"/>
      <c r="DUV459" s="107"/>
      <c r="DUW459" s="107"/>
      <c r="DUX459" s="107"/>
      <c r="DUY459" s="107"/>
      <c r="DUZ459" s="107"/>
      <c r="DVA459" s="107"/>
      <c r="DVB459" s="107"/>
      <c r="DVC459" s="107"/>
      <c r="DVD459" s="107"/>
      <c r="DVE459" s="107"/>
      <c r="DVF459" s="107"/>
      <c r="DVG459" s="107"/>
      <c r="DVH459" s="107"/>
      <c r="DVI459" s="107"/>
      <c r="DVJ459" s="107"/>
      <c r="DVK459" s="107"/>
      <c r="DVL459" s="107"/>
      <c r="DVM459" s="107"/>
      <c r="DVN459" s="107"/>
      <c r="DVO459" s="107"/>
      <c r="DVP459" s="107"/>
      <c r="DVQ459" s="107"/>
      <c r="DVR459" s="107"/>
      <c r="DVS459" s="107"/>
      <c r="DVT459" s="107"/>
      <c r="DVU459" s="107"/>
      <c r="DVV459" s="107"/>
      <c r="DVW459" s="107"/>
      <c r="DVX459" s="107"/>
      <c r="DVY459" s="107"/>
      <c r="DVZ459" s="107"/>
      <c r="DWA459" s="107"/>
      <c r="DWB459" s="107"/>
      <c r="DWC459" s="107"/>
      <c r="DWD459" s="107"/>
      <c r="DWE459" s="107"/>
      <c r="DWF459" s="107"/>
      <c r="DWG459" s="107"/>
      <c r="DWH459" s="107"/>
      <c r="DWI459" s="107"/>
      <c r="DWJ459" s="107"/>
      <c r="DWK459" s="107"/>
      <c r="DWL459" s="107"/>
      <c r="DWM459" s="107"/>
      <c r="DWN459" s="107"/>
      <c r="DWO459" s="107"/>
      <c r="DWP459" s="107"/>
      <c r="DWQ459" s="107"/>
      <c r="DWR459" s="107"/>
      <c r="DWS459" s="107"/>
      <c r="DWT459" s="107"/>
      <c r="DWU459" s="107"/>
      <c r="DWV459" s="107"/>
      <c r="DWW459" s="107"/>
      <c r="DWX459" s="107"/>
      <c r="DWY459" s="107"/>
      <c r="DWZ459" s="107"/>
      <c r="DXA459" s="107"/>
      <c r="DXB459" s="107"/>
      <c r="DXC459" s="107"/>
      <c r="DXD459" s="107"/>
      <c r="DXE459" s="107"/>
      <c r="DXF459" s="107"/>
      <c r="DXG459" s="107"/>
      <c r="DXH459" s="107"/>
      <c r="DXI459" s="107"/>
      <c r="DXJ459" s="107"/>
      <c r="DXK459" s="107"/>
      <c r="DXL459" s="107"/>
      <c r="DXM459" s="107"/>
      <c r="DXN459" s="107"/>
      <c r="DXO459" s="107"/>
      <c r="DXP459" s="107"/>
      <c r="DXQ459" s="107"/>
      <c r="DXR459" s="107"/>
      <c r="DXS459" s="107"/>
      <c r="DXT459" s="107"/>
      <c r="DXU459" s="107"/>
      <c r="DXV459" s="107"/>
      <c r="DXW459" s="107"/>
      <c r="DXX459" s="107"/>
      <c r="DXY459" s="107"/>
      <c r="DXZ459" s="107"/>
      <c r="DYA459" s="107"/>
      <c r="DYB459" s="107"/>
      <c r="DYC459" s="107"/>
      <c r="DYD459" s="107"/>
      <c r="DYE459" s="107"/>
      <c r="DYF459" s="107"/>
      <c r="DYG459" s="107"/>
      <c r="DYH459" s="107"/>
      <c r="DYI459" s="107"/>
      <c r="DYJ459" s="107"/>
      <c r="DYK459" s="107"/>
      <c r="DYL459" s="107"/>
      <c r="DYM459" s="107"/>
      <c r="DYN459" s="107"/>
      <c r="DYO459" s="107"/>
      <c r="DYP459" s="107"/>
      <c r="DYQ459" s="107"/>
      <c r="DYR459" s="107"/>
      <c r="DYS459" s="107"/>
      <c r="DYT459" s="107"/>
      <c r="DYU459" s="107"/>
      <c r="DYV459" s="107"/>
      <c r="DYW459" s="107"/>
      <c r="DYX459" s="107"/>
      <c r="DYY459" s="107"/>
      <c r="DYZ459" s="107"/>
      <c r="DZA459" s="107"/>
      <c r="DZB459" s="107"/>
      <c r="DZC459" s="107"/>
      <c r="DZD459" s="107"/>
      <c r="DZE459" s="107"/>
      <c r="DZF459" s="107"/>
      <c r="DZG459" s="107"/>
      <c r="DZH459" s="107"/>
      <c r="DZI459" s="107"/>
      <c r="DZJ459" s="107"/>
      <c r="DZK459" s="107"/>
      <c r="DZL459" s="107"/>
      <c r="DZM459" s="107"/>
      <c r="DZN459" s="107"/>
      <c r="DZO459" s="107"/>
      <c r="DZP459" s="107"/>
      <c r="DZQ459" s="107"/>
      <c r="DZR459" s="107"/>
      <c r="DZS459" s="107"/>
      <c r="DZT459" s="107"/>
      <c r="DZU459" s="107"/>
      <c r="DZV459" s="107"/>
      <c r="DZW459" s="107"/>
      <c r="DZX459" s="107"/>
      <c r="DZY459" s="107"/>
      <c r="DZZ459" s="107"/>
      <c r="EAA459" s="107"/>
      <c r="EAB459" s="107"/>
      <c r="EAC459" s="107"/>
      <c r="EAD459" s="107"/>
      <c r="EAE459" s="107"/>
      <c r="EAF459" s="107"/>
      <c r="EAG459" s="107"/>
      <c r="EAH459" s="107"/>
      <c r="EAI459" s="107"/>
      <c r="EAJ459" s="107"/>
      <c r="EAK459" s="107"/>
      <c r="EAL459" s="107"/>
      <c r="EAM459" s="107"/>
      <c r="EAN459" s="107"/>
      <c r="EAO459" s="107"/>
      <c r="EAP459" s="107"/>
      <c r="EAQ459" s="107"/>
      <c r="EAR459" s="107"/>
      <c r="EAS459" s="107"/>
      <c r="EAT459" s="107"/>
      <c r="EAU459" s="107"/>
      <c r="EAV459" s="107"/>
      <c r="EAW459" s="107"/>
      <c r="EAX459" s="107"/>
      <c r="EAY459" s="107"/>
      <c r="EAZ459" s="107"/>
      <c r="EBA459" s="107"/>
      <c r="EBB459" s="107"/>
      <c r="EBC459" s="107"/>
      <c r="EBD459" s="107"/>
      <c r="EBE459" s="107"/>
      <c r="EBF459" s="107"/>
      <c r="EBG459" s="107"/>
      <c r="EBH459" s="107"/>
      <c r="EBI459" s="107"/>
      <c r="EBJ459" s="107"/>
      <c r="EBK459" s="107"/>
      <c r="EBL459" s="107"/>
      <c r="EBM459" s="107"/>
      <c r="EBN459" s="107"/>
      <c r="EBO459" s="107"/>
      <c r="EBP459" s="107"/>
      <c r="EBQ459" s="107"/>
      <c r="EBR459" s="107"/>
      <c r="EBS459" s="107"/>
      <c r="EBT459" s="107"/>
      <c r="EBU459" s="107"/>
      <c r="EBV459" s="107"/>
      <c r="EBW459" s="107"/>
      <c r="EBX459" s="107"/>
      <c r="EBY459" s="107"/>
      <c r="EBZ459" s="107"/>
      <c r="ECA459" s="107"/>
      <c r="ECB459" s="107"/>
      <c r="ECC459" s="107"/>
      <c r="ECD459" s="107"/>
      <c r="ECE459" s="107"/>
      <c r="ECF459" s="107"/>
      <c r="ECG459" s="107"/>
      <c r="ECH459" s="107"/>
      <c r="ECI459" s="107"/>
      <c r="ECJ459" s="107"/>
      <c r="ECK459" s="107"/>
      <c r="ECL459" s="107"/>
      <c r="ECM459" s="107"/>
      <c r="ECN459" s="107"/>
      <c r="ECO459" s="107"/>
      <c r="ECP459" s="107"/>
      <c r="ECQ459" s="107"/>
      <c r="ECR459" s="107"/>
      <c r="ECS459" s="107"/>
      <c r="ECT459" s="107"/>
      <c r="ECU459" s="107"/>
      <c r="ECV459" s="107"/>
      <c r="ECW459" s="107"/>
      <c r="ECX459" s="107"/>
      <c r="ECY459" s="107"/>
      <c r="ECZ459" s="107"/>
      <c r="EDA459" s="107"/>
      <c r="EDB459" s="107"/>
      <c r="EDC459" s="107"/>
      <c r="EDD459" s="107"/>
      <c r="EDE459" s="107"/>
      <c r="EDF459" s="107"/>
      <c r="EDG459" s="107"/>
      <c r="EDH459" s="107"/>
      <c r="EDI459" s="107"/>
      <c r="EDJ459" s="107"/>
      <c r="EDK459" s="107"/>
      <c r="EDL459" s="107"/>
      <c r="EDM459" s="107"/>
      <c r="EDN459" s="107"/>
      <c r="EDO459" s="107"/>
      <c r="EDP459" s="107"/>
      <c r="EDQ459" s="107"/>
      <c r="EDR459" s="107"/>
      <c r="EDS459" s="107"/>
      <c r="EDT459" s="107"/>
      <c r="EDU459" s="107"/>
      <c r="EDV459" s="107"/>
      <c r="EDW459" s="107"/>
      <c r="EDX459" s="107"/>
      <c r="EDY459" s="107"/>
      <c r="EDZ459" s="107"/>
      <c r="EEA459" s="107"/>
      <c r="EEB459" s="107"/>
      <c r="EEC459" s="107"/>
      <c r="EED459" s="107"/>
      <c r="EEE459" s="107"/>
      <c r="EEF459" s="107"/>
      <c r="EEG459" s="107"/>
      <c r="EEH459" s="107"/>
      <c r="EEI459" s="107"/>
      <c r="EEJ459" s="107"/>
      <c r="EEK459" s="107"/>
      <c r="EEL459" s="107"/>
      <c r="EEM459" s="107"/>
      <c r="EEN459" s="107"/>
      <c r="EEO459" s="107"/>
      <c r="EEP459" s="107"/>
      <c r="EEQ459" s="107"/>
      <c r="EER459" s="107"/>
      <c r="EES459" s="107"/>
      <c r="EET459" s="107"/>
      <c r="EEU459" s="107"/>
      <c r="EEV459" s="107"/>
      <c r="EEW459" s="107"/>
      <c r="EEX459" s="107"/>
      <c r="EEY459" s="107"/>
      <c r="EEZ459" s="107"/>
      <c r="EFA459" s="107"/>
      <c r="EFB459" s="107"/>
      <c r="EFC459" s="107"/>
      <c r="EFD459" s="107"/>
      <c r="EFE459" s="107"/>
      <c r="EFF459" s="107"/>
      <c r="EFG459" s="107"/>
      <c r="EFH459" s="107"/>
      <c r="EFI459" s="107"/>
      <c r="EFJ459" s="107"/>
      <c r="EFK459" s="107"/>
      <c r="EFL459" s="107"/>
      <c r="EFM459" s="107"/>
      <c r="EFN459" s="107"/>
      <c r="EFO459" s="107"/>
      <c r="EFP459" s="107"/>
      <c r="EFQ459" s="107"/>
      <c r="EFR459" s="107"/>
      <c r="EFS459" s="107"/>
      <c r="EFT459" s="107"/>
      <c r="EFU459" s="107"/>
      <c r="EFV459" s="107"/>
      <c r="EFW459" s="107"/>
      <c r="EFX459" s="107"/>
      <c r="EFY459" s="107"/>
      <c r="EFZ459" s="107"/>
      <c r="EGA459" s="107"/>
      <c r="EGB459" s="107"/>
      <c r="EGC459" s="107"/>
      <c r="EGD459" s="107"/>
      <c r="EGE459" s="107"/>
      <c r="EGF459" s="107"/>
      <c r="EGG459" s="107"/>
      <c r="EGH459" s="107"/>
      <c r="EGI459" s="107"/>
      <c r="EGJ459" s="107"/>
      <c r="EGK459" s="107"/>
      <c r="EGL459" s="107"/>
      <c r="EGM459" s="107"/>
      <c r="EGN459" s="107"/>
      <c r="EGO459" s="107"/>
      <c r="EGP459" s="107"/>
      <c r="EGQ459" s="107"/>
      <c r="EGR459" s="107"/>
      <c r="EGS459" s="107"/>
      <c r="EGT459" s="107"/>
      <c r="EGU459" s="107"/>
      <c r="EGV459" s="107"/>
      <c r="EGW459" s="107"/>
      <c r="EGX459" s="107"/>
      <c r="EGY459" s="107"/>
      <c r="EGZ459" s="107"/>
      <c r="EHA459" s="107"/>
      <c r="EHB459" s="107"/>
      <c r="EHC459" s="107"/>
      <c r="EHD459" s="107"/>
      <c r="EHE459" s="107"/>
      <c r="EHF459" s="107"/>
      <c r="EHG459" s="107"/>
      <c r="EHH459" s="107"/>
      <c r="EHI459" s="107"/>
      <c r="EHJ459" s="107"/>
      <c r="EHK459" s="107"/>
      <c r="EHL459" s="107"/>
      <c r="EHM459" s="107"/>
      <c r="EHN459" s="107"/>
      <c r="EHO459" s="107"/>
      <c r="EHP459" s="107"/>
      <c r="EHQ459" s="107"/>
      <c r="EHR459" s="107"/>
      <c r="EHS459" s="107"/>
      <c r="EHT459" s="107"/>
      <c r="EHU459" s="107"/>
      <c r="EHV459" s="107"/>
      <c r="EHW459" s="107"/>
      <c r="EHX459" s="107"/>
      <c r="EHY459" s="107"/>
      <c r="EHZ459" s="107"/>
      <c r="EIA459" s="107"/>
      <c r="EIB459" s="107"/>
      <c r="EIC459" s="107"/>
      <c r="EID459" s="107"/>
      <c r="EIE459" s="107"/>
      <c r="EIF459" s="107"/>
      <c r="EIG459" s="107"/>
      <c r="EIH459" s="107"/>
      <c r="EII459" s="107"/>
      <c r="EIJ459" s="107"/>
      <c r="EIK459" s="107"/>
      <c r="EIL459" s="107"/>
      <c r="EIM459" s="107"/>
      <c r="EIN459" s="107"/>
      <c r="EIO459" s="107"/>
      <c r="EIP459" s="107"/>
      <c r="EIQ459" s="107"/>
      <c r="EIR459" s="107"/>
      <c r="EIS459" s="107"/>
      <c r="EIT459" s="107"/>
      <c r="EIU459" s="107"/>
      <c r="EIV459" s="107"/>
      <c r="EIW459" s="107"/>
      <c r="EIX459" s="107"/>
      <c r="EIY459" s="107"/>
      <c r="EIZ459" s="107"/>
      <c r="EJA459" s="107"/>
      <c r="EJB459" s="107"/>
      <c r="EJC459" s="107"/>
      <c r="EJD459" s="107"/>
      <c r="EJE459" s="107"/>
      <c r="EJF459" s="107"/>
      <c r="EJG459" s="107"/>
      <c r="EJH459" s="107"/>
      <c r="EJI459" s="107"/>
      <c r="EJJ459" s="107"/>
      <c r="EJK459" s="107"/>
      <c r="EJL459" s="107"/>
      <c r="EJM459" s="107"/>
      <c r="EJN459" s="107"/>
      <c r="EJO459" s="107"/>
      <c r="EJP459" s="107"/>
      <c r="EJQ459" s="107"/>
      <c r="EJR459" s="107"/>
      <c r="EJS459" s="107"/>
      <c r="EJT459" s="107"/>
      <c r="EJU459" s="107"/>
      <c r="EJV459" s="107"/>
      <c r="EJW459" s="107"/>
      <c r="EJX459" s="107"/>
      <c r="EJY459" s="107"/>
      <c r="EJZ459" s="107"/>
      <c r="EKA459" s="107"/>
      <c r="EKB459" s="107"/>
      <c r="EKC459" s="107"/>
      <c r="EKD459" s="107"/>
      <c r="EKE459" s="107"/>
      <c r="EKF459" s="107"/>
      <c r="EKG459" s="107"/>
      <c r="EKH459" s="107"/>
      <c r="EKI459" s="107"/>
      <c r="EKJ459" s="107"/>
      <c r="EKK459" s="107"/>
      <c r="EKL459" s="107"/>
      <c r="EKM459" s="107"/>
      <c r="EKN459" s="107"/>
      <c r="EKO459" s="107"/>
      <c r="EKP459" s="107"/>
      <c r="EKQ459" s="107"/>
      <c r="EKR459" s="107"/>
      <c r="EKS459" s="107"/>
      <c r="EKT459" s="107"/>
      <c r="EKU459" s="107"/>
      <c r="EKV459" s="107"/>
      <c r="EKW459" s="107"/>
      <c r="EKX459" s="107"/>
      <c r="EKY459" s="107"/>
      <c r="EKZ459" s="107"/>
      <c r="ELA459" s="107"/>
      <c r="ELB459" s="107"/>
      <c r="ELC459" s="107"/>
      <c r="ELD459" s="107"/>
      <c r="ELE459" s="107"/>
      <c r="ELF459" s="107"/>
      <c r="ELG459" s="107"/>
      <c r="ELH459" s="107"/>
      <c r="ELI459" s="107"/>
      <c r="ELJ459" s="107"/>
      <c r="ELK459" s="107"/>
      <c r="ELL459" s="107"/>
      <c r="ELM459" s="107"/>
      <c r="ELN459" s="107"/>
      <c r="ELO459" s="107"/>
      <c r="ELP459" s="107"/>
      <c r="ELQ459" s="107"/>
      <c r="ELR459" s="107"/>
      <c r="ELS459" s="107"/>
      <c r="ELT459" s="107"/>
      <c r="ELU459" s="107"/>
      <c r="ELV459" s="107"/>
      <c r="ELW459" s="107"/>
      <c r="ELX459" s="107"/>
      <c r="ELY459" s="107"/>
      <c r="ELZ459" s="107"/>
      <c r="EMA459" s="107"/>
      <c r="EMB459" s="107"/>
      <c r="EMC459" s="107"/>
      <c r="EMD459" s="107"/>
      <c r="EME459" s="107"/>
      <c r="EMF459" s="107"/>
      <c r="EMG459" s="107"/>
      <c r="EMH459" s="107"/>
      <c r="EMI459" s="107"/>
      <c r="EMJ459" s="107"/>
      <c r="EMK459" s="107"/>
      <c r="EML459" s="107"/>
      <c r="EMM459" s="107"/>
      <c r="EMN459" s="107"/>
      <c r="EMO459" s="107"/>
      <c r="EMP459" s="107"/>
      <c r="EMQ459" s="107"/>
      <c r="EMR459" s="107"/>
      <c r="EMS459" s="107"/>
      <c r="EMT459" s="107"/>
      <c r="EMU459" s="107"/>
      <c r="EMV459" s="107"/>
      <c r="EMW459" s="107"/>
      <c r="EMX459" s="107"/>
      <c r="EMY459" s="107"/>
      <c r="EMZ459" s="107"/>
      <c r="ENA459" s="107"/>
      <c r="ENB459" s="107"/>
      <c r="ENC459" s="107"/>
      <c r="END459" s="107"/>
      <c r="ENE459" s="107"/>
      <c r="ENF459" s="107"/>
      <c r="ENG459" s="107"/>
      <c r="ENH459" s="107"/>
      <c r="ENI459" s="107"/>
      <c r="ENJ459" s="107"/>
      <c r="ENK459" s="107"/>
      <c r="ENL459" s="107"/>
      <c r="ENM459" s="107"/>
      <c r="ENN459" s="107"/>
      <c r="ENO459" s="107"/>
      <c r="ENP459" s="107"/>
      <c r="ENQ459" s="107"/>
      <c r="ENR459" s="107"/>
      <c r="ENS459" s="107"/>
      <c r="ENT459" s="107"/>
      <c r="ENU459" s="107"/>
      <c r="ENV459" s="107"/>
      <c r="ENW459" s="107"/>
      <c r="ENX459" s="107"/>
      <c r="ENY459" s="107"/>
      <c r="ENZ459" s="107"/>
      <c r="EOA459" s="107"/>
      <c r="EOB459" s="107"/>
      <c r="EOC459" s="107"/>
      <c r="EOD459" s="107"/>
      <c r="EOE459" s="107"/>
      <c r="EOF459" s="107"/>
      <c r="EOG459" s="107"/>
      <c r="EOH459" s="107"/>
      <c r="EOI459" s="107"/>
      <c r="EOJ459" s="107"/>
      <c r="EOK459" s="107"/>
      <c r="EOL459" s="107"/>
      <c r="EOM459" s="107"/>
      <c r="EON459" s="107"/>
      <c r="EOO459" s="107"/>
      <c r="EOP459" s="107"/>
      <c r="EOQ459" s="107"/>
      <c r="EOR459" s="107"/>
      <c r="EOS459" s="107"/>
      <c r="EOT459" s="107"/>
      <c r="EOU459" s="107"/>
      <c r="EOV459" s="107"/>
      <c r="EOW459" s="107"/>
      <c r="EOX459" s="107"/>
      <c r="EOY459" s="107"/>
      <c r="EOZ459" s="107"/>
      <c r="EPA459" s="107"/>
      <c r="EPB459" s="107"/>
      <c r="EPC459" s="107"/>
      <c r="EPD459" s="107"/>
      <c r="EPE459" s="107"/>
      <c r="EPF459" s="107"/>
      <c r="EPG459" s="107"/>
      <c r="EPH459" s="107"/>
      <c r="EPI459" s="107"/>
      <c r="EPJ459" s="107"/>
      <c r="EPK459" s="107"/>
      <c r="EPL459" s="107"/>
      <c r="EPM459" s="107"/>
      <c r="EPN459" s="107"/>
      <c r="EPO459" s="107"/>
      <c r="EPP459" s="107"/>
      <c r="EPQ459" s="107"/>
      <c r="EPR459" s="107"/>
      <c r="EPS459" s="107"/>
      <c r="EPT459" s="107"/>
      <c r="EPU459" s="107"/>
      <c r="EPV459" s="107"/>
      <c r="EPW459" s="107"/>
      <c r="EPX459" s="107"/>
      <c r="EPY459" s="107"/>
      <c r="EPZ459" s="107"/>
      <c r="EQA459" s="107"/>
      <c r="EQB459" s="107"/>
      <c r="EQC459" s="107"/>
      <c r="EQD459" s="107"/>
      <c r="EQE459" s="107"/>
      <c r="EQF459" s="107"/>
      <c r="EQG459" s="107"/>
      <c r="EQH459" s="107"/>
      <c r="EQI459" s="107"/>
      <c r="EQJ459" s="107"/>
      <c r="EQK459" s="107"/>
      <c r="EQL459" s="107"/>
      <c r="EQM459" s="107"/>
      <c r="EQN459" s="107"/>
      <c r="EQO459" s="107"/>
      <c r="EQP459" s="107"/>
      <c r="EQQ459" s="107"/>
      <c r="EQR459" s="107"/>
      <c r="EQS459" s="107"/>
      <c r="EQT459" s="107"/>
      <c r="EQU459" s="107"/>
      <c r="EQV459" s="107"/>
      <c r="EQW459" s="107"/>
      <c r="EQX459" s="107"/>
      <c r="EQY459" s="107"/>
      <c r="EQZ459" s="107"/>
      <c r="ERA459" s="107"/>
      <c r="ERB459" s="107"/>
      <c r="ERC459" s="107"/>
      <c r="ERD459" s="107"/>
      <c r="ERE459" s="107"/>
      <c r="ERF459" s="107"/>
      <c r="ERG459" s="107"/>
      <c r="ERH459" s="107"/>
      <c r="ERI459" s="107"/>
      <c r="ERJ459" s="107"/>
      <c r="ERK459" s="107"/>
      <c r="ERL459" s="107"/>
      <c r="ERM459" s="107"/>
      <c r="ERN459" s="107"/>
      <c r="ERO459" s="107"/>
      <c r="ERP459" s="107"/>
      <c r="ERQ459" s="107"/>
      <c r="ERR459" s="107"/>
      <c r="ERS459" s="107"/>
      <c r="ERT459" s="107"/>
      <c r="ERU459" s="107"/>
      <c r="ERV459" s="107"/>
      <c r="ERW459" s="107"/>
      <c r="ERX459" s="107"/>
      <c r="ERY459" s="107"/>
      <c r="ERZ459" s="107"/>
      <c r="ESA459" s="107"/>
      <c r="ESB459" s="107"/>
      <c r="ESC459" s="107"/>
      <c r="ESD459" s="107"/>
      <c r="ESE459" s="107"/>
      <c r="ESF459" s="107"/>
      <c r="ESG459" s="107"/>
      <c r="ESH459" s="107"/>
      <c r="ESI459" s="107"/>
      <c r="ESJ459" s="107"/>
      <c r="ESK459" s="107"/>
      <c r="ESL459" s="107"/>
      <c r="ESM459" s="107"/>
      <c r="ESN459" s="107"/>
      <c r="ESO459" s="107"/>
      <c r="ESP459" s="107"/>
      <c r="ESQ459" s="107"/>
      <c r="ESR459" s="107"/>
      <c r="ESS459" s="107"/>
      <c r="EST459" s="107"/>
      <c r="ESU459" s="107"/>
      <c r="ESV459" s="107"/>
      <c r="ESW459" s="107"/>
      <c r="ESX459" s="107"/>
      <c r="ESY459" s="107"/>
      <c r="ESZ459" s="107"/>
      <c r="ETA459" s="107"/>
      <c r="ETB459" s="107"/>
      <c r="ETC459" s="107"/>
      <c r="ETD459" s="107"/>
      <c r="ETE459" s="107"/>
      <c r="ETF459" s="107"/>
      <c r="ETG459" s="107"/>
      <c r="ETH459" s="107"/>
      <c r="ETI459" s="107"/>
      <c r="ETJ459" s="107"/>
      <c r="ETK459" s="107"/>
      <c r="ETL459" s="107"/>
      <c r="ETM459" s="107"/>
      <c r="ETN459" s="107"/>
      <c r="ETO459" s="107"/>
      <c r="ETP459" s="107"/>
      <c r="ETQ459" s="107"/>
      <c r="ETR459" s="107"/>
      <c r="ETS459" s="107"/>
      <c r="ETT459" s="107"/>
      <c r="ETU459" s="107"/>
      <c r="ETV459" s="107"/>
      <c r="ETW459" s="107"/>
      <c r="ETX459" s="107"/>
      <c r="ETY459" s="107"/>
      <c r="ETZ459" s="107"/>
      <c r="EUA459" s="107"/>
      <c r="EUB459" s="107"/>
      <c r="EUC459" s="107"/>
      <c r="EUD459" s="107"/>
      <c r="EUE459" s="107"/>
      <c r="EUF459" s="107"/>
      <c r="EUG459" s="107"/>
      <c r="EUH459" s="107"/>
      <c r="EUI459" s="107"/>
      <c r="EUJ459" s="107"/>
      <c r="EUK459" s="107"/>
      <c r="EUL459" s="107"/>
      <c r="EUM459" s="107"/>
      <c r="EUN459" s="107"/>
      <c r="EUO459" s="107"/>
      <c r="EUP459" s="107"/>
      <c r="EUQ459" s="107"/>
      <c r="EUR459" s="107"/>
      <c r="EUS459" s="107"/>
      <c r="EUT459" s="107"/>
      <c r="EUU459" s="107"/>
      <c r="EUV459" s="107"/>
      <c r="EUW459" s="107"/>
      <c r="EUX459" s="107"/>
      <c r="EUY459" s="107"/>
      <c r="EUZ459" s="107"/>
      <c r="EVA459" s="107"/>
      <c r="EVB459" s="107"/>
      <c r="EVC459" s="107"/>
      <c r="EVD459" s="107"/>
      <c r="EVE459" s="107"/>
      <c r="EVF459" s="107"/>
      <c r="EVG459" s="107"/>
      <c r="EVH459" s="107"/>
      <c r="EVI459" s="107"/>
      <c r="EVJ459" s="107"/>
      <c r="EVK459" s="107"/>
      <c r="EVL459" s="107"/>
      <c r="EVM459" s="107"/>
      <c r="EVN459" s="107"/>
      <c r="EVO459" s="107"/>
      <c r="EVP459" s="107"/>
      <c r="EVQ459" s="107"/>
      <c r="EVR459" s="107"/>
      <c r="EVS459" s="107"/>
      <c r="EVT459" s="107"/>
      <c r="EVU459" s="107"/>
      <c r="EVV459" s="107"/>
      <c r="EVW459" s="107"/>
      <c r="EVX459" s="107"/>
      <c r="EVY459" s="107"/>
      <c r="EVZ459" s="107"/>
      <c r="EWA459" s="107"/>
      <c r="EWB459" s="107"/>
      <c r="EWC459" s="107"/>
      <c r="EWD459" s="107"/>
      <c r="EWE459" s="107"/>
      <c r="EWF459" s="107"/>
      <c r="EWG459" s="107"/>
      <c r="EWH459" s="107"/>
      <c r="EWI459" s="107"/>
      <c r="EWJ459" s="107"/>
      <c r="EWK459" s="107"/>
      <c r="EWL459" s="107"/>
      <c r="EWM459" s="107"/>
      <c r="EWN459" s="107"/>
      <c r="EWO459" s="107"/>
      <c r="EWP459" s="107"/>
      <c r="EWQ459" s="107"/>
      <c r="EWR459" s="107"/>
      <c r="EWS459" s="107"/>
      <c r="EWT459" s="107"/>
      <c r="EWU459" s="107"/>
      <c r="EWV459" s="107"/>
      <c r="EWW459" s="107"/>
      <c r="EWX459" s="107"/>
      <c r="EWY459" s="107"/>
      <c r="EWZ459" s="107"/>
      <c r="EXA459" s="107"/>
      <c r="EXB459" s="107"/>
      <c r="EXC459" s="107"/>
      <c r="EXD459" s="107"/>
      <c r="EXE459" s="107"/>
      <c r="EXF459" s="107"/>
      <c r="EXG459" s="107"/>
      <c r="EXH459" s="107"/>
      <c r="EXI459" s="107"/>
      <c r="EXJ459" s="107"/>
      <c r="EXK459" s="107"/>
      <c r="EXL459" s="107"/>
      <c r="EXM459" s="107"/>
      <c r="EXN459" s="107"/>
      <c r="EXO459" s="107"/>
      <c r="EXP459" s="107"/>
      <c r="EXQ459" s="107"/>
      <c r="EXR459" s="107"/>
      <c r="EXS459" s="107"/>
      <c r="EXT459" s="107"/>
      <c r="EXU459" s="107"/>
      <c r="EXV459" s="107"/>
      <c r="EXW459" s="107"/>
      <c r="EXX459" s="107"/>
      <c r="EXY459" s="107"/>
      <c r="EXZ459" s="107"/>
      <c r="EYA459" s="107"/>
      <c r="EYB459" s="107"/>
      <c r="EYC459" s="107"/>
      <c r="EYD459" s="107"/>
      <c r="EYE459" s="107"/>
      <c r="EYF459" s="107"/>
      <c r="EYG459" s="107"/>
      <c r="EYH459" s="107"/>
      <c r="EYI459" s="107"/>
      <c r="EYJ459" s="107"/>
      <c r="EYK459" s="107"/>
      <c r="EYL459" s="107"/>
      <c r="EYM459" s="107"/>
      <c r="EYN459" s="107"/>
      <c r="EYO459" s="107"/>
      <c r="EYP459" s="107"/>
      <c r="EYQ459" s="107"/>
      <c r="EYR459" s="107"/>
      <c r="EYS459" s="107"/>
      <c r="EYT459" s="107"/>
      <c r="EYU459" s="107"/>
      <c r="EYV459" s="107"/>
      <c r="EYW459" s="107"/>
      <c r="EYX459" s="107"/>
      <c r="EYY459" s="107"/>
      <c r="EYZ459" s="107"/>
      <c r="EZA459" s="107"/>
      <c r="EZB459" s="107"/>
      <c r="EZC459" s="107"/>
      <c r="EZD459" s="107"/>
      <c r="EZE459" s="107"/>
      <c r="EZF459" s="107"/>
      <c r="EZG459" s="107"/>
      <c r="EZH459" s="107"/>
      <c r="EZI459" s="107"/>
      <c r="EZJ459" s="107"/>
      <c r="EZK459" s="107"/>
      <c r="EZL459" s="107"/>
      <c r="EZM459" s="107"/>
      <c r="EZN459" s="107"/>
      <c r="EZO459" s="107"/>
      <c r="EZP459" s="107"/>
      <c r="EZQ459" s="107"/>
      <c r="EZR459" s="107"/>
      <c r="EZS459" s="107"/>
      <c r="EZT459" s="107"/>
      <c r="EZU459" s="107"/>
      <c r="EZV459" s="107"/>
      <c r="EZW459" s="107"/>
      <c r="EZX459" s="107"/>
      <c r="EZY459" s="107"/>
      <c r="EZZ459" s="107"/>
      <c r="FAA459" s="107"/>
      <c r="FAB459" s="107"/>
      <c r="FAC459" s="107"/>
      <c r="FAD459" s="107"/>
      <c r="FAE459" s="107"/>
      <c r="FAF459" s="107"/>
      <c r="FAG459" s="107"/>
      <c r="FAH459" s="107"/>
      <c r="FAI459" s="107"/>
      <c r="FAJ459" s="107"/>
      <c r="FAK459" s="107"/>
      <c r="FAL459" s="107"/>
      <c r="FAM459" s="107"/>
      <c r="FAN459" s="107"/>
      <c r="FAO459" s="107"/>
      <c r="FAP459" s="107"/>
      <c r="FAQ459" s="107"/>
      <c r="FAR459" s="107"/>
      <c r="FAS459" s="107"/>
      <c r="FAT459" s="107"/>
      <c r="FAU459" s="107"/>
      <c r="FAV459" s="107"/>
      <c r="FAW459" s="107"/>
      <c r="FAX459" s="107"/>
      <c r="FAY459" s="107"/>
      <c r="FAZ459" s="107"/>
      <c r="FBA459" s="107"/>
      <c r="FBB459" s="107"/>
      <c r="FBC459" s="107"/>
      <c r="FBD459" s="107"/>
      <c r="FBE459" s="107"/>
      <c r="FBF459" s="107"/>
      <c r="FBG459" s="107"/>
      <c r="FBH459" s="107"/>
      <c r="FBI459" s="107"/>
      <c r="FBJ459" s="107"/>
      <c r="FBK459" s="107"/>
      <c r="FBL459" s="107"/>
      <c r="FBM459" s="107"/>
      <c r="FBN459" s="107"/>
      <c r="FBO459" s="107"/>
      <c r="FBP459" s="107"/>
      <c r="FBQ459" s="107"/>
      <c r="FBR459" s="107"/>
      <c r="FBS459" s="107"/>
      <c r="FBT459" s="107"/>
      <c r="FBU459" s="107"/>
      <c r="FBV459" s="107"/>
      <c r="FBW459" s="107"/>
      <c r="FBX459" s="107"/>
      <c r="FBY459" s="107"/>
      <c r="FBZ459" s="107"/>
      <c r="FCA459" s="107"/>
      <c r="FCB459" s="107"/>
      <c r="FCC459" s="107"/>
      <c r="FCD459" s="107"/>
      <c r="FCE459" s="107"/>
      <c r="FCF459" s="107"/>
      <c r="FCG459" s="107"/>
      <c r="FCH459" s="107"/>
      <c r="FCI459" s="107"/>
      <c r="FCJ459" s="107"/>
      <c r="FCK459" s="107"/>
      <c r="FCL459" s="107"/>
      <c r="FCM459" s="107"/>
      <c r="FCN459" s="107"/>
      <c r="FCO459" s="107"/>
      <c r="FCP459" s="107"/>
      <c r="FCQ459" s="107"/>
      <c r="FCR459" s="107"/>
      <c r="FCS459" s="107"/>
      <c r="FCT459" s="107"/>
      <c r="FCU459" s="107"/>
      <c r="FCV459" s="107"/>
      <c r="FCW459" s="107"/>
      <c r="FCX459" s="107"/>
      <c r="FCY459" s="107"/>
      <c r="FCZ459" s="107"/>
      <c r="FDA459" s="107"/>
      <c r="FDB459" s="107"/>
      <c r="FDC459" s="107"/>
      <c r="FDD459" s="107"/>
      <c r="FDE459" s="107"/>
      <c r="FDF459" s="107"/>
      <c r="FDG459" s="107"/>
      <c r="FDH459" s="107"/>
      <c r="FDI459" s="107"/>
      <c r="FDJ459" s="107"/>
      <c r="FDK459" s="107"/>
      <c r="FDL459" s="107"/>
      <c r="FDM459" s="107"/>
      <c r="FDN459" s="107"/>
      <c r="FDO459" s="107"/>
      <c r="FDP459" s="107"/>
      <c r="FDQ459" s="107"/>
      <c r="FDR459" s="107"/>
      <c r="FDS459" s="107"/>
      <c r="FDT459" s="107"/>
      <c r="FDU459" s="107"/>
      <c r="FDV459" s="107"/>
      <c r="FDW459" s="107"/>
      <c r="FDX459" s="107"/>
      <c r="FDY459" s="107"/>
      <c r="FDZ459" s="107"/>
      <c r="FEA459" s="107"/>
      <c r="FEB459" s="107"/>
      <c r="FEC459" s="107"/>
      <c r="FED459" s="107"/>
      <c r="FEE459" s="107"/>
      <c r="FEF459" s="107"/>
      <c r="FEG459" s="107"/>
      <c r="FEH459" s="107"/>
      <c r="FEI459" s="107"/>
      <c r="FEJ459" s="107"/>
      <c r="FEK459" s="107"/>
      <c r="FEL459" s="107"/>
      <c r="FEM459" s="107"/>
      <c r="FEN459" s="107"/>
      <c r="FEO459" s="107"/>
      <c r="FEP459" s="107"/>
      <c r="FEQ459" s="107"/>
      <c r="FER459" s="107"/>
      <c r="FES459" s="107"/>
      <c r="FET459" s="107"/>
      <c r="FEU459" s="107"/>
      <c r="FEV459" s="107"/>
      <c r="FEW459" s="107"/>
      <c r="FEX459" s="107"/>
      <c r="FEY459" s="107"/>
      <c r="FEZ459" s="107"/>
      <c r="FFA459" s="107"/>
      <c r="FFB459" s="107"/>
      <c r="FFC459" s="107"/>
      <c r="FFD459" s="107"/>
      <c r="FFE459" s="107"/>
      <c r="FFF459" s="107"/>
      <c r="FFG459" s="107"/>
      <c r="FFH459" s="107"/>
      <c r="FFI459" s="107"/>
      <c r="FFJ459" s="107"/>
      <c r="FFK459" s="107"/>
      <c r="FFL459" s="107"/>
      <c r="FFM459" s="107"/>
      <c r="FFN459" s="107"/>
      <c r="FFO459" s="107"/>
      <c r="FFP459" s="107"/>
      <c r="FFQ459" s="107"/>
      <c r="FFR459" s="107"/>
      <c r="FFS459" s="107"/>
      <c r="FFT459" s="107"/>
      <c r="FFU459" s="107"/>
      <c r="FFV459" s="107"/>
      <c r="FFW459" s="107"/>
      <c r="FFX459" s="107"/>
      <c r="FFY459" s="107"/>
      <c r="FFZ459" s="107"/>
      <c r="FGA459" s="107"/>
      <c r="FGB459" s="107"/>
      <c r="FGC459" s="107"/>
      <c r="FGD459" s="107"/>
      <c r="FGE459" s="107"/>
      <c r="FGF459" s="107"/>
      <c r="FGG459" s="107"/>
      <c r="FGH459" s="107"/>
      <c r="FGI459" s="107"/>
      <c r="FGJ459" s="107"/>
      <c r="FGK459" s="107"/>
      <c r="FGL459" s="107"/>
      <c r="FGM459" s="107"/>
      <c r="FGN459" s="107"/>
      <c r="FGO459" s="107"/>
      <c r="FGP459" s="107"/>
      <c r="FGQ459" s="107"/>
      <c r="FGR459" s="107"/>
      <c r="FGS459" s="107"/>
      <c r="FGT459" s="107"/>
      <c r="FGU459" s="107"/>
      <c r="FGV459" s="107"/>
      <c r="FGW459" s="107"/>
      <c r="FGX459" s="107"/>
      <c r="FGY459" s="107"/>
      <c r="FGZ459" s="107"/>
      <c r="FHA459" s="107"/>
      <c r="FHB459" s="107"/>
      <c r="FHC459" s="107"/>
      <c r="FHD459" s="107"/>
      <c r="FHE459" s="107"/>
      <c r="FHF459" s="107"/>
      <c r="FHG459" s="107"/>
      <c r="FHH459" s="107"/>
      <c r="FHI459" s="107"/>
      <c r="FHJ459" s="107"/>
      <c r="FHK459" s="107"/>
      <c r="FHL459" s="107"/>
      <c r="FHM459" s="107"/>
      <c r="FHN459" s="107"/>
      <c r="FHO459" s="107"/>
      <c r="FHP459" s="107"/>
      <c r="FHQ459" s="107"/>
      <c r="FHR459" s="107"/>
      <c r="FHS459" s="107"/>
      <c r="FHT459" s="107"/>
      <c r="FHU459" s="107"/>
      <c r="FHV459" s="107"/>
      <c r="FHW459" s="107"/>
      <c r="FHX459" s="107"/>
      <c r="FHY459" s="107"/>
      <c r="FHZ459" s="107"/>
      <c r="FIA459" s="107"/>
      <c r="FIB459" s="107"/>
      <c r="FIC459" s="107"/>
      <c r="FID459" s="107"/>
      <c r="FIE459" s="107"/>
      <c r="FIF459" s="107"/>
      <c r="FIG459" s="107"/>
      <c r="FIH459" s="107"/>
      <c r="FII459" s="107"/>
      <c r="FIJ459" s="107"/>
      <c r="FIK459" s="107"/>
      <c r="FIL459" s="107"/>
      <c r="FIM459" s="107"/>
      <c r="FIN459" s="107"/>
      <c r="FIO459" s="107"/>
      <c r="FIP459" s="107"/>
      <c r="FIQ459" s="107"/>
      <c r="FIR459" s="107"/>
      <c r="FIS459" s="107"/>
      <c r="FIT459" s="107"/>
      <c r="FIU459" s="107"/>
      <c r="FIV459" s="107"/>
      <c r="FIW459" s="107"/>
      <c r="FIX459" s="107"/>
      <c r="FIY459" s="107"/>
      <c r="FIZ459" s="107"/>
      <c r="FJA459" s="107"/>
      <c r="FJB459" s="107"/>
      <c r="FJC459" s="107"/>
      <c r="FJD459" s="107"/>
      <c r="FJE459" s="107"/>
      <c r="FJF459" s="107"/>
      <c r="FJG459" s="107"/>
      <c r="FJH459" s="107"/>
      <c r="FJI459" s="107"/>
      <c r="FJJ459" s="107"/>
      <c r="FJK459" s="107"/>
      <c r="FJL459" s="107"/>
      <c r="FJM459" s="107"/>
      <c r="FJN459" s="107"/>
      <c r="FJO459" s="107"/>
      <c r="FJP459" s="107"/>
      <c r="FJQ459" s="107"/>
      <c r="FJR459" s="107"/>
      <c r="FJS459" s="107"/>
      <c r="FJT459" s="107"/>
      <c r="FJU459" s="107"/>
      <c r="FJV459" s="107"/>
      <c r="FJW459" s="107"/>
      <c r="FJX459" s="107"/>
      <c r="FJY459" s="107"/>
      <c r="FJZ459" s="107"/>
      <c r="FKA459" s="107"/>
      <c r="FKB459" s="107"/>
      <c r="FKC459" s="107"/>
      <c r="FKD459" s="107"/>
      <c r="FKE459" s="107"/>
      <c r="FKF459" s="107"/>
      <c r="FKG459" s="107"/>
      <c r="FKH459" s="107"/>
      <c r="FKI459" s="107"/>
      <c r="FKJ459" s="107"/>
      <c r="FKK459" s="107"/>
      <c r="FKL459" s="107"/>
      <c r="FKM459" s="107"/>
      <c r="FKN459" s="107"/>
      <c r="FKO459" s="107"/>
      <c r="FKP459" s="107"/>
      <c r="FKQ459" s="107"/>
      <c r="FKR459" s="107"/>
      <c r="FKS459" s="107"/>
      <c r="FKT459" s="107"/>
      <c r="FKU459" s="107"/>
      <c r="FKV459" s="107"/>
      <c r="FKW459" s="107"/>
      <c r="FKX459" s="107"/>
      <c r="FKY459" s="107"/>
      <c r="FKZ459" s="107"/>
      <c r="FLA459" s="107"/>
      <c r="FLB459" s="107"/>
      <c r="FLC459" s="107"/>
      <c r="FLD459" s="107"/>
      <c r="FLE459" s="107"/>
      <c r="FLF459" s="107"/>
      <c r="FLG459" s="107"/>
      <c r="FLH459" s="107"/>
      <c r="FLI459" s="107"/>
      <c r="FLJ459" s="107"/>
      <c r="FLK459" s="107"/>
      <c r="FLL459" s="107"/>
      <c r="FLM459" s="107"/>
      <c r="FLN459" s="107"/>
      <c r="FLO459" s="107"/>
      <c r="FLP459" s="107"/>
      <c r="FLQ459" s="107"/>
      <c r="FLR459" s="107"/>
      <c r="FLS459" s="107"/>
      <c r="FLT459" s="107"/>
      <c r="FLU459" s="107"/>
      <c r="FLV459" s="107"/>
      <c r="FLW459" s="107"/>
      <c r="FLX459" s="107"/>
      <c r="FLY459" s="107"/>
      <c r="FLZ459" s="107"/>
      <c r="FMA459" s="107"/>
      <c r="FMB459" s="107"/>
      <c r="FMC459" s="107"/>
      <c r="FMD459" s="107"/>
      <c r="FME459" s="107"/>
      <c r="FMF459" s="107"/>
      <c r="FMG459" s="107"/>
      <c r="FMH459" s="107"/>
      <c r="FMI459" s="107"/>
      <c r="FMJ459" s="107"/>
      <c r="FMK459" s="107"/>
      <c r="FML459" s="107"/>
      <c r="FMM459" s="107"/>
      <c r="FMN459" s="107"/>
      <c r="FMO459" s="107"/>
      <c r="FMP459" s="107"/>
      <c r="FMQ459" s="107"/>
      <c r="FMR459" s="107"/>
      <c r="FMS459" s="107"/>
      <c r="FMT459" s="107"/>
      <c r="FMU459" s="107"/>
      <c r="FMV459" s="107"/>
      <c r="FMW459" s="107"/>
      <c r="FMX459" s="107"/>
      <c r="FMY459" s="107"/>
      <c r="FMZ459" s="107"/>
      <c r="FNA459" s="107"/>
      <c r="FNB459" s="107"/>
      <c r="FNC459" s="107"/>
      <c r="FND459" s="107"/>
      <c r="FNE459" s="107"/>
      <c r="FNF459" s="107"/>
      <c r="FNG459" s="107"/>
      <c r="FNH459" s="107"/>
      <c r="FNI459" s="107"/>
      <c r="FNJ459" s="107"/>
      <c r="FNK459" s="107"/>
      <c r="FNL459" s="107"/>
      <c r="FNM459" s="107"/>
      <c r="FNN459" s="107"/>
      <c r="FNO459" s="107"/>
      <c r="FNP459" s="107"/>
      <c r="FNQ459" s="107"/>
      <c r="FNR459" s="107"/>
      <c r="FNS459" s="107"/>
      <c r="FNT459" s="107"/>
      <c r="FNU459" s="107"/>
      <c r="FNV459" s="107"/>
      <c r="FNW459" s="107"/>
      <c r="FNX459" s="107"/>
      <c r="FNY459" s="107"/>
      <c r="FNZ459" s="107"/>
      <c r="FOA459" s="107"/>
      <c r="FOB459" s="107"/>
      <c r="FOC459" s="107"/>
      <c r="FOD459" s="107"/>
      <c r="FOE459" s="107"/>
      <c r="FOF459" s="107"/>
      <c r="FOG459" s="107"/>
      <c r="FOH459" s="107"/>
      <c r="FOI459" s="107"/>
      <c r="FOJ459" s="107"/>
      <c r="FOK459" s="107"/>
      <c r="FOL459" s="107"/>
      <c r="FOM459" s="107"/>
      <c r="FON459" s="107"/>
      <c r="FOO459" s="107"/>
      <c r="FOP459" s="107"/>
      <c r="FOQ459" s="107"/>
      <c r="FOR459" s="107"/>
      <c r="FOS459" s="107"/>
      <c r="FOT459" s="107"/>
      <c r="FOU459" s="107"/>
      <c r="FOV459" s="107"/>
      <c r="FOW459" s="107"/>
      <c r="FOX459" s="107"/>
      <c r="FOY459" s="107"/>
      <c r="FOZ459" s="107"/>
      <c r="FPA459" s="107"/>
      <c r="FPB459" s="107"/>
      <c r="FPC459" s="107"/>
      <c r="FPD459" s="107"/>
      <c r="FPE459" s="107"/>
      <c r="FPF459" s="107"/>
      <c r="FPG459" s="107"/>
      <c r="FPH459" s="107"/>
      <c r="FPI459" s="107"/>
      <c r="FPJ459" s="107"/>
      <c r="FPK459" s="107"/>
      <c r="FPL459" s="107"/>
      <c r="FPM459" s="107"/>
      <c r="FPN459" s="107"/>
      <c r="FPO459" s="107"/>
      <c r="FPP459" s="107"/>
      <c r="FPQ459" s="107"/>
      <c r="FPR459" s="107"/>
      <c r="FPS459" s="107"/>
      <c r="FPT459" s="107"/>
      <c r="FPU459" s="107"/>
      <c r="FPV459" s="107"/>
      <c r="FPW459" s="107"/>
      <c r="FPX459" s="107"/>
      <c r="FPY459" s="107"/>
      <c r="FPZ459" s="107"/>
      <c r="FQA459" s="107"/>
      <c r="FQB459" s="107"/>
      <c r="FQC459" s="107"/>
      <c r="FQD459" s="107"/>
      <c r="FQE459" s="107"/>
      <c r="FQF459" s="107"/>
      <c r="FQG459" s="107"/>
      <c r="FQH459" s="107"/>
      <c r="FQI459" s="107"/>
      <c r="FQJ459" s="107"/>
      <c r="FQK459" s="107"/>
      <c r="FQL459" s="107"/>
      <c r="FQM459" s="107"/>
      <c r="FQN459" s="107"/>
      <c r="FQO459" s="107"/>
      <c r="FQP459" s="107"/>
      <c r="FQQ459" s="107"/>
      <c r="FQR459" s="107"/>
      <c r="FQS459" s="107"/>
      <c r="FQT459" s="107"/>
      <c r="FQU459" s="107"/>
      <c r="FQV459" s="107"/>
      <c r="FQW459" s="107"/>
      <c r="FQX459" s="107"/>
      <c r="FQY459" s="107"/>
      <c r="FQZ459" s="107"/>
      <c r="FRA459" s="107"/>
      <c r="FRB459" s="107"/>
      <c r="FRC459" s="107"/>
      <c r="FRD459" s="107"/>
      <c r="FRE459" s="107"/>
      <c r="FRF459" s="107"/>
      <c r="FRG459" s="107"/>
      <c r="FRH459" s="107"/>
      <c r="FRI459" s="107"/>
      <c r="FRJ459" s="107"/>
      <c r="FRK459" s="107"/>
      <c r="FRL459" s="107"/>
      <c r="FRM459" s="107"/>
      <c r="FRN459" s="107"/>
      <c r="FRO459" s="107"/>
      <c r="FRP459" s="107"/>
      <c r="FRQ459" s="107"/>
      <c r="FRR459" s="107"/>
      <c r="FRS459" s="107"/>
      <c r="FRT459" s="107"/>
      <c r="FRU459" s="107"/>
      <c r="FRV459" s="107"/>
      <c r="FRW459" s="107"/>
      <c r="FRX459" s="107"/>
      <c r="FRY459" s="107"/>
      <c r="FRZ459" s="107"/>
      <c r="FSA459" s="107"/>
      <c r="FSB459" s="107"/>
      <c r="FSC459" s="107"/>
      <c r="FSD459" s="107"/>
      <c r="FSE459" s="107"/>
      <c r="FSF459" s="107"/>
      <c r="FSG459" s="107"/>
      <c r="FSH459" s="107"/>
      <c r="FSI459" s="107"/>
      <c r="FSJ459" s="107"/>
      <c r="FSK459" s="107"/>
      <c r="FSL459" s="107"/>
      <c r="FSM459" s="107"/>
      <c r="FSN459" s="107"/>
      <c r="FSO459" s="107"/>
      <c r="FSP459" s="107"/>
      <c r="FSQ459" s="107"/>
      <c r="FSR459" s="107"/>
      <c r="FSS459" s="107"/>
      <c r="FST459" s="107"/>
      <c r="FSU459" s="107"/>
      <c r="FSV459" s="107"/>
      <c r="FSW459" s="107"/>
      <c r="FSX459" s="107"/>
      <c r="FSY459" s="107"/>
      <c r="FSZ459" s="107"/>
      <c r="FTA459" s="107"/>
      <c r="FTB459" s="107"/>
      <c r="FTC459" s="107"/>
      <c r="FTD459" s="107"/>
      <c r="FTE459" s="107"/>
      <c r="FTF459" s="107"/>
      <c r="FTG459" s="107"/>
      <c r="FTH459" s="107"/>
      <c r="FTI459" s="107"/>
      <c r="FTJ459" s="107"/>
      <c r="FTK459" s="107"/>
      <c r="FTL459" s="107"/>
      <c r="FTM459" s="107"/>
      <c r="FTN459" s="107"/>
      <c r="FTO459" s="107"/>
      <c r="FTP459" s="107"/>
      <c r="FTQ459" s="107"/>
      <c r="FTR459" s="107"/>
      <c r="FTS459" s="107"/>
      <c r="FTT459" s="107"/>
      <c r="FTU459" s="107"/>
      <c r="FTV459" s="107"/>
      <c r="FTW459" s="107"/>
      <c r="FTX459" s="107"/>
      <c r="FTY459" s="107"/>
      <c r="FTZ459" s="107"/>
      <c r="FUA459" s="107"/>
      <c r="FUB459" s="107"/>
      <c r="FUC459" s="107"/>
      <c r="FUD459" s="107"/>
      <c r="FUE459" s="107"/>
      <c r="FUF459" s="107"/>
      <c r="FUG459" s="107"/>
      <c r="FUH459" s="107"/>
      <c r="FUI459" s="107"/>
      <c r="FUJ459" s="107"/>
      <c r="FUK459" s="107"/>
      <c r="FUL459" s="107"/>
      <c r="FUM459" s="107"/>
      <c r="FUN459" s="107"/>
      <c r="FUO459" s="107"/>
      <c r="FUP459" s="107"/>
      <c r="FUQ459" s="107"/>
      <c r="FUR459" s="107"/>
      <c r="FUS459" s="107"/>
      <c r="FUT459" s="107"/>
      <c r="FUU459" s="107"/>
      <c r="FUV459" s="107"/>
      <c r="FUW459" s="107"/>
      <c r="FUX459" s="107"/>
      <c r="FUY459" s="107"/>
      <c r="FUZ459" s="107"/>
      <c r="FVA459" s="107"/>
      <c r="FVB459" s="107"/>
      <c r="FVC459" s="107"/>
      <c r="FVD459" s="107"/>
      <c r="FVE459" s="107"/>
      <c r="FVF459" s="107"/>
      <c r="FVG459" s="107"/>
      <c r="FVH459" s="107"/>
      <c r="FVI459" s="107"/>
      <c r="FVJ459" s="107"/>
      <c r="FVK459" s="107"/>
      <c r="FVL459" s="107"/>
      <c r="FVM459" s="107"/>
      <c r="FVN459" s="107"/>
      <c r="FVO459" s="107"/>
      <c r="FVP459" s="107"/>
      <c r="FVQ459" s="107"/>
      <c r="FVR459" s="107"/>
      <c r="FVS459" s="107"/>
      <c r="FVT459" s="107"/>
      <c r="FVU459" s="107"/>
      <c r="FVV459" s="107"/>
      <c r="FVW459" s="107"/>
      <c r="FVX459" s="107"/>
      <c r="FVY459" s="107"/>
      <c r="FVZ459" s="107"/>
      <c r="FWA459" s="107"/>
      <c r="FWB459" s="107"/>
      <c r="FWC459" s="107"/>
      <c r="FWD459" s="107"/>
      <c r="FWE459" s="107"/>
      <c r="FWF459" s="107"/>
      <c r="FWG459" s="107"/>
      <c r="FWH459" s="107"/>
      <c r="FWI459" s="107"/>
      <c r="FWJ459" s="107"/>
      <c r="FWK459" s="107"/>
      <c r="FWL459" s="107"/>
      <c r="FWM459" s="107"/>
      <c r="FWN459" s="107"/>
      <c r="FWO459" s="107"/>
      <c r="FWP459" s="107"/>
      <c r="FWQ459" s="107"/>
      <c r="FWR459" s="107"/>
      <c r="FWS459" s="107"/>
      <c r="FWT459" s="107"/>
      <c r="FWU459" s="107"/>
      <c r="FWV459" s="107"/>
      <c r="FWW459" s="107"/>
      <c r="FWX459" s="107"/>
      <c r="FWY459" s="107"/>
      <c r="FWZ459" s="107"/>
      <c r="FXA459" s="107"/>
      <c r="FXB459" s="107"/>
      <c r="FXC459" s="107"/>
      <c r="FXD459" s="107"/>
      <c r="FXE459" s="107"/>
      <c r="FXF459" s="107"/>
      <c r="FXG459" s="107"/>
      <c r="FXH459" s="107"/>
      <c r="FXI459" s="107"/>
      <c r="FXJ459" s="107"/>
      <c r="FXK459" s="107"/>
      <c r="FXL459" s="107"/>
      <c r="FXM459" s="107"/>
      <c r="FXN459" s="107"/>
      <c r="FXO459" s="107"/>
      <c r="FXP459" s="107"/>
      <c r="FXQ459" s="107"/>
      <c r="FXR459" s="107"/>
      <c r="FXS459" s="107"/>
      <c r="FXT459" s="107"/>
      <c r="FXU459" s="107"/>
      <c r="FXV459" s="107"/>
      <c r="FXW459" s="107"/>
      <c r="FXX459" s="107"/>
      <c r="FXY459" s="107"/>
      <c r="FXZ459" s="107"/>
      <c r="FYA459" s="107"/>
      <c r="FYB459" s="107"/>
      <c r="FYC459" s="107"/>
      <c r="FYD459" s="107"/>
      <c r="FYE459" s="107"/>
      <c r="FYF459" s="107"/>
      <c r="FYG459" s="107"/>
      <c r="FYH459" s="107"/>
      <c r="FYI459" s="107"/>
      <c r="FYJ459" s="107"/>
      <c r="FYK459" s="107"/>
      <c r="FYL459" s="107"/>
      <c r="FYM459" s="107"/>
      <c r="FYN459" s="107"/>
      <c r="FYO459" s="107"/>
      <c r="FYP459" s="107"/>
      <c r="FYQ459" s="107"/>
      <c r="FYR459" s="107"/>
      <c r="FYS459" s="107"/>
      <c r="FYT459" s="107"/>
      <c r="FYU459" s="107"/>
      <c r="FYV459" s="107"/>
      <c r="FYW459" s="107"/>
      <c r="FYX459" s="107"/>
      <c r="FYY459" s="107"/>
      <c r="FYZ459" s="107"/>
      <c r="FZA459" s="107"/>
      <c r="FZB459" s="107"/>
      <c r="FZC459" s="107"/>
      <c r="FZD459" s="107"/>
      <c r="FZE459" s="107"/>
      <c r="FZF459" s="107"/>
      <c r="FZG459" s="107"/>
      <c r="FZH459" s="107"/>
      <c r="FZI459" s="107"/>
      <c r="FZJ459" s="107"/>
      <c r="FZK459" s="107"/>
      <c r="FZL459" s="107"/>
      <c r="FZM459" s="107"/>
      <c r="FZN459" s="107"/>
      <c r="FZO459" s="107"/>
      <c r="FZP459" s="107"/>
      <c r="FZQ459" s="107"/>
      <c r="FZR459" s="107"/>
      <c r="FZS459" s="107"/>
      <c r="FZT459" s="107"/>
      <c r="FZU459" s="107"/>
      <c r="FZV459" s="107"/>
      <c r="FZW459" s="107"/>
      <c r="FZX459" s="107"/>
      <c r="FZY459" s="107"/>
      <c r="FZZ459" s="107"/>
      <c r="GAA459" s="107"/>
      <c r="GAB459" s="107"/>
      <c r="GAC459" s="107"/>
      <c r="GAD459" s="107"/>
      <c r="GAE459" s="107"/>
      <c r="GAF459" s="107"/>
      <c r="GAG459" s="107"/>
      <c r="GAH459" s="107"/>
      <c r="GAI459" s="107"/>
      <c r="GAJ459" s="107"/>
      <c r="GAK459" s="107"/>
      <c r="GAL459" s="107"/>
      <c r="GAM459" s="107"/>
      <c r="GAN459" s="107"/>
      <c r="GAO459" s="107"/>
      <c r="GAP459" s="107"/>
      <c r="GAQ459" s="107"/>
      <c r="GAR459" s="107"/>
      <c r="GAS459" s="107"/>
      <c r="GAT459" s="107"/>
      <c r="GAU459" s="107"/>
      <c r="GAV459" s="107"/>
      <c r="GAW459" s="107"/>
      <c r="GAX459" s="107"/>
      <c r="GAY459" s="107"/>
      <c r="GAZ459" s="107"/>
      <c r="GBA459" s="107"/>
      <c r="GBB459" s="107"/>
      <c r="GBC459" s="107"/>
      <c r="GBD459" s="107"/>
      <c r="GBE459" s="107"/>
      <c r="GBF459" s="107"/>
      <c r="GBG459" s="107"/>
      <c r="GBH459" s="107"/>
      <c r="GBI459" s="107"/>
      <c r="GBJ459" s="107"/>
      <c r="GBK459" s="107"/>
      <c r="GBL459" s="107"/>
      <c r="GBM459" s="107"/>
      <c r="GBN459" s="107"/>
      <c r="GBO459" s="107"/>
      <c r="GBP459" s="107"/>
      <c r="GBQ459" s="107"/>
      <c r="GBR459" s="107"/>
      <c r="GBS459" s="107"/>
      <c r="GBT459" s="107"/>
      <c r="GBU459" s="107"/>
      <c r="GBV459" s="107"/>
      <c r="GBW459" s="107"/>
      <c r="GBX459" s="107"/>
      <c r="GBY459" s="107"/>
      <c r="GBZ459" s="107"/>
      <c r="GCA459" s="107"/>
      <c r="GCB459" s="107"/>
      <c r="GCC459" s="107"/>
      <c r="GCD459" s="107"/>
      <c r="GCE459" s="107"/>
      <c r="GCF459" s="107"/>
      <c r="GCG459" s="107"/>
      <c r="GCH459" s="107"/>
      <c r="GCI459" s="107"/>
      <c r="GCJ459" s="107"/>
      <c r="GCK459" s="107"/>
      <c r="GCL459" s="107"/>
      <c r="GCM459" s="107"/>
      <c r="GCN459" s="107"/>
      <c r="GCO459" s="107"/>
      <c r="GCP459" s="107"/>
      <c r="GCQ459" s="107"/>
      <c r="GCR459" s="107"/>
      <c r="GCS459" s="107"/>
      <c r="GCT459" s="107"/>
      <c r="GCU459" s="107"/>
      <c r="GCV459" s="107"/>
      <c r="GCW459" s="107"/>
      <c r="GCX459" s="107"/>
      <c r="GCY459" s="107"/>
      <c r="GCZ459" s="107"/>
      <c r="GDA459" s="107"/>
      <c r="GDB459" s="107"/>
      <c r="GDC459" s="107"/>
      <c r="GDD459" s="107"/>
      <c r="GDE459" s="107"/>
      <c r="GDF459" s="107"/>
      <c r="GDG459" s="107"/>
      <c r="GDH459" s="107"/>
      <c r="GDI459" s="107"/>
      <c r="GDJ459" s="107"/>
      <c r="GDK459" s="107"/>
      <c r="GDL459" s="107"/>
      <c r="GDM459" s="107"/>
      <c r="GDN459" s="107"/>
      <c r="GDO459" s="107"/>
      <c r="GDP459" s="107"/>
      <c r="GDQ459" s="107"/>
      <c r="GDR459" s="107"/>
      <c r="GDS459" s="107"/>
      <c r="GDT459" s="107"/>
      <c r="GDU459" s="107"/>
      <c r="GDV459" s="107"/>
      <c r="GDW459" s="107"/>
      <c r="GDX459" s="107"/>
      <c r="GDY459" s="107"/>
      <c r="GDZ459" s="107"/>
      <c r="GEA459" s="107"/>
      <c r="GEB459" s="107"/>
      <c r="GEC459" s="107"/>
      <c r="GED459" s="107"/>
      <c r="GEE459" s="107"/>
      <c r="GEF459" s="107"/>
      <c r="GEG459" s="107"/>
      <c r="GEH459" s="107"/>
      <c r="GEI459" s="107"/>
      <c r="GEJ459" s="107"/>
      <c r="GEK459" s="107"/>
      <c r="GEL459" s="107"/>
      <c r="GEM459" s="107"/>
      <c r="GEN459" s="107"/>
      <c r="GEO459" s="107"/>
      <c r="GEP459" s="107"/>
      <c r="GEQ459" s="107"/>
      <c r="GER459" s="107"/>
      <c r="GES459" s="107"/>
      <c r="GET459" s="107"/>
      <c r="GEU459" s="107"/>
      <c r="GEV459" s="107"/>
      <c r="GEW459" s="107"/>
      <c r="GEX459" s="107"/>
      <c r="GEY459" s="107"/>
      <c r="GEZ459" s="107"/>
      <c r="GFA459" s="107"/>
      <c r="GFB459" s="107"/>
      <c r="GFC459" s="107"/>
      <c r="GFD459" s="107"/>
      <c r="GFE459" s="107"/>
      <c r="GFF459" s="107"/>
      <c r="GFG459" s="107"/>
      <c r="GFH459" s="107"/>
      <c r="GFI459" s="107"/>
      <c r="GFJ459" s="107"/>
      <c r="GFK459" s="107"/>
      <c r="GFL459" s="107"/>
      <c r="GFM459" s="107"/>
      <c r="GFN459" s="107"/>
      <c r="GFO459" s="107"/>
      <c r="GFP459" s="107"/>
      <c r="GFQ459" s="107"/>
      <c r="GFR459" s="107"/>
      <c r="GFS459" s="107"/>
      <c r="GFT459" s="107"/>
      <c r="GFU459" s="107"/>
      <c r="GFV459" s="107"/>
      <c r="GFW459" s="107"/>
      <c r="GFX459" s="107"/>
      <c r="GFY459" s="107"/>
      <c r="GFZ459" s="107"/>
      <c r="GGA459" s="107"/>
      <c r="GGB459" s="107"/>
      <c r="GGC459" s="107"/>
      <c r="GGD459" s="107"/>
      <c r="GGE459" s="107"/>
      <c r="GGF459" s="107"/>
      <c r="GGG459" s="107"/>
      <c r="GGH459" s="107"/>
      <c r="GGI459" s="107"/>
      <c r="GGJ459" s="107"/>
      <c r="GGK459" s="107"/>
      <c r="GGL459" s="107"/>
      <c r="GGM459" s="107"/>
      <c r="GGN459" s="107"/>
      <c r="GGO459" s="107"/>
      <c r="GGP459" s="107"/>
      <c r="GGQ459" s="107"/>
      <c r="GGR459" s="107"/>
      <c r="GGS459" s="107"/>
      <c r="GGT459" s="107"/>
      <c r="GGU459" s="107"/>
      <c r="GGV459" s="107"/>
      <c r="GGW459" s="107"/>
      <c r="GGX459" s="107"/>
      <c r="GGY459" s="107"/>
      <c r="GGZ459" s="107"/>
      <c r="GHA459" s="107"/>
      <c r="GHB459" s="107"/>
      <c r="GHC459" s="107"/>
      <c r="GHD459" s="107"/>
      <c r="GHE459" s="107"/>
      <c r="GHF459" s="107"/>
      <c r="GHG459" s="107"/>
      <c r="GHH459" s="107"/>
      <c r="GHI459" s="107"/>
      <c r="GHJ459" s="107"/>
      <c r="GHK459" s="107"/>
      <c r="GHL459" s="107"/>
      <c r="GHM459" s="107"/>
      <c r="GHN459" s="107"/>
      <c r="GHO459" s="107"/>
      <c r="GHP459" s="107"/>
      <c r="GHQ459" s="107"/>
      <c r="GHR459" s="107"/>
      <c r="GHS459" s="107"/>
      <c r="GHT459" s="107"/>
      <c r="GHU459" s="107"/>
      <c r="GHV459" s="107"/>
      <c r="GHW459" s="107"/>
      <c r="GHX459" s="107"/>
      <c r="GHY459" s="107"/>
      <c r="GHZ459" s="107"/>
      <c r="GIA459" s="107"/>
      <c r="GIB459" s="107"/>
      <c r="GIC459" s="107"/>
      <c r="GID459" s="107"/>
      <c r="GIE459" s="107"/>
      <c r="GIF459" s="107"/>
      <c r="GIG459" s="107"/>
      <c r="GIH459" s="107"/>
      <c r="GII459" s="107"/>
      <c r="GIJ459" s="107"/>
      <c r="GIK459" s="107"/>
      <c r="GIL459" s="107"/>
      <c r="GIM459" s="107"/>
      <c r="GIN459" s="107"/>
      <c r="GIO459" s="107"/>
      <c r="GIP459" s="107"/>
      <c r="GIQ459" s="107"/>
      <c r="GIR459" s="107"/>
      <c r="GIS459" s="107"/>
      <c r="GIT459" s="107"/>
      <c r="GIU459" s="107"/>
      <c r="GIV459" s="107"/>
      <c r="GIW459" s="107"/>
      <c r="GIX459" s="107"/>
      <c r="GIY459" s="107"/>
      <c r="GIZ459" s="107"/>
      <c r="GJA459" s="107"/>
      <c r="GJB459" s="107"/>
      <c r="GJC459" s="107"/>
      <c r="GJD459" s="107"/>
      <c r="GJE459" s="107"/>
      <c r="GJF459" s="107"/>
      <c r="GJG459" s="107"/>
      <c r="GJH459" s="107"/>
      <c r="GJI459" s="107"/>
      <c r="GJJ459" s="107"/>
      <c r="GJK459" s="107"/>
      <c r="GJL459" s="107"/>
      <c r="GJM459" s="107"/>
      <c r="GJN459" s="107"/>
      <c r="GJO459" s="107"/>
      <c r="GJP459" s="107"/>
      <c r="GJQ459" s="107"/>
      <c r="GJR459" s="107"/>
      <c r="GJS459" s="107"/>
      <c r="GJT459" s="107"/>
      <c r="GJU459" s="107"/>
      <c r="GJV459" s="107"/>
      <c r="GJW459" s="107"/>
      <c r="GJX459" s="107"/>
      <c r="GJY459" s="107"/>
      <c r="GJZ459" s="107"/>
      <c r="GKA459" s="107"/>
      <c r="GKB459" s="107"/>
      <c r="GKC459" s="107"/>
      <c r="GKD459" s="107"/>
      <c r="GKE459" s="107"/>
      <c r="GKF459" s="107"/>
      <c r="GKG459" s="107"/>
      <c r="GKH459" s="107"/>
      <c r="GKI459" s="107"/>
      <c r="GKJ459" s="107"/>
      <c r="GKK459" s="107"/>
      <c r="GKL459" s="107"/>
      <c r="GKM459" s="107"/>
      <c r="GKN459" s="107"/>
      <c r="GKO459" s="107"/>
      <c r="GKP459" s="107"/>
      <c r="GKQ459" s="107"/>
      <c r="GKR459" s="107"/>
      <c r="GKS459" s="107"/>
      <c r="GKT459" s="107"/>
      <c r="GKU459" s="107"/>
      <c r="GKV459" s="107"/>
      <c r="GKW459" s="107"/>
      <c r="GKX459" s="107"/>
      <c r="GKY459" s="107"/>
      <c r="GKZ459" s="107"/>
      <c r="GLA459" s="107"/>
      <c r="GLB459" s="107"/>
      <c r="GLC459" s="107"/>
      <c r="GLD459" s="107"/>
      <c r="GLE459" s="107"/>
      <c r="GLF459" s="107"/>
      <c r="GLG459" s="107"/>
      <c r="GLH459" s="107"/>
      <c r="GLI459" s="107"/>
      <c r="GLJ459" s="107"/>
      <c r="GLK459" s="107"/>
      <c r="GLL459" s="107"/>
      <c r="GLM459" s="107"/>
      <c r="GLN459" s="107"/>
      <c r="GLO459" s="107"/>
      <c r="GLP459" s="107"/>
      <c r="GLQ459" s="107"/>
      <c r="GLR459" s="107"/>
      <c r="GLS459" s="107"/>
      <c r="GLT459" s="107"/>
      <c r="GLU459" s="107"/>
      <c r="GLV459" s="107"/>
      <c r="GLW459" s="107"/>
      <c r="GLX459" s="107"/>
      <c r="GLY459" s="107"/>
      <c r="GLZ459" s="107"/>
      <c r="GMA459" s="107"/>
      <c r="GMB459" s="107"/>
      <c r="GMC459" s="107"/>
      <c r="GMD459" s="107"/>
      <c r="GME459" s="107"/>
      <c r="GMF459" s="107"/>
      <c r="GMG459" s="107"/>
      <c r="GMH459" s="107"/>
      <c r="GMI459" s="107"/>
      <c r="GMJ459" s="107"/>
      <c r="GMK459" s="107"/>
      <c r="GML459" s="107"/>
      <c r="GMM459" s="107"/>
      <c r="GMN459" s="107"/>
      <c r="GMO459" s="107"/>
      <c r="GMP459" s="107"/>
      <c r="GMQ459" s="107"/>
      <c r="GMR459" s="107"/>
      <c r="GMS459" s="107"/>
      <c r="GMT459" s="107"/>
      <c r="GMU459" s="107"/>
      <c r="GMV459" s="107"/>
      <c r="GMW459" s="107"/>
      <c r="GMX459" s="107"/>
      <c r="GMY459" s="107"/>
      <c r="GMZ459" s="107"/>
      <c r="GNA459" s="107"/>
      <c r="GNB459" s="107"/>
      <c r="GNC459" s="107"/>
      <c r="GND459" s="107"/>
      <c r="GNE459" s="107"/>
      <c r="GNF459" s="107"/>
      <c r="GNG459" s="107"/>
      <c r="GNH459" s="107"/>
      <c r="GNI459" s="107"/>
      <c r="GNJ459" s="107"/>
      <c r="GNK459" s="107"/>
      <c r="GNL459" s="107"/>
      <c r="GNM459" s="107"/>
      <c r="GNN459" s="107"/>
      <c r="GNO459" s="107"/>
      <c r="GNP459" s="107"/>
      <c r="GNQ459" s="107"/>
      <c r="GNR459" s="107"/>
      <c r="GNS459" s="107"/>
      <c r="GNT459" s="107"/>
      <c r="GNU459" s="107"/>
      <c r="GNV459" s="107"/>
      <c r="GNW459" s="107"/>
      <c r="GNX459" s="107"/>
      <c r="GNY459" s="107"/>
      <c r="GNZ459" s="107"/>
      <c r="GOA459" s="107"/>
      <c r="GOB459" s="107"/>
      <c r="GOC459" s="107"/>
      <c r="GOD459" s="107"/>
      <c r="GOE459" s="107"/>
      <c r="GOF459" s="107"/>
      <c r="GOG459" s="107"/>
      <c r="GOH459" s="107"/>
      <c r="GOI459" s="107"/>
      <c r="GOJ459" s="107"/>
      <c r="GOK459" s="107"/>
      <c r="GOL459" s="107"/>
      <c r="GOM459" s="107"/>
      <c r="GON459" s="107"/>
      <c r="GOO459" s="107"/>
      <c r="GOP459" s="107"/>
      <c r="GOQ459" s="107"/>
      <c r="GOR459" s="107"/>
      <c r="GOS459" s="107"/>
      <c r="GOT459" s="107"/>
      <c r="GOU459" s="107"/>
      <c r="GOV459" s="107"/>
      <c r="GOW459" s="107"/>
      <c r="GOX459" s="107"/>
      <c r="GOY459" s="107"/>
      <c r="GOZ459" s="107"/>
      <c r="GPA459" s="107"/>
      <c r="GPB459" s="107"/>
      <c r="GPC459" s="107"/>
      <c r="GPD459" s="107"/>
      <c r="GPE459" s="107"/>
      <c r="GPF459" s="107"/>
      <c r="GPG459" s="107"/>
      <c r="GPH459" s="107"/>
      <c r="GPI459" s="107"/>
      <c r="GPJ459" s="107"/>
      <c r="GPK459" s="107"/>
      <c r="GPL459" s="107"/>
      <c r="GPM459" s="107"/>
      <c r="GPN459" s="107"/>
      <c r="GPO459" s="107"/>
      <c r="GPP459" s="107"/>
      <c r="GPQ459" s="107"/>
      <c r="GPR459" s="107"/>
      <c r="GPS459" s="107"/>
      <c r="GPT459" s="107"/>
      <c r="GPU459" s="107"/>
      <c r="GPV459" s="107"/>
      <c r="GPW459" s="107"/>
      <c r="GPX459" s="107"/>
      <c r="GPY459" s="107"/>
      <c r="GPZ459" s="107"/>
      <c r="GQA459" s="107"/>
      <c r="GQB459" s="107"/>
      <c r="GQC459" s="107"/>
      <c r="GQD459" s="107"/>
      <c r="GQE459" s="107"/>
      <c r="GQF459" s="107"/>
      <c r="GQG459" s="107"/>
      <c r="GQH459" s="107"/>
      <c r="GQI459" s="107"/>
      <c r="GQJ459" s="107"/>
      <c r="GQK459" s="107"/>
      <c r="GQL459" s="107"/>
      <c r="GQM459" s="107"/>
      <c r="GQN459" s="107"/>
      <c r="GQO459" s="107"/>
      <c r="GQP459" s="107"/>
      <c r="GQQ459" s="107"/>
      <c r="GQR459" s="107"/>
      <c r="GQS459" s="107"/>
      <c r="GQT459" s="107"/>
      <c r="GQU459" s="107"/>
      <c r="GQV459" s="107"/>
      <c r="GQW459" s="107"/>
      <c r="GQX459" s="107"/>
      <c r="GQY459" s="107"/>
      <c r="GQZ459" s="107"/>
      <c r="GRA459" s="107"/>
      <c r="GRB459" s="107"/>
      <c r="GRC459" s="107"/>
      <c r="GRD459" s="107"/>
      <c r="GRE459" s="107"/>
      <c r="GRF459" s="107"/>
      <c r="GRG459" s="107"/>
      <c r="GRH459" s="107"/>
      <c r="GRI459" s="107"/>
      <c r="GRJ459" s="107"/>
      <c r="GRK459" s="107"/>
      <c r="GRL459" s="107"/>
      <c r="GRM459" s="107"/>
      <c r="GRN459" s="107"/>
      <c r="GRO459" s="107"/>
      <c r="GRP459" s="107"/>
      <c r="GRQ459" s="107"/>
      <c r="GRR459" s="107"/>
      <c r="GRS459" s="107"/>
      <c r="GRT459" s="107"/>
      <c r="GRU459" s="107"/>
      <c r="GRV459" s="107"/>
      <c r="GRW459" s="107"/>
      <c r="GRX459" s="107"/>
      <c r="GRY459" s="107"/>
      <c r="GRZ459" s="107"/>
      <c r="GSA459" s="107"/>
      <c r="GSB459" s="107"/>
      <c r="GSC459" s="107"/>
      <c r="GSD459" s="107"/>
      <c r="GSE459" s="107"/>
      <c r="GSF459" s="107"/>
      <c r="GSG459" s="107"/>
      <c r="GSH459" s="107"/>
      <c r="GSI459" s="107"/>
      <c r="GSJ459" s="107"/>
      <c r="GSK459" s="107"/>
      <c r="GSL459" s="107"/>
      <c r="GSM459" s="107"/>
      <c r="GSN459" s="107"/>
      <c r="GSO459" s="107"/>
      <c r="GSP459" s="107"/>
      <c r="GSQ459" s="107"/>
      <c r="GSR459" s="107"/>
      <c r="GSS459" s="107"/>
      <c r="GST459" s="107"/>
      <c r="GSU459" s="107"/>
      <c r="GSV459" s="107"/>
      <c r="GSW459" s="107"/>
      <c r="GSX459" s="107"/>
      <c r="GSY459" s="107"/>
      <c r="GSZ459" s="107"/>
      <c r="GTA459" s="107"/>
      <c r="GTB459" s="107"/>
      <c r="GTC459" s="107"/>
      <c r="GTD459" s="107"/>
      <c r="GTE459" s="107"/>
      <c r="GTF459" s="107"/>
      <c r="GTG459" s="107"/>
      <c r="GTH459" s="107"/>
      <c r="GTI459" s="107"/>
      <c r="GTJ459" s="107"/>
      <c r="GTK459" s="107"/>
      <c r="GTL459" s="107"/>
      <c r="GTM459" s="107"/>
      <c r="GTN459" s="107"/>
      <c r="GTO459" s="107"/>
      <c r="GTP459" s="107"/>
      <c r="GTQ459" s="107"/>
      <c r="GTR459" s="107"/>
      <c r="GTS459" s="107"/>
      <c r="GTT459" s="107"/>
      <c r="GTU459" s="107"/>
      <c r="GTV459" s="107"/>
      <c r="GTW459" s="107"/>
      <c r="GTX459" s="107"/>
      <c r="GTY459" s="107"/>
      <c r="GTZ459" s="107"/>
      <c r="GUA459" s="107"/>
      <c r="GUB459" s="107"/>
      <c r="GUC459" s="107"/>
      <c r="GUD459" s="107"/>
      <c r="GUE459" s="107"/>
      <c r="GUF459" s="107"/>
      <c r="GUG459" s="107"/>
      <c r="GUH459" s="107"/>
      <c r="GUI459" s="107"/>
      <c r="GUJ459" s="107"/>
      <c r="GUK459" s="107"/>
      <c r="GUL459" s="107"/>
      <c r="GUM459" s="107"/>
      <c r="GUN459" s="107"/>
      <c r="GUO459" s="107"/>
      <c r="GUP459" s="107"/>
      <c r="GUQ459" s="107"/>
      <c r="GUR459" s="107"/>
      <c r="GUS459" s="107"/>
      <c r="GUT459" s="107"/>
      <c r="GUU459" s="107"/>
      <c r="GUV459" s="107"/>
      <c r="GUW459" s="107"/>
      <c r="GUX459" s="107"/>
      <c r="GUY459" s="107"/>
      <c r="GUZ459" s="107"/>
      <c r="GVA459" s="107"/>
      <c r="GVB459" s="107"/>
      <c r="GVC459" s="107"/>
      <c r="GVD459" s="107"/>
      <c r="GVE459" s="107"/>
      <c r="GVF459" s="107"/>
      <c r="GVG459" s="107"/>
      <c r="GVH459" s="107"/>
      <c r="GVI459" s="107"/>
      <c r="GVJ459" s="107"/>
      <c r="GVK459" s="107"/>
      <c r="GVL459" s="107"/>
      <c r="GVM459" s="107"/>
      <c r="GVN459" s="107"/>
      <c r="GVO459" s="107"/>
      <c r="GVP459" s="107"/>
      <c r="GVQ459" s="107"/>
      <c r="GVR459" s="107"/>
      <c r="GVS459" s="107"/>
      <c r="GVT459" s="107"/>
      <c r="GVU459" s="107"/>
      <c r="GVV459" s="107"/>
      <c r="GVW459" s="107"/>
      <c r="GVX459" s="107"/>
      <c r="GVY459" s="107"/>
      <c r="GVZ459" s="107"/>
      <c r="GWA459" s="107"/>
      <c r="GWB459" s="107"/>
      <c r="GWC459" s="107"/>
      <c r="GWD459" s="107"/>
      <c r="GWE459" s="107"/>
      <c r="GWF459" s="107"/>
      <c r="GWG459" s="107"/>
      <c r="GWH459" s="107"/>
      <c r="GWI459" s="107"/>
      <c r="GWJ459" s="107"/>
      <c r="GWK459" s="107"/>
      <c r="GWL459" s="107"/>
      <c r="GWM459" s="107"/>
      <c r="GWN459" s="107"/>
      <c r="GWO459" s="107"/>
      <c r="GWP459" s="107"/>
      <c r="GWQ459" s="107"/>
      <c r="GWR459" s="107"/>
      <c r="GWS459" s="107"/>
      <c r="GWT459" s="107"/>
      <c r="GWU459" s="107"/>
      <c r="GWV459" s="107"/>
      <c r="GWW459" s="107"/>
      <c r="GWX459" s="107"/>
      <c r="GWY459" s="107"/>
      <c r="GWZ459" s="107"/>
      <c r="GXA459" s="107"/>
      <c r="GXB459" s="107"/>
      <c r="GXC459" s="107"/>
      <c r="GXD459" s="107"/>
      <c r="GXE459" s="107"/>
      <c r="GXF459" s="107"/>
      <c r="GXG459" s="107"/>
      <c r="GXH459" s="107"/>
      <c r="GXI459" s="107"/>
      <c r="GXJ459" s="107"/>
      <c r="GXK459" s="107"/>
      <c r="GXL459" s="107"/>
      <c r="GXM459" s="107"/>
      <c r="GXN459" s="107"/>
      <c r="GXO459" s="107"/>
      <c r="GXP459" s="107"/>
      <c r="GXQ459" s="107"/>
      <c r="GXR459" s="107"/>
      <c r="GXS459" s="107"/>
      <c r="GXT459" s="107"/>
      <c r="GXU459" s="107"/>
      <c r="GXV459" s="107"/>
      <c r="GXW459" s="107"/>
      <c r="GXX459" s="107"/>
      <c r="GXY459" s="107"/>
      <c r="GXZ459" s="107"/>
      <c r="GYA459" s="107"/>
      <c r="GYB459" s="107"/>
      <c r="GYC459" s="107"/>
      <c r="GYD459" s="107"/>
      <c r="GYE459" s="107"/>
      <c r="GYF459" s="107"/>
      <c r="GYG459" s="107"/>
      <c r="GYH459" s="107"/>
      <c r="GYI459" s="107"/>
      <c r="GYJ459" s="107"/>
      <c r="GYK459" s="107"/>
      <c r="GYL459" s="107"/>
      <c r="GYM459" s="107"/>
      <c r="GYN459" s="107"/>
      <c r="GYO459" s="107"/>
      <c r="GYP459" s="107"/>
      <c r="GYQ459" s="107"/>
      <c r="GYR459" s="107"/>
      <c r="GYS459" s="107"/>
      <c r="GYT459" s="107"/>
      <c r="GYU459" s="107"/>
      <c r="GYV459" s="107"/>
      <c r="GYW459" s="107"/>
      <c r="GYX459" s="107"/>
      <c r="GYY459" s="107"/>
      <c r="GYZ459" s="107"/>
      <c r="GZA459" s="107"/>
      <c r="GZB459" s="107"/>
      <c r="GZC459" s="107"/>
      <c r="GZD459" s="107"/>
      <c r="GZE459" s="107"/>
      <c r="GZF459" s="107"/>
      <c r="GZG459" s="107"/>
      <c r="GZH459" s="107"/>
      <c r="GZI459" s="107"/>
      <c r="GZJ459" s="107"/>
      <c r="GZK459" s="107"/>
      <c r="GZL459" s="107"/>
      <c r="GZM459" s="107"/>
      <c r="GZN459" s="107"/>
      <c r="GZO459" s="107"/>
      <c r="GZP459" s="107"/>
      <c r="GZQ459" s="107"/>
      <c r="GZR459" s="107"/>
      <c r="GZS459" s="107"/>
      <c r="GZT459" s="107"/>
      <c r="GZU459" s="107"/>
      <c r="GZV459" s="107"/>
      <c r="GZW459" s="107"/>
      <c r="GZX459" s="107"/>
      <c r="GZY459" s="107"/>
      <c r="GZZ459" s="107"/>
      <c r="HAA459" s="107"/>
      <c r="HAB459" s="107"/>
      <c r="HAC459" s="107"/>
      <c r="HAD459" s="107"/>
      <c r="HAE459" s="107"/>
      <c r="HAF459" s="107"/>
      <c r="HAG459" s="107"/>
      <c r="HAH459" s="107"/>
      <c r="HAI459" s="107"/>
      <c r="HAJ459" s="107"/>
      <c r="HAK459" s="107"/>
      <c r="HAL459" s="107"/>
      <c r="HAM459" s="107"/>
      <c r="HAN459" s="107"/>
      <c r="HAO459" s="107"/>
      <c r="HAP459" s="107"/>
      <c r="HAQ459" s="107"/>
      <c r="HAR459" s="107"/>
      <c r="HAS459" s="107"/>
      <c r="HAT459" s="107"/>
      <c r="HAU459" s="107"/>
      <c r="HAV459" s="107"/>
      <c r="HAW459" s="107"/>
      <c r="HAX459" s="107"/>
      <c r="HAY459" s="107"/>
      <c r="HAZ459" s="107"/>
      <c r="HBA459" s="107"/>
      <c r="HBB459" s="107"/>
      <c r="HBC459" s="107"/>
      <c r="HBD459" s="107"/>
      <c r="HBE459" s="107"/>
      <c r="HBF459" s="107"/>
      <c r="HBG459" s="107"/>
      <c r="HBH459" s="107"/>
      <c r="HBI459" s="107"/>
      <c r="HBJ459" s="107"/>
      <c r="HBK459" s="107"/>
      <c r="HBL459" s="107"/>
      <c r="HBM459" s="107"/>
      <c r="HBN459" s="107"/>
      <c r="HBO459" s="107"/>
      <c r="HBP459" s="107"/>
      <c r="HBQ459" s="107"/>
      <c r="HBR459" s="107"/>
      <c r="HBS459" s="107"/>
      <c r="HBT459" s="107"/>
      <c r="HBU459" s="107"/>
      <c r="HBV459" s="107"/>
      <c r="HBW459" s="107"/>
      <c r="HBX459" s="107"/>
      <c r="HBY459" s="107"/>
      <c r="HBZ459" s="107"/>
      <c r="HCA459" s="107"/>
      <c r="HCB459" s="107"/>
      <c r="HCC459" s="107"/>
      <c r="HCD459" s="107"/>
      <c r="HCE459" s="107"/>
      <c r="HCF459" s="107"/>
      <c r="HCG459" s="107"/>
      <c r="HCH459" s="107"/>
      <c r="HCI459" s="107"/>
      <c r="HCJ459" s="107"/>
      <c r="HCK459" s="107"/>
      <c r="HCL459" s="107"/>
      <c r="HCM459" s="107"/>
      <c r="HCN459" s="107"/>
      <c r="HCO459" s="107"/>
      <c r="HCP459" s="107"/>
      <c r="HCQ459" s="107"/>
      <c r="HCR459" s="107"/>
      <c r="HCS459" s="107"/>
      <c r="HCT459" s="107"/>
      <c r="HCU459" s="107"/>
      <c r="HCV459" s="107"/>
      <c r="HCW459" s="107"/>
      <c r="HCX459" s="107"/>
      <c r="HCY459" s="107"/>
      <c r="HCZ459" s="107"/>
      <c r="HDA459" s="107"/>
      <c r="HDB459" s="107"/>
      <c r="HDC459" s="107"/>
      <c r="HDD459" s="107"/>
      <c r="HDE459" s="107"/>
      <c r="HDF459" s="107"/>
      <c r="HDG459" s="107"/>
      <c r="HDH459" s="107"/>
      <c r="HDI459" s="107"/>
      <c r="HDJ459" s="107"/>
      <c r="HDK459" s="107"/>
      <c r="HDL459" s="107"/>
      <c r="HDM459" s="107"/>
      <c r="HDN459" s="107"/>
      <c r="HDO459" s="107"/>
      <c r="HDP459" s="107"/>
      <c r="HDQ459" s="107"/>
      <c r="HDR459" s="107"/>
      <c r="HDS459" s="107"/>
      <c r="HDT459" s="107"/>
      <c r="HDU459" s="107"/>
      <c r="HDV459" s="107"/>
      <c r="HDW459" s="107"/>
      <c r="HDX459" s="107"/>
      <c r="HDY459" s="107"/>
      <c r="HDZ459" s="107"/>
      <c r="HEA459" s="107"/>
      <c r="HEB459" s="107"/>
      <c r="HEC459" s="107"/>
      <c r="HED459" s="107"/>
      <c r="HEE459" s="107"/>
      <c r="HEF459" s="107"/>
      <c r="HEG459" s="107"/>
      <c r="HEH459" s="107"/>
      <c r="HEI459" s="107"/>
      <c r="HEJ459" s="107"/>
      <c r="HEK459" s="107"/>
      <c r="HEL459" s="107"/>
      <c r="HEM459" s="107"/>
      <c r="HEN459" s="107"/>
      <c r="HEO459" s="107"/>
      <c r="HEP459" s="107"/>
      <c r="HEQ459" s="107"/>
      <c r="HER459" s="107"/>
      <c r="HES459" s="107"/>
      <c r="HET459" s="107"/>
      <c r="HEU459" s="107"/>
      <c r="HEV459" s="107"/>
      <c r="HEW459" s="107"/>
      <c r="HEX459" s="107"/>
      <c r="HEY459" s="107"/>
      <c r="HEZ459" s="107"/>
      <c r="HFA459" s="107"/>
      <c r="HFB459" s="107"/>
      <c r="HFC459" s="107"/>
      <c r="HFD459" s="107"/>
      <c r="HFE459" s="107"/>
      <c r="HFF459" s="107"/>
      <c r="HFG459" s="107"/>
      <c r="HFH459" s="107"/>
      <c r="HFI459" s="107"/>
      <c r="HFJ459" s="107"/>
      <c r="HFK459" s="107"/>
      <c r="HFL459" s="107"/>
      <c r="HFM459" s="107"/>
      <c r="HFN459" s="107"/>
      <c r="HFO459" s="107"/>
      <c r="HFP459" s="107"/>
      <c r="HFQ459" s="107"/>
      <c r="HFR459" s="107"/>
      <c r="HFS459" s="107"/>
      <c r="HFT459" s="107"/>
      <c r="HFU459" s="107"/>
      <c r="HFV459" s="107"/>
      <c r="HFW459" s="107"/>
      <c r="HFX459" s="107"/>
      <c r="HFY459" s="107"/>
      <c r="HFZ459" s="107"/>
      <c r="HGA459" s="107"/>
      <c r="HGB459" s="107"/>
      <c r="HGC459" s="107"/>
      <c r="HGD459" s="107"/>
      <c r="HGE459" s="107"/>
      <c r="HGF459" s="107"/>
      <c r="HGG459" s="107"/>
      <c r="HGH459" s="107"/>
      <c r="HGI459" s="107"/>
      <c r="HGJ459" s="107"/>
      <c r="HGK459" s="107"/>
      <c r="HGL459" s="107"/>
      <c r="HGM459" s="107"/>
      <c r="HGN459" s="107"/>
      <c r="HGO459" s="107"/>
      <c r="HGP459" s="107"/>
      <c r="HGQ459" s="107"/>
      <c r="HGR459" s="107"/>
      <c r="HGS459" s="107"/>
      <c r="HGT459" s="107"/>
      <c r="HGU459" s="107"/>
      <c r="HGV459" s="107"/>
      <c r="HGW459" s="107"/>
      <c r="HGX459" s="107"/>
      <c r="HGY459" s="107"/>
      <c r="HGZ459" s="107"/>
      <c r="HHA459" s="107"/>
      <c r="HHB459" s="107"/>
      <c r="HHC459" s="107"/>
      <c r="HHD459" s="107"/>
      <c r="HHE459" s="107"/>
      <c r="HHF459" s="107"/>
      <c r="HHG459" s="107"/>
      <c r="HHH459" s="107"/>
      <c r="HHI459" s="107"/>
      <c r="HHJ459" s="107"/>
      <c r="HHK459" s="107"/>
      <c r="HHL459" s="107"/>
      <c r="HHM459" s="107"/>
      <c r="HHN459" s="107"/>
      <c r="HHO459" s="107"/>
      <c r="HHP459" s="107"/>
      <c r="HHQ459" s="107"/>
      <c r="HHR459" s="107"/>
      <c r="HHS459" s="107"/>
      <c r="HHT459" s="107"/>
      <c r="HHU459" s="107"/>
      <c r="HHV459" s="107"/>
      <c r="HHW459" s="107"/>
      <c r="HHX459" s="107"/>
      <c r="HHY459" s="107"/>
      <c r="HHZ459" s="107"/>
      <c r="HIA459" s="107"/>
      <c r="HIB459" s="107"/>
      <c r="HIC459" s="107"/>
      <c r="HID459" s="107"/>
      <c r="HIE459" s="107"/>
      <c r="HIF459" s="107"/>
      <c r="HIG459" s="107"/>
      <c r="HIH459" s="107"/>
      <c r="HII459" s="107"/>
      <c r="HIJ459" s="107"/>
      <c r="HIK459" s="107"/>
      <c r="HIL459" s="107"/>
      <c r="HIM459" s="107"/>
      <c r="HIN459" s="107"/>
      <c r="HIO459" s="107"/>
      <c r="HIP459" s="107"/>
      <c r="HIQ459" s="107"/>
      <c r="HIR459" s="107"/>
      <c r="HIS459" s="107"/>
      <c r="HIT459" s="107"/>
      <c r="HIU459" s="107"/>
      <c r="HIV459" s="107"/>
      <c r="HIW459" s="107"/>
      <c r="HIX459" s="107"/>
      <c r="HIY459" s="107"/>
      <c r="HIZ459" s="107"/>
      <c r="HJA459" s="107"/>
      <c r="HJB459" s="107"/>
      <c r="HJC459" s="107"/>
      <c r="HJD459" s="107"/>
      <c r="HJE459" s="107"/>
      <c r="HJF459" s="107"/>
      <c r="HJG459" s="107"/>
      <c r="HJH459" s="107"/>
      <c r="HJI459" s="107"/>
      <c r="HJJ459" s="107"/>
      <c r="HJK459" s="107"/>
      <c r="HJL459" s="107"/>
      <c r="HJM459" s="107"/>
      <c r="HJN459" s="107"/>
      <c r="HJO459" s="107"/>
      <c r="HJP459" s="107"/>
      <c r="HJQ459" s="107"/>
      <c r="HJR459" s="107"/>
      <c r="HJS459" s="107"/>
      <c r="HJT459" s="107"/>
      <c r="HJU459" s="107"/>
      <c r="HJV459" s="107"/>
      <c r="HJW459" s="107"/>
      <c r="HJX459" s="107"/>
      <c r="HJY459" s="107"/>
      <c r="HJZ459" s="107"/>
      <c r="HKA459" s="107"/>
      <c r="HKB459" s="107"/>
      <c r="HKC459" s="107"/>
      <c r="HKD459" s="107"/>
      <c r="HKE459" s="107"/>
      <c r="HKF459" s="107"/>
      <c r="HKG459" s="107"/>
      <c r="HKH459" s="107"/>
      <c r="HKI459" s="107"/>
      <c r="HKJ459" s="107"/>
      <c r="HKK459" s="107"/>
      <c r="HKL459" s="107"/>
      <c r="HKM459" s="107"/>
      <c r="HKN459" s="107"/>
      <c r="HKO459" s="107"/>
      <c r="HKP459" s="107"/>
      <c r="HKQ459" s="107"/>
      <c r="HKR459" s="107"/>
      <c r="HKS459" s="107"/>
      <c r="HKT459" s="107"/>
      <c r="HKU459" s="107"/>
      <c r="HKV459" s="107"/>
      <c r="HKW459" s="107"/>
      <c r="HKX459" s="107"/>
      <c r="HKY459" s="107"/>
      <c r="HKZ459" s="107"/>
      <c r="HLA459" s="107"/>
      <c r="HLB459" s="107"/>
      <c r="HLC459" s="107"/>
      <c r="HLD459" s="107"/>
      <c r="HLE459" s="107"/>
      <c r="HLF459" s="107"/>
      <c r="HLG459" s="107"/>
      <c r="HLH459" s="107"/>
      <c r="HLI459" s="107"/>
      <c r="HLJ459" s="107"/>
      <c r="HLK459" s="107"/>
      <c r="HLL459" s="107"/>
      <c r="HLM459" s="107"/>
      <c r="HLN459" s="107"/>
      <c r="HLO459" s="107"/>
      <c r="HLP459" s="107"/>
      <c r="HLQ459" s="107"/>
      <c r="HLR459" s="107"/>
      <c r="HLS459" s="107"/>
      <c r="HLT459" s="107"/>
      <c r="HLU459" s="107"/>
      <c r="HLV459" s="107"/>
      <c r="HLW459" s="107"/>
      <c r="HLX459" s="107"/>
      <c r="HLY459" s="107"/>
      <c r="HLZ459" s="107"/>
      <c r="HMA459" s="107"/>
      <c r="HMB459" s="107"/>
      <c r="HMC459" s="107"/>
      <c r="HMD459" s="107"/>
      <c r="HME459" s="107"/>
      <c r="HMF459" s="107"/>
      <c r="HMG459" s="107"/>
      <c r="HMH459" s="107"/>
      <c r="HMI459" s="107"/>
      <c r="HMJ459" s="107"/>
      <c r="HMK459" s="107"/>
      <c r="HML459" s="107"/>
      <c r="HMM459" s="107"/>
      <c r="HMN459" s="107"/>
      <c r="HMO459" s="107"/>
      <c r="HMP459" s="107"/>
      <c r="HMQ459" s="107"/>
      <c r="HMR459" s="107"/>
      <c r="HMS459" s="107"/>
      <c r="HMT459" s="107"/>
      <c r="HMU459" s="107"/>
      <c r="HMV459" s="107"/>
      <c r="HMW459" s="107"/>
      <c r="HMX459" s="107"/>
      <c r="HMY459" s="107"/>
      <c r="HMZ459" s="107"/>
      <c r="HNA459" s="107"/>
      <c r="HNB459" s="107"/>
      <c r="HNC459" s="107"/>
      <c r="HND459" s="107"/>
      <c r="HNE459" s="107"/>
      <c r="HNF459" s="107"/>
      <c r="HNG459" s="107"/>
      <c r="HNH459" s="107"/>
      <c r="HNI459" s="107"/>
      <c r="HNJ459" s="107"/>
      <c r="HNK459" s="107"/>
      <c r="HNL459" s="107"/>
      <c r="HNM459" s="107"/>
      <c r="HNN459" s="107"/>
      <c r="HNO459" s="107"/>
      <c r="HNP459" s="107"/>
      <c r="HNQ459" s="107"/>
      <c r="HNR459" s="107"/>
      <c r="HNS459" s="107"/>
      <c r="HNT459" s="107"/>
      <c r="HNU459" s="107"/>
      <c r="HNV459" s="107"/>
      <c r="HNW459" s="107"/>
      <c r="HNX459" s="107"/>
      <c r="HNY459" s="107"/>
      <c r="HNZ459" s="107"/>
      <c r="HOA459" s="107"/>
      <c r="HOB459" s="107"/>
      <c r="HOC459" s="107"/>
      <c r="HOD459" s="107"/>
      <c r="HOE459" s="107"/>
      <c r="HOF459" s="107"/>
      <c r="HOG459" s="107"/>
      <c r="HOH459" s="107"/>
      <c r="HOI459" s="107"/>
      <c r="HOJ459" s="107"/>
      <c r="HOK459" s="107"/>
      <c r="HOL459" s="107"/>
      <c r="HOM459" s="107"/>
      <c r="HON459" s="107"/>
      <c r="HOO459" s="107"/>
      <c r="HOP459" s="107"/>
      <c r="HOQ459" s="107"/>
      <c r="HOR459" s="107"/>
      <c r="HOS459" s="107"/>
      <c r="HOT459" s="107"/>
      <c r="HOU459" s="107"/>
      <c r="HOV459" s="107"/>
      <c r="HOW459" s="107"/>
      <c r="HOX459" s="107"/>
      <c r="HOY459" s="107"/>
      <c r="HOZ459" s="107"/>
      <c r="HPA459" s="107"/>
      <c r="HPB459" s="107"/>
      <c r="HPC459" s="107"/>
      <c r="HPD459" s="107"/>
      <c r="HPE459" s="107"/>
      <c r="HPF459" s="107"/>
      <c r="HPG459" s="107"/>
      <c r="HPH459" s="107"/>
      <c r="HPI459" s="107"/>
      <c r="HPJ459" s="107"/>
      <c r="HPK459" s="107"/>
      <c r="HPL459" s="107"/>
      <c r="HPM459" s="107"/>
      <c r="HPN459" s="107"/>
      <c r="HPO459" s="107"/>
      <c r="HPP459" s="107"/>
      <c r="HPQ459" s="107"/>
      <c r="HPR459" s="107"/>
      <c r="HPS459" s="107"/>
      <c r="HPT459" s="107"/>
      <c r="HPU459" s="107"/>
      <c r="HPV459" s="107"/>
      <c r="HPW459" s="107"/>
      <c r="HPX459" s="107"/>
      <c r="HPY459" s="107"/>
      <c r="HPZ459" s="107"/>
      <c r="HQA459" s="107"/>
      <c r="HQB459" s="107"/>
      <c r="HQC459" s="107"/>
      <c r="HQD459" s="107"/>
      <c r="HQE459" s="107"/>
      <c r="HQF459" s="107"/>
      <c r="HQG459" s="107"/>
      <c r="HQH459" s="107"/>
      <c r="HQI459" s="107"/>
      <c r="HQJ459" s="107"/>
      <c r="HQK459" s="107"/>
      <c r="HQL459" s="107"/>
      <c r="HQM459" s="107"/>
      <c r="HQN459" s="107"/>
      <c r="HQO459" s="107"/>
      <c r="HQP459" s="107"/>
      <c r="HQQ459" s="107"/>
      <c r="HQR459" s="107"/>
      <c r="HQS459" s="107"/>
      <c r="HQT459" s="107"/>
      <c r="HQU459" s="107"/>
      <c r="HQV459" s="107"/>
      <c r="HQW459" s="107"/>
      <c r="HQX459" s="107"/>
      <c r="HQY459" s="107"/>
      <c r="HQZ459" s="107"/>
      <c r="HRA459" s="107"/>
      <c r="HRB459" s="107"/>
      <c r="HRC459" s="107"/>
      <c r="HRD459" s="107"/>
      <c r="HRE459" s="107"/>
      <c r="HRF459" s="107"/>
      <c r="HRG459" s="107"/>
      <c r="HRH459" s="107"/>
      <c r="HRI459" s="107"/>
      <c r="HRJ459" s="107"/>
      <c r="HRK459" s="107"/>
      <c r="HRL459" s="107"/>
      <c r="HRM459" s="107"/>
      <c r="HRN459" s="107"/>
      <c r="HRO459" s="107"/>
      <c r="HRP459" s="107"/>
      <c r="HRQ459" s="107"/>
      <c r="HRR459" s="107"/>
      <c r="HRS459" s="107"/>
      <c r="HRT459" s="107"/>
      <c r="HRU459" s="107"/>
      <c r="HRV459" s="107"/>
      <c r="HRW459" s="107"/>
      <c r="HRX459" s="107"/>
      <c r="HRY459" s="107"/>
      <c r="HRZ459" s="107"/>
      <c r="HSA459" s="107"/>
      <c r="HSB459" s="107"/>
      <c r="HSC459" s="107"/>
      <c r="HSD459" s="107"/>
      <c r="HSE459" s="107"/>
      <c r="HSF459" s="107"/>
      <c r="HSG459" s="107"/>
      <c r="HSH459" s="107"/>
      <c r="HSI459" s="107"/>
      <c r="HSJ459" s="107"/>
      <c r="HSK459" s="107"/>
      <c r="HSL459" s="107"/>
      <c r="HSM459" s="107"/>
      <c r="HSN459" s="107"/>
      <c r="HSO459" s="107"/>
      <c r="HSP459" s="107"/>
      <c r="HSQ459" s="107"/>
      <c r="HSR459" s="107"/>
      <c r="HSS459" s="107"/>
      <c r="HST459" s="107"/>
      <c r="HSU459" s="107"/>
      <c r="HSV459" s="107"/>
      <c r="HSW459" s="107"/>
      <c r="HSX459" s="107"/>
      <c r="HSY459" s="107"/>
      <c r="HSZ459" s="107"/>
      <c r="HTA459" s="107"/>
      <c r="HTB459" s="107"/>
      <c r="HTC459" s="107"/>
      <c r="HTD459" s="107"/>
      <c r="HTE459" s="107"/>
      <c r="HTF459" s="107"/>
      <c r="HTG459" s="107"/>
      <c r="HTH459" s="107"/>
      <c r="HTI459" s="107"/>
      <c r="HTJ459" s="107"/>
      <c r="HTK459" s="107"/>
      <c r="HTL459" s="107"/>
      <c r="HTM459" s="107"/>
      <c r="HTN459" s="107"/>
      <c r="HTO459" s="107"/>
      <c r="HTP459" s="107"/>
      <c r="HTQ459" s="107"/>
      <c r="HTR459" s="107"/>
      <c r="HTS459" s="107"/>
      <c r="HTT459" s="107"/>
      <c r="HTU459" s="107"/>
      <c r="HTV459" s="107"/>
      <c r="HTW459" s="107"/>
      <c r="HTX459" s="107"/>
      <c r="HTY459" s="107"/>
      <c r="HTZ459" s="107"/>
      <c r="HUA459" s="107"/>
      <c r="HUB459" s="107"/>
      <c r="HUC459" s="107"/>
      <c r="HUD459" s="107"/>
      <c r="HUE459" s="107"/>
      <c r="HUF459" s="107"/>
      <c r="HUG459" s="107"/>
      <c r="HUH459" s="107"/>
      <c r="HUI459" s="107"/>
      <c r="HUJ459" s="107"/>
      <c r="HUK459" s="107"/>
      <c r="HUL459" s="107"/>
      <c r="HUM459" s="107"/>
      <c r="HUN459" s="107"/>
      <c r="HUO459" s="107"/>
      <c r="HUP459" s="107"/>
      <c r="HUQ459" s="107"/>
      <c r="HUR459" s="107"/>
      <c r="HUS459" s="107"/>
      <c r="HUT459" s="107"/>
      <c r="HUU459" s="107"/>
      <c r="HUV459" s="107"/>
      <c r="HUW459" s="107"/>
      <c r="HUX459" s="107"/>
      <c r="HUY459" s="107"/>
      <c r="HUZ459" s="107"/>
      <c r="HVA459" s="107"/>
      <c r="HVB459" s="107"/>
      <c r="HVC459" s="107"/>
      <c r="HVD459" s="107"/>
      <c r="HVE459" s="107"/>
      <c r="HVF459" s="107"/>
      <c r="HVG459" s="107"/>
      <c r="HVH459" s="107"/>
      <c r="HVI459" s="107"/>
      <c r="HVJ459" s="107"/>
      <c r="HVK459" s="107"/>
      <c r="HVL459" s="107"/>
      <c r="HVM459" s="107"/>
      <c r="HVN459" s="107"/>
      <c r="HVO459" s="107"/>
      <c r="HVP459" s="107"/>
      <c r="HVQ459" s="107"/>
      <c r="HVR459" s="107"/>
      <c r="HVS459" s="107"/>
      <c r="HVT459" s="107"/>
      <c r="HVU459" s="107"/>
      <c r="HVV459" s="107"/>
      <c r="HVW459" s="107"/>
      <c r="HVX459" s="107"/>
      <c r="HVY459" s="107"/>
      <c r="HVZ459" s="107"/>
      <c r="HWA459" s="107"/>
      <c r="HWB459" s="107"/>
      <c r="HWC459" s="107"/>
      <c r="HWD459" s="107"/>
      <c r="HWE459" s="107"/>
      <c r="HWF459" s="107"/>
      <c r="HWG459" s="107"/>
      <c r="HWH459" s="107"/>
      <c r="HWI459" s="107"/>
      <c r="HWJ459" s="107"/>
      <c r="HWK459" s="107"/>
      <c r="HWL459" s="107"/>
      <c r="HWM459" s="107"/>
      <c r="HWN459" s="107"/>
      <c r="HWO459" s="107"/>
      <c r="HWP459" s="107"/>
      <c r="HWQ459" s="107"/>
      <c r="HWR459" s="107"/>
      <c r="HWS459" s="107"/>
      <c r="HWT459" s="107"/>
      <c r="HWU459" s="107"/>
      <c r="HWV459" s="107"/>
      <c r="HWW459" s="107"/>
      <c r="HWX459" s="107"/>
      <c r="HWY459" s="107"/>
      <c r="HWZ459" s="107"/>
      <c r="HXA459" s="107"/>
      <c r="HXB459" s="107"/>
      <c r="HXC459" s="107"/>
      <c r="HXD459" s="107"/>
      <c r="HXE459" s="107"/>
      <c r="HXF459" s="107"/>
      <c r="HXG459" s="107"/>
      <c r="HXH459" s="107"/>
      <c r="HXI459" s="107"/>
      <c r="HXJ459" s="107"/>
      <c r="HXK459" s="107"/>
      <c r="HXL459" s="107"/>
      <c r="HXM459" s="107"/>
      <c r="HXN459" s="107"/>
      <c r="HXO459" s="107"/>
      <c r="HXP459" s="107"/>
      <c r="HXQ459" s="107"/>
      <c r="HXR459" s="107"/>
      <c r="HXS459" s="107"/>
      <c r="HXT459" s="107"/>
      <c r="HXU459" s="107"/>
      <c r="HXV459" s="107"/>
      <c r="HXW459" s="107"/>
      <c r="HXX459" s="107"/>
      <c r="HXY459" s="107"/>
      <c r="HXZ459" s="107"/>
      <c r="HYA459" s="107"/>
      <c r="HYB459" s="107"/>
      <c r="HYC459" s="107"/>
      <c r="HYD459" s="107"/>
      <c r="HYE459" s="107"/>
      <c r="HYF459" s="107"/>
      <c r="HYG459" s="107"/>
      <c r="HYH459" s="107"/>
      <c r="HYI459" s="107"/>
      <c r="HYJ459" s="107"/>
      <c r="HYK459" s="107"/>
      <c r="HYL459" s="107"/>
      <c r="HYM459" s="107"/>
      <c r="HYN459" s="107"/>
      <c r="HYO459" s="107"/>
      <c r="HYP459" s="107"/>
      <c r="HYQ459" s="107"/>
      <c r="HYR459" s="107"/>
      <c r="HYS459" s="107"/>
      <c r="HYT459" s="107"/>
      <c r="HYU459" s="107"/>
      <c r="HYV459" s="107"/>
      <c r="HYW459" s="107"/>
      <c r="HYX459" s="107"/>
      <c r="HYY459" s="107"/>
      <c r="HYZ459" s="107"/>
      <c r="HZA459" s="107"/>
      <c r="HZB459" s="107"/>
      <c r="HZC459" s="107"/>
      <c r="HZD459" s="107"/>
      <c r="HZE459" s="107"/>
      <c r="HZF459" s="107"/>
      <c r="HZG459" s="107"/>
      <c r="HZH459" s="107"/>
      <c r="HZI459" s="107"/>
      <c r="HZJ459" s="107"/>
      <c r="HZK459" s="107"/>
      <c r="HZL459" s="107"/>
      <c r="HZM459" s="107"/>
      <c r="HZN459" s="107"/>
      <c r="HZO459" s="107"/>
      <c r="HZP459" s="107"/>
      <c r="HZQ459" s="107"/>
      <c r="HZR459" s="107"/>
      <c r="HZS459" s="107"/>
      <c r="HZT459" s="107"/>
      <c r="HZU459" s="107"/>
      <c r="HZV459" s="107"/>
      <c r="HZW459" s="107"/>
      <c r="HZX459" s="107"/>
      <c r="HZY459" s="107"/>
      <c r="HZZ459" s="107"/>
      <c r="IAA459" s="107"/>
      <c r="IAB459" s="107"/>
      <c r="IAC459" s="107"/>
      <c r="IAD459" s="107"/>
      <c r="IAE459" s="107"/>
      <c r="IAF459" s="107"/>
      <c r="IAG459" s="107"/>
      <c r="IAH459" s="107"/>
      <c r="IAI459" s="107"/>
      <c r="IAJ459" s="107"/>
      <c r="IAK459" s="107"/>
      <c r="IAL459" s="107"/>
      <c r="IAM459" s="107"/>
      <c r="IAN459" s="107"/>
      <c r="IAO459" s="107"/>
      <c r="IAP459" s="107"/>
      <c r="IAQ459" s="107"/>
      <c r="IAR459" s="107"/>
      <c r="IAS459" s="107"/>
      <c r="IAT459" s="107"/>
      <c r="IAU459" s="107"/>
      <c r="IAV459" s="107"/>
      <c r="IAW459" s="107"/>
      <c r="IAX459" s="107"/>
      <c r="IAY459" s="107"/>
      <c r="IAZ459" s="107"/>
      <c r="IBA459" s="107"/>
      <c r="IBB459" s="107"/>
      <c r="IBC459" s="107"/>
      <c r="IBD459" s="107"/>
      <c r="IBE459" s="107"/>
      <c r="IBF459" s="107"/>
      <c r="IBG459" s="107"/>
      <c r="IBH459" s="107"/>
      <c r="IBI459" s="107"/>
      <c r="IBJ459" s="107"/>
      <c r="IBK459" s="107"/>
      <c r="IBL459" s="107"/>
      <c r="IBM459" s="107"/>
      <c r="IBN459" s="107"/>
      <c r="IBO459" s="107"/>
      <c r="IBP459" s="107"/>
      <c r="IBQ459" s="107"/>
      <c r="IBR459" s="107"/>
      <c r="IBS459" s="107"/>
      <c r="IBT459" s="107"/>
      <c r="IBU459" s="107"/>
      <c r="IBV459" s="107"/>
      <c r="IBW459" s="107"/>
      <c r="IBX459" s="107"/>
      <c r="IBY459" s="107"/>
      <c r="IBZ459" s="107"/>
      <c r="ICA459" s="107"/>
      <c r="ICB459" s="107"/>
      <c r="ICC459" s="107"/>
      <c r="ICD459" s="107"/>
      <c r="ICE459" s="107"/>
      <c r="ICF459" s="107"/>
      <c r="ICG459" s="107"/>
      <c r="ICH459" s="107"/>
      <c r="ICI459" s="107"/>
      <c r="ICJ459" s="107"/>
      <c r="ICK459" s="107"/>
      <c r="ICL459" s="107"/>
      <c r="ICM459" s="107"/>
      <c r="ICN459" s="107"/>
      <c r="ICO459" s="107"/>
      <c r="ICP459" s="107"/>
      <c r="ICQ459" s="107"/>
      <c r="ICR459" s="107"/>
      <c r="ICS459" s="107"/>
      <c r="ICT459" s="107"/>
      <c r="ICU459" s="107"/>
      <c r="ICV459" s="107"/>
      <c r="ICW459" s="107"/>
      <c r="ICX459" s="107"/>
      <c r="ICY459" s="107"/>
      <c r="ICZ459" s="107"/>
      <c r="IDA459" s="107"/>
      <c r="IDB459" s="107"/>
      <c r="IDC459" s="107"/>
      <c r="IDD459" s="107"/>
      <c r="IDE459" s="107"/>
      <c r="IDF459" s="107"/>
      <c r="IDG459" s="107"/>
      <c r="IDH459" s="107"/>
      <c r="IDI459" s="107"/>
      <c r="IDJ459" s="107"/>
      <c r="IDK459" s="107"/>
      <c r="IDL459" s="107"/>
      <c r="IDM459" s="107"/>
      <c r="IDN459" s="107"/>
      <c r="IDO459" s="107"/>
      <c r="IDP459" s="107"/>
      <c r="IDQ459" s="107"/>
      <c r="IDR459" s="107"/>
      <c r="IDS459" s="107"/>
      <c r="IDT459" s="107"/>
      <c r="IDU459" s="107"/>
      <c r="IDV459" s="107"/>
      <c r="IDW459" s="107"/>
      <c r="IDX459" s="107"/>
      <c r="IDY459" s="107"/>
      <c r="IDZ459" s="107"/>
      <c r="IEA459" s="107"/>
      <c r="IEB459" s="107"/>
      <c r="IEC459" s="107"/>
      <c r="IED459" s="107"/>
      <c r="IEE459" s="107"/>
      <c r="IEF459" s="107"/>
      <c r="IEG459" s="107"/>
      <c r="IEH459" s="107"/>
      <c r="IEI459" s="107"/>
      <c r="IEJ459" s="107"/>
      <c r="IEK459" s="107"/>
      <c r="IEL459" s="107"/>
      <c r="IEM459" s="107"/>
      <c r="IEN459" s="107"/>
      <c r="IEO459" s="107"/>
      <c r="IEP459" s="107"/>
      <c r="IEQ459" s="107"/>
      <c r="IER459" s="107"/>
      <c r="IES459" s="107"/>
      <c r="IET459" s="107"/>
      <c r="IEU459" s="107"/>
      <c r="IEV459" s="107"/>
      <c r="IEW459" s="107"/>
      <c r="IEX459" s="107"/>
      <c r="IEY459" s="107"/>
      <c r="IEZ459" s="107"/>
      <c r="IFA459" s="107"/>
      <c r="IFB459" s="107"/>
      <c r="IFC459" s="107"/>
      <c r="IFD459" s="107"/>
      <c r="IFE459" s="107"/>
      <c r="IFF459" s="107"/>
      <c r="IFG459" s="107"/>
      <c r="IFH459" s="107"/>
      <c r="IFI459" s="107"/>
      <c r="IFJ459" s="107"/>
      <c r="IFK459" s="107"/>
      <c r="IFL459" s="107"/>
      <c r="IFM459" s="107"/>
      <c r="IFN459" s="107"/>
      <c r="IFO459" s="107"/>
      <c r="IFP459" s="107"/>
      <c r="IFQ459" s="107"/>
      <c r="IFR459" s="107"/>
      <c r="IFS459" s="107"/>
      <c r="IFT459" s="107"/>
      <c r="IFU459" s="107"/>
      <c r="IFV459" s="107"/>
      <c r="IFW459" s="107"/>
      <c r="IFX459" s="107"/>
      <c r="IFY459" s="107"/>
      <c r="IFZ459" s="107"/>
      <c r="IGA459" s="107"/>
      <c r="IGB459" s="107"/>
      <c r="IGC459" s="107"/>
      <c r="IGD459" s="107"/>
      <c r="IGE459" s="107"/>
      <c r="IGF459" s="107"/>
      <c r="IGG459" s="107"/>
      <c r="IGH459" s="107"/>
      <c r="IGI459" s="107"/>
      <c r="IGJ459" s="107"/>
      <c r="IGK459" s="107"/>
      <c r="IGL459" s="107"/>
      <c r="IGM459" s="107"/>
      <c r="IGN459" s="107"/>
      <c r="IGO459" s="107"/>
      <c r="IGP459" s="107"/>
      <c r="IGQ459" s="107"/>
      <c r="IGR459" s="107"/>
      <c r="IGS459" s="107"/>
      <c r="IGT459" s="107"/>
      <c r="IGU459" s="107"/>
      <c r="IGV459" s="107"/>
      <c r="IGW459" s="107"/>
      <c r="IGX459" s="107"/>
      <c r="IGY459" s="107"/>
      <c r="IGZ459" s="107"/>
      <c r="IHA459" s="107"/>
      <c r="IHB459" s="107"/>
      <c r="IHC459" s="107"/>
      <c r="IHD459" s="107"/>
      <c r="IHE459" s="107"/>
      <c r="IHF459" s="107"/>
      <c r="IHG459" s="107"/>
      <c r="IHH459" s="107"/>
      <c r="IHI459" s="107"/>
      <c r="IHJ459" s="107"/>
      <c r="IHK459" s="107"/>
      <c r="IHL459" s="107"/>
      <c r="IHM459" s="107"/>
      <c r="IHN459" s="107"/>
      <c r="IHO459" s="107"/>
      <c r="IHP459" s="107"/>
      <c r="IHQ459" s="107"/>
      <c r="IHR459" s="107"/>
      <c r="IHS459" s="107"/>
      <c r="IHT459" s="107"/>
      <c r="IHU459" s="107"/>
      <c r="IHV459" s="107"/>
      <c r="IHW459" s="107"/>
      <c r="IHX459" s="107"/>
      <c r="IHY459" s="107"/>
      <c r="IHZ459" s="107"/>
      <c r="IIA459" s="107"/>
      <c r="IIB459" s="107"/>
      <c r="IIC459" s="107"/>
      <c r="IID459" s="107"/>
      <c r="IIE459" s="107"/>
      <c r="IIF459" s="107"/>
      <c r="IIG459" s="107"/>
      <c r="IIH459" s="107"/>
      <c r="III459" s="107"/>
      <c r="IIJ459" s="107"/>
      <c r="IIK459" s="107"/>
      <c r="IIL459" s="107"/>
      <c r="IIM459" s="107"/>
      <c r="IIN459" s="107"/>
      <c r="IIO459" s="107"/>
      <c r="IIP459" s="107"/>
      <c r="IIQ459" s="107"/>
      <c r="IIR459" s="107"/>
      <c r="IIS459" s="107"/>
      <c r="IIT459" s="107"/>
      <c r="IIU459" s="107"/>
      <c r="IIV459" s="107"/>
      <c r="IIW459" s="107"/>
      <c r="IIX459" s="107"/>
      <c r="IIY459" s="107"/>
      <c r="IIZ459" s="107"/>
      <c r="IJA459" s="107"/>
      <c r="IJB459" s="107"/>
      <c r="IJC459" s="107"/>
      <c r="IJD459" s="107"/>
      <c r="IJE459" s="107"/>
      <c r="IJF459" s="107"/>
      <c r="IJG459" s="107"/>
      <c r="IJH459" s="107"/>
      <c r="IJI459" s="107"/>
      <c r="IJJ459" s="107"/>
      <c r="IJK459" s="107"/>
      <c r="IJL459" s="107"/>
      <c r="IJM459" s="107"/>
      <c r="IJN459" s="107"/>
      <c r="IJO459" s="107"/>
      <c r="IJP459" s="107"/>
      <c r="IJQ459" s="107"/>
      <c r="IJR459" s="107"/>
      <c r="IJS459" s="107"/>
      <c r="IJT459" s="107"/>
      <c r="IJU459" s="107"/>
      <c r="IJV459" s="107"/>
      <c r="IJW459" s="107"/>
      <c r="IJX459" s="107"/>
      <c r="IJY459" s="107"/>
      <c r="IJZ459" s="107"/>
      <c r="IKA459" s="107"/>
      <c r="IKB459" s="107"/>
      <c r="IKC459" s="107"/>
      <c r="IKD459" s="107"/>
      <c r="IKE459" s="107"/>
      <c r="IKF459" s="107"/>
      <c r="IKG459" s="107"/>
      <c r="IKH459" s="107"/>
      <c r="IKI459" s="107"/>
      <c r="IKJ459" s="107"/>
      <c r="IKK459" s="107"/>
      <c r="IKL459" s="107"/>
      <c r="IKM459" s="107"/>
      <c r="IKN459" s="107"/>
      <c r="IKO459" s="107"/>
      <c r="IKP459" s="107"/>
      <c r="IKQ459" s="107"/>
      <c r="IKR459" s="107"/>
      <c r="IKS459" s="107"/>
      <c r="IKT459" s="107"/>
      <c r="IKU459" s="107"/>
      <c r="IKV459" s="107"/>
      <c r="IKW459" s="107"/>
      <c r="IKX459" s="107"/>
      <c r="IKY459" s="107"/>
      <c r="IKZ459" s="107"/>
      <c r="ILA459" s="107"/>
      <c r="ILB459" s="107"/>
      <c r="ILC459" s="107"/>
      <c r="ILD459" s="107"/>
      <c r="ILE459" s="107"/>
      <c r="ILF459" s="107"/>
      <c r="ILG459" s="107"/>
      <c r="ILH459" s="107"/>
      <c r="ILI459" s="107"/>
      <c r="ILJ459" s="107"/>
      <c r="ILK459" s="107"/>
      <c r="ILL459" s="107"/>
      <c r="ILM459" s="107"/>
      <c r="ILN459" s="107"/>
      <c r="ILO459" s="107"/>
      <c r="ILP459" s="107"/>
      <c r="ILQ459" s="107"/>
      <c r="ILR459" s="107"/>
      <c r="ILS459" s="107"/>
      <c r="ILT459" s="107"/>
      <c r="ILU459" s="107"/>
      <c r="ILV459" s="107"/>
      <c r="ILW459" s="107"/>
      <c r="ILX459" s="107"/>
      <c r="ILY459" s="107"/>
      <c r="ILZ459" s="107"/>
      <c r="IMA459" s="107"/>
      <c r="IMB459" s="107"/>
      <c r="IMC459" s="107"/>
      <c r="IMD459" s="107"/>
      <c r="IME459" s="107"/>
      <c r="IMF459" s="107"/>
      <c r="IMG459" s="107"/>
      <c r="IMH459" s="107"/>
      <c r="IMI459" s="107"/>
      <c r="IMJ459" s="107"/>
      <c r="IMK459" s="107"/>
      <c r="IML459" s="107"/>
      <c r="IMM459" s="107"/>
      <c r="IMN459" s="107"/>
      <c r="IMO459" s="107"/>
      <c r="IMP459" s="107"/>
      <c r="IMQ459" s="107"/>
      <c r="IMR459" s="107"/>
      <c r="IMS459" s="107"/>
      <c r="IMT459" s="107"/>
      <c r="IMU459" s="107"/>
      <c r="IMV459" s="107"/>
      <c r="IMW459" s="107"/>
      <c r="IMX459" s="107"/>
      <c r="IMY459" s="107"/>
      <c r="IMZ459" s="107"/>
      <c r="INA459" s="107"/>
      <c r="INB459" s="107"/>
      <c r="INC459" s="107"/>
      <c r="IND459" s="107"/>
      <c r="INE459" s="107"/>
      <c r="INF459" s="107"/>
      <c r="ING459" s="107"/>
      <c r="INH459" s="107"/>
      <c r="INI459" s="107"/>
      <c r="INJ459" s="107"/>
      <c r="INK459" s="107"/>
      <c r="INL459" s="107"/>
      <c r="INM459" s="107"/>
      <c r="INN459" s="107"/>
      <c r="INO459" s="107"/>
      <c r="INP459" s="107"/>
      <c r="INQ459" s="107"/>
      <c r="INR459" s="107"/>
      <c r="INS459" s="107"/>
      <c r="INT459" s="107"/>
      <c r="INU459" s="107"/>
      <c r="INV459" s="107"/>
      <c r="INW459" s="107"/>
      <c r="INX459" s="107"/>
      <c r="INY459" s="107"/>
      <c r="INZ459" s="107"/>
      <c r="IOA459" s="107"/>
      <c r="IOB459" s="107"/>
      <c r="IOC459" s="107"/>
      <c r="IOD459" s="107"/>
      <c r="IOE459" s="107"/>
      <c r="IOF459" s="107"/>
      <c r="IOG459" s="107"/>
      <c r="IOH459" s="107"/>
      <c r="IOI459" s="107"/>
      <c r="IOJ459" s="107"/>
      <c r="IOK459" s="107"/>
      <c r="IOL459" s="107"/>
      <c r="IOM459" s="107"/>
      <c r="ION459" s="107"/>
      <c r="IOO459" s="107"/>
      <c r="IOP459" s="107"/>
      <c r="IOQ459" s="107"/>
      <c r="IOR459" s="107"/>
      <c r="IOS459" s="107"/>
      <c r="IOT459" s="107"/>
      <c r="IOU459" s="107"/>
      <c r="IOV459" s="107"/>
      <c r="IOW459" s="107"/>
      <c r="IOX459" s="107"/>
      <c r="IOY459" s="107"/>
      <c r="IOZ459" s="107"/>
      <c r="IPA459" s="107"/>
      <c r="IPB459" s="107"/>
      <c r="IPC459" s="107"/>
      <c r="IPD459" s="107"/>
      <c r="IPE459" s="107"/>
      <c r="IPF459" s="107"/>
      <c r="IPG459" s="107"/>
      <c r="IPH459" s="107"/>
      <c r="IPI459" s="107"/>
      <c r="IPJ459" s="107"/>
      <c r="IPK459" s="107"/>
      <c r="IPL459" s="107"/>
      <c r="IPM459" s="107"/>
      <c r="IPN459" s="107"/>
      <c r="IPO459" s="107"/>
      <c r="IPP459" s="107"/>
      <c r="IPQ459" s="107"/>
      <c r="IPR459" s="107"/>
      <c r="IPS459" s="107"/>
      <c r="IPT459" s="107"/>
      <c r="IPU459" s="107"/>
      <c r="IPV459" s="107"/>
      <c r="IPW459" s="107"/>
      <c r="IPX459" s="107"/>
      <c r="IPY459" s="107"/>
      <c r="IPZ459" s="107"/>
      <c r="IQA459" s="107"/>
      <c r="IQB459" s="107"/>
      <c r="IQC459" s="107"/>
      <c r="IQD459" s="107"/>
      <c r="IQE459" s="107"/>
      <c r="IQF459" s="107"/>
      <c r="IQG459" s="107"/>
      <c r="IQH459" s="107"/>
      <c r="IQI459" s="107"/>
      <c r="IQJ459" s="107"/>
      <c r="IQK459" s="107"/>
      <c r="IQL459" s="107"/>
      <c r="IQM459" s="107"/>
      <c r="IQN459" s="107"/>
      <c r="IQO459" s="107"/>
      <c r="IQP459" s="107"/>
      <c r="IQQ459" s="107"/>
      <c r="IQR459" s="107"/>
      <c r="IQS459" s="107"/>
      <c r="IQT459" s="107"/>
      <c r="IQU459" s="107"/>
      <c r="IQV459" s="107"/>
      <c r="IQW459" s="107"/>
      <c r="IQX459" s="107"/>
      <c r="IQY459" s="107"/>
      <c r="IQZ459" s="107"/>
      <c r="IRA459" s="107"/>
      <c r="IRB459" s="107"/>
      <c r="IRC459" s="107"/>
      <c r="IRD459" s="107"/>
      <c r="IRE459" s="107"/>
      <c r="IRF459" s="107"/>
      <c r="IRG459" s="107"/>
      <c r="IRH459" s="107"/>
      <c r="IRI459" s="107"/>
      <c r="IRJ459" s="107"/>
      <c r="IRK459" s="107"/>
      <c r="IRL459" s="107"/>
      <c r="IRM459" s="107"/>
      <c r="IRN459" s="107"/>
      <c r="IRO459" s="107"/>
      <c r="IRP459" s="107"/>
      <c r="IRQ459" s="107"/>
      <c r="IRR459" s="107"/>
      <c r="IRS459" s="107"/>
      <c r="IRT459" s="107"/>
      <c r="IRU459" s="107"/>
      <c r="IRV459" s="107"/>
      <c r="IRW459" s="107"/>
      <c r="IRX459" s="107"/>
      <c r="IRY459" s="107"/>
      <c r="IRZ459" s="107"/>
      <c r="ISA459" s="107"/>
      <c r="ISB459" s="107"/>
      <c r="ISC459" s="107"/>
      <c r="ISD459" s="107"/>
      <c r="ISE459" s="107"/>
      <c r="ISF459" s="107"/>
      <c r="ISG459" s="107"/>
      <c r="ISH459" s="107"/>
      <c r="ISI459" s="107"/>
      <c r="ISJ459" s="107"/>
      <c r="ISK459" s="107"/>
      <c r="ISL459" s="107"/>
      <c r="ISM459" s="107"/>
      <c r="ISN459" s="107"/>
      <c r="ISO459" s="107"/>
      <c r="ISP459" s="107"/>
      <c r="ISQ459" s="107"/>
      <c r="ISR459" s="107"/>
      <c r="ISS459" s="107"/>
      <c r="IST459" s="107"/>
      <c r="ISU459" s="107"/>
      <c r="ISV459" s="107"/>
      <c r="ISW459" s="107"/>
      <c r="ISX459" s="107"/>
      <c r="ISY459" s="107"/>
      <c r="ISZ459" s="107"/>
      <c r="ITA459" s="107"/>
      <c r="ITB459" s="107"/>
      <c r="ITC459" s="107"/>
      <c r="ITD459" s="107"/>
      <c r="ITE459" s="107"/>
      <c r="ITF459" s="107"/>
      <c r="ITG459" s="107"/>
      <c r="ITH459" s="107"/>
      <c r="ITI459" s="107"/>
      <c r="ITJ459" s="107"/>
      <c r="ITK459" s="107"/>
      <c r="ITL459" s="107"/>
      <c r="ITM459" s="107"/>
      <c r="ITN459" s="107"/>
      <c r="ITO459" s="107"/>
      <c r="ITP459" s="107"/>
      <c r="ITQ459" s="107"/>
      <c r="ITR459" s="107"/>
      <c r="ITS459" s="107"/>
      <c r="ITT459" s="107"/>
      <c r="ITU459" s="107"/>
      <c r="ITV459" s="107"/>
      <c r="ITW459" s="107"/>
      <c r="ITX459" s="107"/>
      <c r="ITY459" s="107"/>
      <c r="ITZ459" s="107"/>
      <c r="IUA459" s="107"/>
      <c r="IUB459" s="107"/>
      <c r="IUC459" s="107"/>
      <c r="IUD459" s="107"/>
      <c r="IUE459" s="107"/>
      <c r="IUF459" s="107"/>
      <c r="IUG459" s="107"/>
      <c r="IUH459" s="107"/>
      <c r="IUI459" s="107"/>
      <c r="IUJ459" s="107"/>
      <c r="IUK459" s="107"/>
      <c r="IUL459" s="107"/>
      <c r="IUM459" s="107"/>
      <c r="IUN459" s="107"/>
      <c r="IUO459" s="107"/>
      <c r="IUP459" s="107"/>
      <c r="IUQ459" s="107"/>
      <c r="IUR459" s="107"/>
      <c r="IUS459" s="107"/>
      <c r="IUT459" s="107"/>
      <c r="IUU459" s="107"/>
      <c r="IUV459" s="107"/>
      <c r="IUW459" s="107"/>
      <c r="IUX459" s="107"/>
      <c r="IUY459" s="107"/>
      <c r="IUZ459" s="107"/>
      <c r="IVA459" s="107"/>
      <c r="IVB459" s="107"/>
      <c r="IVC459" s="107"/>
      <c r="IVD459" s="107"/>
      <c r="IVE459" s="107"/>
      <c r="IVF459" s="107"/>
      <c r="IVG459" s="107"/>
      <c r="IVH459" s="107"/>
      <c r="IVI459" s="107"/>
      <c r="IVJ459" s="107"/>
      <c r="IVK459" s="107"/>
      <c r="IVL459" s="107"/>
      <c r="IVM459" s="107"/>
      <c r="IVN459" s="107"/>
      <c r="IVO459" s="107"/>
      <c r="IVP459" s="107"/>
      <c r="IVQ459" s="107"/>
      <c r="IVR459" s="107"/>
      <c r="IVS459" s="107"/>
      <c r="IVT459" s="107"/>
      <c r="IVU459" s="107"/>
      <c r="IVV459" s="107"/>
      <c r="IVW459" s="107"/>
      <c r="IVX459" s="107"/>
      <c r="IVY459" s="107"/>
      <c r="IVZ459" s="107"/>
      <c r="IWA459" s="107"/>
      <c r="IWB459" s="107"/>
      <c r="IWC459" s="107"/>
      <c r="IWD459" s="107"/>
      <c r="IWE459" s="107"/>
      <c r="IWF459" s="107"/>
      <c r="IWG459" s="107"/>
      <c r="IWH459" s="107"/>
      <c r="IWI459" s="107"/>
      <c r="IWJ459" s="107"/>
      <c r="IWK459" s="107"/>
      <c r="IWL459" s="107"/>
      <c r="IWM459" s="107"/>
      <c r="IWN459" s="107"/>
      <c r="IWO459" s="107"/>
      <c r="IWP459" s="107"/>
      <c r="IWQ459" s="107"/>
      <c r="IWR459" s="107"/>
      <c r="IWS459" s="107"/>
      <c r="IWT459" s="107"/>
      <c r="IWU459" s="107"/>
      <c r="IWV459" s="107"/>
      <c r="IWW459" s="107"/>
      <c r="IWX459" s="107"/>
      <c r="IWY459" s="107"/>
      <c r="IWZ459" s="107"/>
      <c r="IXA459" s="107"/>
      <c r="IXB459" s="107"/>
      <c r="IXC459" s="107"/>
      <c r="IXD459" s="107"/>
      <c r="IXE459" s="107"/>
      <c r="IXF459" s="107"/>
      <c r="IXG459" s="107"/>
      <c r="IXH459" s="107"/>
      <c r="IXI459" s="107"/>
      <c r="IXJ459" s="107"/>
      <c r="IXK459" s="107"/>
      <c r="IXL459" s="107"/>
      <c r="IXM459" s="107"/>
      <c r="IXN459" s="107"/>
      <c r="IXO459" s="107"/>
      <c r="IXP459" s="107"/>
      <c r="IXQ459" s="107"/>
      <c r="IXR459" s="107"/>
      <c r="IXS459" s="107"/>
      <c r="IXT459" s="107"/>
      <c r="IXU459" s="107"/>
      <c r="IXV459" s="107"/>
      <c r="IXW459" s="107"/>
      <c r="IXX459" s="107"/>
      <c r="IXY459" s="107"/>
      <c r="IXZ459" s="107"/>
      <c r="IYA459" s="107"/>
      <c r="IYB459" s="107"/>
      <c r="IYC459" s="107"/>
      <c r="IYD459" s="107"/>
      <c r="IYE459" s="107"/>
      <c r="IYF459" s="107"/>
      <c r="IYG459" s="107"/>
      <c r="IYH459" s="107"/>
      <c r="IYI459" s="107"/>
      <c r="IYJ459" s="107"/>
      <c r="IYK459" s="107"/>
      <c r="IYL459" s="107"/>
      <c r="IYM459" s="107"/>
      <c r="IYN459" s="107"/>
      <c r="IYO459" s="107"/>
      <c r="IYP459" s="107"/>
      <c r="IYQ459" s="107"/>
      <c r="IYR459" s="107"/>
      <c r="IYS459" s="107"/>
      <c r="IYT459" s="107"/>
      <c r="IYU459" s="107"/>
      <c r="IYV459" s="107"/>
      <c r="IYW459" s="107"/>
      <c r="IYX459" s="107"/>
      <c r="IYY459" s="107"/>
      <c r="IYZ459" s="107"/>
      <c r="IZA459" s="107"/>
      <c r="IZB459" s="107"/>
      <c r="IZC459" s="107"/>
      <c r="IZD459" s="107"/>
      <c r="IZE459" s="107"/>
      <c r="IZF459" s="107"/>
      <c r="IZG459" s="107"/>
      <c r="IZH459" s="107"/>
      <c r="IZI459" s="107"/>
      <c r="IZJ459" s="107"/>
      <c r="IZK459" s="107"/>
      <c r="IZL459" s="107"/>
      <c r="IZM459" s="107"/>
      <c r="IZN459" s="107"/>
      <c r="IZO459" s="107"/>
      <c r="IZP459" s="107"/>
      <c r="IZQ459" s="107"/>
      <c r="IZR459" s="107"/>
      <c r="IZS459" s="107"/>
      <c r="IZT459" s="107"/>
      <c r="IZU459" s="107"/>
      <c r="IZV459" s="107"/>
      <c r="IZW459" s="107"/>
      <c r="IZX459" s="107"/>
      <c r="IZY459" s="107"/>
      <c r="IZZ459" s="107"/>
      <c r="JAA459" s="107"/>
      <c r="JAB459" s="107"/>
      <c r="JAC459" s="107"/>
      <c r="JAD459" s="107"/>
      <c r="JAE459" s="107"/>
      <c r="JAF459" s="107"/>
      <c r="JAG459" s="107"/>
      <c r="JAH459" s="107"/>
      <c r="JAI459" s="107"/>
      <c r="JAJ459" s="107"/>
      <c r="JAK459" s="107"/>
      <c r="JAL459" s="107"/>
      <c r="JAM459" s="107"/>
      <c r="JAN459" s="107"/>
      <c r="JAO459" s="107"/>
      <c r="JAP459" s="107"/>
      <c r="JAQ459" s="107"/>
      <c r="JAR459" s="107"/>
      <c r="JAS459" s="107"/>
      <c r="JAT459" s="107"/>
      <c r="JAU459" s="107"/>
      <c r="JAV459" s="107"/>
      <c r="JAW459" s="107"/>
      <c r="JAX459" s="107"/>
      <c r="JAY459" s="107"/>
      <c r="JAZ459" s="107"/>
      <c r="JBA459" s="107"/>
      <c r="JBB459" s="107"/>
      <c r="JBC459" s="107"/>
      <c r="JBD459" s="107"/>
      <c r="JBE459" s="107"/>
      <c r="JBF459" s="107"/>
      <c r="JBG459" s="107"/>
      <c r="JBH459" s="107"/>
      <c r="JBI459" s="107"/>
      <c r="JBJ459" s="107"/>
      <c r="JBK459" s="107"/>
      <c r="JBL459" s="107"/>
      <c r="JBM459" s="107"/>
      <c r="JBN459" s="107"/>
      <c r="JBO459" s="107"/>
      <c r="JBP459" s="107"/>
      <c r="JBQ459" s="107"/>
      <c r="JBR459" s="107"/>
      <c r="JBS459" s="107"/>
      <c r="JBT459" s="107"/>
      <c r="JBU459" s="107"/>
      <c r="JBV459" s="107"/>
      <c r="JBW459" s="107"/>
      <c r="JBX459" s="107"/>
      <c r="JBY459" s="107"/>
      <c r="JBZ459" s="107"/>
      <c r="JCA459" s="107"/>
      <c r="JCB459" s="107"/>
      <c r="JCC459" s="107"/>
      <c r="JCD459" s="107"/>
      <c r="JCE459" s="107"/>
      <c r="JCF459" s="107"/>
      <c r="JCG459" s="107"/>
      <c r="JCH459" s="107"/>
      <c r="JCI459" s="107"/>
      <c r="JCJ459" s="107"/>
      <c r="JCK459" s="107"/>
      <c r="JCL459" s="107"/>
      <c r="JCM459" s="107"/>
      <c r="JCN459" s="107"/>
      <c r="JCO459" s="107"/>
      <c r="JCP459" s="107"/>
      <c r="JCQ459" s="107"/>
      <c r="JCR459" s="107"/>
      <c r="JCS459" s="107"/>
      <c r="JCT459" s="107"/>
      <c r="JCU459" s="107"/>
      <c r="JCV459" s="107"/>
      <c r="JCW459" s="107"/>
      <c r="JCX459" s="107"/>
      <c r="JCY459" s="107"/>
      <c r="JCZ459" s="107"/>
      <c r="JDA459" s="107"/>
      <c r="JDB459" s="107"/>
      <c r="JDC459" s="107"/>
      <c r="JDD459" s="107"/>
      <c r="JDE459" s="107"/>
      <c r="JDF459" s="107"/>
      <c r="JDG459" s="107"/>
      <c r="JDH459" s="107"/>
      <c r="JDI459" s="107"/>
      <c r="JDJ459" s="107"/>
      <c r="JDK459" s="107"/>
      <c r="JDL459" s="107"/>
      <c r="JDM459" s="107"/>
      <c r="JDN459" s="107"/>
      <c r="JDO459" s="107"/>
      <c r="JDP459" s="107"/>
      <c r="JDQ459" s="107"/>
      <c r="JDR459" s="107"/>
      <c r="JDS459" s="107"/>
      <c r="JDT459" s="107"/>
      <c r="JDU459" s="107"/>
      <c r="JDV459" s="107"/>
      <c r="JDW459" s="107"/>
      <c r="JDX459" s="107"/>
      <c r="JDY459" s="107"/>
      <c r="JDZ459" s="107"/>
      <c r="JEA459" s="107"/>
      <c r="JEB459" s="107"/>
      <c r="JEC459" s="107"/>
      <c r="JED459" s="107"/>
      <c r="JEE459" s="107"/>
      <c r="JEF459" s="107"/>
      <c r="JEG459" s="107"/>
      <c r="JEH459" s="107"/>
      <c r="JEI459" s="107"/>
      <c r="JEJ459" s="107"/>
      <c r="JEK459" s="107"/>
      <c r="JEL459" s="107"/>
      <c r="JEM459" s="107"/>
      <c r="JEN459" s="107"/>
      <c r="JEO459" s="107"/>
      <c r="JEP459" s="107"/>
      <c r="JEQ459" s="107"/>
      <c r="JER459" s="107"/>
      <c r="JES459" s="107"/>
      <c r="JET459" s="107"/>
      <c r="JEU459" s="107"/>
      <c r="JEV459" s="107"/>
      <c r="JEW459" s="107"/>
      <c r="JEX459" s="107"/>
      <c r="JEY459" s="107"/>
      <c r="JEZ459" s="107"/>
      <c r="JFA459" s="107"/>
      <c r="JFB459" s="107"/>
      <c r="JFC459" s="107"/>
      <c r="JFD459" s="107"/>
      <c r="JFE459" s="107"/>
      <c r="JFF459" s="107"/>
      <c r="JFG459" s="107"/>
      <c r="JFH459" s="107"/>
      <c r="JFI459" s="107"/>
      <c r="JFJ459" s="107"/>
      <c r="JFK459" s="107"/>
      <c r="JFL459" s="107"/>
      <c r="JFM459" s="107"/>
      <c r="JFN459" s="107"/>
      <c r="JFO459" s="107"/>
      <c r="JFP459" s="107"/>
      <c r="JFQ459" s="107"/>
      <c r="JFR459" s="107"/>
      <c r="JFS459" s="107"/>
      <c r="JFT459" s="107"/>
      <c r="JFU459" s="107"/>
      <c r="JFV459" s="107"/>
      <c r="JFW459" s="107"/>
      <c r="JFX459" s="107"/>
      <c r="JFY459" s="107"/>
      <c r="JFZ459" s="107"/>
      <c r="JGA459" s="107"/>
      <c r="JGB459" s="107"/>
      <c r="JGC459" s="107"/>
      <c r="JGD459" s="107"/>
      <c r="JGE459" s="107"/>
      <c r="JGF459" s="107"/>
      <c r="JGG459" s="107"/>
      <c r="JGH459" s="107"/>
      <c r="JGI459" s="107"/>
      <c r="JGJ459" s="107"/>
      <c r="JGK459" s="107"/>
      <c r="JGL459" s="107"/>
      <c r="JGM459" s="107"/>
      <c r="JGN459" s="107"/>
      <c r="JGO459" s="107"/>
      <c r="JGP459" s="107"/>
      <c r="JGQ459" s="107"/>
      <c r="JGR459" s="107"/>
      <c r="JGS459" s="107"/>
      <c r="JGT459" s="107"/>
      <c r="JGU459" s="107"/>
      <c r="JGV459" s="107"/>
      <c r="JGW459" s="107"/>
      <c r="JGX459" s="107"/>
      <c r="JGY459" s="107"/>
      <c r="JGZ459" s="107"/>
      <c r="JHA459" s="107"/>
      <c r="JHB459" s="107"/>
      <c r="JHC459" s="107"/>
      <c r="JHD459" s="107"/>
      <c r="JHE459" s="107"/>
      <c r="JHF459" s="107"/>
      <c r="JHG459" s="107"/>
      <c r="JHH459" s="107"/>
      <c r="JHI459" s="107"/>
      <c r="JHJ459" s="107"/>
      <c r="JHK459" s="107"/>
      <c r="JHL459" s="107"/>
      <c r="JHM459" s="107"/>
      <c r="JHN459" s="107"/>
      <c r="JHO459" s="107"/>
      <c r="JHP459" s="107"/>
      <c r="JHQ459" s="107"/>
      <c r="JHR459" s="107"/>
      <c r="JHS459" s="107"/>
      <c r="JHT459" s="107"/>
      <c r="JHU459" s="107"/>
      <c r="JHV459" s="107"/>
      <c r="JHW459" s="107"/>
      <c r="JHX459" s="107"/>
      <c r="JHY459" s="107"/>
      <c r="JHZ459" s="107"/>
      <c r="JIA459" s="107"/>
      <c r="JIB459" s="107"/>
      <c r="JIC459" s="107"/>
      <c r="JID459" s="107"/>
      <c r="JIE459" s="107"/>
      <c r="JIF459" s="107"/>
      <c r="JIG459" s="107"/>
      <c r="JIH459" s="107"/>
      <c r="JII459" s="107"/>
      <c r="JIJ459" s="107"/>
      <c r="JIK459" s="107"/>
      <c r="JIL459" s="107"/>
      <c r="JIM459" s="107"/>
      <c r="JIN459" s="107"/>
      <c r="JIO459" s="107"/>
      <c r="JIP459" s="107"/>
      <c r="JIQ459" s="107"/>
      <c r="JIR459" s="107"/>
      <c r="JIS459" s="107"/>
      <c r="JIT459" s="107"/>
      <c r="JIU459" s="107"/>
      <c r="JIV459" s="107"/>
      <c r="JIW459" s="107"/>
      <c r="JIX459" s="107"/>
      <c r="JIY459" s="107"/>
      <c r="JIZ459" s="107"/>
      <c r="JJA459" s="107"/>
      <c r="JJB459" s="107"/>
      <c r="JJC459" s="107"/>
      <c r="JJD459" s="107"/>
      <c r="JJE459" s="107"/>
      <c r="JJF459" s="107"/>
      <c r="JJG459" s="107"/>
      <c r="JJH459" s="107"/>
      <c r="JJI459" s="107"/>
      <c r="JJJ459" s="107"/>
      <c r="JJK459" s="107"/>
      <c r="JJL459" s="107"/>
      <c r="JJM459" s="107"/>
      <c r="JJN459" s="107"/>
      <c r="JJO459" s="107"/>
      <c r="JJP459" s="107"/>
      <c r="JJQ459" s="107"/>
      <c r="JJR459" s="107"/>
      <c r="JJS459" s="107"/>
      <c r="JJT459" s="107"/>
      <c r="JJU459" s="107"/>
      <c r="JJV459" s="107"/>
      <c r="JJW459" s="107"/>
      <c r="JJX459" s="107"/>
      <c r="JJY459" s="107"/>
      <c r="JJZ459" s="107"/>
      <c r="JKA459" s="107"/>
      <c r="JKB459" s="107"/>
      <c r="JKC459" s="107"/>
      <c r="JKD459" s="107"/>
      <c r="JKE459" s="107"/>
      <c r="JKF459" s="107"/>
      <c r="JKG459" s="107"/>
      <c r="JKH459" s="107"/>
      <c r="JKI459" s="107"/>
      <c r="JKJ459" s="107"/>
      <c r="JKK459" s="107"/>
      <c r="JKL459" s="107"/>
      <c r="JKM459" s="107"/>
      <c r="JKN459" s="107"/>
      <c r="JKO459" s="107"/>
      <c r="JKP459" s="107"/>
      <c r="JKQ459" s="107"/>
      <c r="JKR459" s="107"/>
      <c r="JKS459" s="107"/>
      <c r="JKT459" s="107"/>
      <c r="JKU459" s="107"/>
      <c r="JKV459" s="107"/>
      <c r="JKW459" s="107"/>
      <c r="JKX459" s="107"/>
      <c r="JKY459" s="107"/>
      <c r="JKZ459" s="107"/>
      <c r="JLA459" s="107"/>
      <c r="JLB459" s="107"/>
      <c r="JLC459" s="107"/>
      <c r="JLD459" s="107"/>
      <c r="JLE459" s="107"/>
      <c r="JLF459" s="107"/>
      <c r="JLG459" s="107"/>
      <c r="JLH459" s="107"/>
      <c r="JLI459" s="107"/>
      <c r="JLJ459" s="107"/>
      <c r="JLK459" s="107"/>
      <c r="JLL459" s="107"/>
      <c r="JLM459" s="107"/>
      <c r="JLN459" s="107"/>
      <c r="JLO459" s="107"/>
      <c r="JLP459" s="107"/>
      <c r="JLQ459" s="107"/>
      <c r="JLR459" s="107"/>
      <c r="JLS459" s="107"/>
      <c r="JLT459" s="107"/>
      <c r="JLU459" s="107"/>
      <c r="JLV459" s="107"/>
      <c r="JLW459" s="107"/>
      <c r="JLX459" s="107"/>
      <c r="JLY459" s="107"/>
      <c r="JLZ459" s="107"/>
      <c r="JMA459" s="107"/>
      <c r="JMB459" s="107"/>
      <c r="JMC459" s="107"/>
      <c r="JMD459" s="107"/>
      <c r="JME459" s="107"/>
      <c r="JMF459" s="107"/>
      <c r="JMG459" s="107"/>
      <c r="JMH459" s="107"/>
      <c r="JMI459" s="107"/>
      <c r="JMJ459" s="107"/>
      <c r="JMK459" s="107"/>
      <c r="JML459" s="107"/>
      <c r="JMM459" s="107"/>
      <c r="JMN459" s="107"/>
      <c r="JMO459" s="107"/>
      <c r="JMP459" s="107"/>
      <c r="JMQ459" s="107"/>
      <c r="JMR459" s="107"/>
      <c r="JMS459" s="107"/>
      <c r="JMT459" s="107"/>
      <c r="JMU459" s="107"/>
      <c r="JMV459" s="107"/>
      <c r="JMW459" s="107"/>
      <c r="JMX459" s="107"/>
      <c r="JMY459" s="107"/>
      <c r="JMZ459" s="107"/>
      <c r="JNA459" s="107"/>
      <c r="JNB459" s="107"/>
      <c r="JNC459" s="107"/>
      <c r="JND459" s="107"/>
      <c r="JNE459" s="107"/>
      <c r="JNF459" s="107"/>
      <c r="JNG459" s="107"/>
      <c r="JNH459" s="107"/>
      <c r="JNI459" s="107"/>
      <c r="JNJ459" s="107"/>
      <c r="JNK459" s="107"/>
      <c r="JNL459" s="107"/>
      <c r="JNM459" s="107"/>
      <c r="JNN459" s="107"/>
      <c r="JNO459" s="107"/>
      <c r="JNP459" s="107"/>
      <c r="JNQ459" s="107"/>
      <c r="JNR459" s="107"/>
      <c r="JNS459" s="107"/>
      <c r="JNT459" s="107"/>
      <c r="JNU459" s="107"/>
      <c r="JNV459" s="107"/>
      <c r="JNW459" s="107"/>
      <c r="JNX459" s="107"/>
      <c r="JNY459" s="107"/>
      <c r="JNZ459" s="107"/>
      <c r="JOA459" s="107"/>
      <c r="JOB459" s="107"/>
      <c r="JOC459" s="107"/>
      <c r="JOD459" s="107"/>
      <c r="JOE459" s="107"/>
      <c r="JOF459" s="107"/>
      <c r="JOG459" s="107"/>
      <c r="JOH459" s="107"/>
      <c r="JOI459" s="107"/>
      <c r="JOJ459" s="107"/>
      <c r="JOK459" s="107"/>
      <c r="JOL459" s="107"/>
      <c r="JOM459" s="107"/>
      <c r="JON459" s="107"/>
      <c r="JOO459" s="107"/>
      <c r="JOP459" s="107"/>
      <c r="JOQ459" s="107"/>
      <c r="JOR459" s="107"/>
      <c r="JOS459" s="107"/>
      <c r="JOT459" s="107"/>
      <c r="JOU459" s="107"/>
      <c r="JOV459" s="107"/>
      <c r="JOW459" s="107"/>
      <c r="JOX459" s="107"/>
      <c r="JOY459" s="107"/>
      <c r="JOZ459" s="107"/>
      <c r="JPA459" s="107"/>
      <c r="JPB459" s="107"/>
      <c r="JPC459" s="107"/>
      <c r="JPD459" s="107"/>
      <c r="JPE459" s="107"/>
      <c r="JPF459" s="107"/>
      <c r="JPG459" s="107"/>
      <c r="JPH459" s="107"/>
      <c r="JPI459" s="107"/>
      <c r="JPJ459" s="107"/>
      <c r="JPK459" s="107"/>
      <c r="JPL459" s="107"/>
      <c r="JPM459" s="107"/>
      <c r="JPN459" s="107"/>
      <c r="JPO459" s="107"/>
      <c r="JPP459" s="107"/>
      <c r="JPQ459" s="107"/>
      <c r="JPR459" s="107"/>
      <c r="JPS459" s="107"/>
      <c r="JPT459" s="107"/>
      <c r="JPU459" s="107"/>
      <c r="JPV459" s="107"/>
      <c r="JPW459" s="107"/>
      <c r="JPX459" s="107"/>
      <c r="JPY459" s="107"/>
      <c r="JPZ459" s="107"/>
      <c r="JQA459" s="107"/>
      <c r="JQB459" s="107"/>
      <c r="JQC459" s="107"/>
      <c r="JQD459" s="107"/>
      <c r="JQE459" s="107"/>
      <c r="JQF459" s="107"/>
      <c r="JQG459" s="107"/>
      <c r="JQH459" s="107"/>
      <c r="JQI459" s="107"/>
      <c r="JQJ459" s="107"/>
      <c r="JQK459" s="107"/>
      <c r="JQL459" s="107"/>
      <c r="JQM459" s="107"/>
      <c r="JQN459" s="107"/>
      <c r="JQO459" s="107"/>
      <c r="JQP459" s="107"/>
      <c r="JQQ459" s="107"/>
      <c r="JQR459" s="107"/>
      <c r="JQS459" s="107"/>
      <c r="JQT459" s="107"/>
      <c r="JQU459" s="107"/>
      <c r="JQV459" s="107"/>
      <c r="JQW459" s="107"/>
      <c r="JQX459" s="107"/>
      <c r="JQY459" s="107"/>
      <c r="JQZ459" s="107"/>
      <c r="JRA459" s="107"/>
      <c r="JRB459" s="107"/>
      <c r="JRC459" s="107"/>
      <c r="JRD459" s="107"/>
      <c r="JRE459" s="107"/>
      <c r="JRF459" s="107"/>
      <c r="JRG459" s="107"/>
      <c r="JRH459" s="107"/>
      <c r="JRI459" s="107"/>
      <c r="JRJ459" s="107"/>
      <c r="JRK459" s="107"/>
      <c r="JRL459" s="107"/>
      <c r="JRM459" s="107"/>
      <c r="JRN459" s="107"/>
      <c r="JRO459" s="107"/>
      <c r="JRP459" s="107"/>
      <c r="JRQ459" s="107"/>
      <c r="JRR459" s="107"/>
      <c r="JRS459" s="107"/>
      <c r="JRT459" s="107"/>
      <c r="JRU459" s="107"/>
      <c r="JRV459" s="107"/>
      <c r="JRW459" s="107"/>
      <c r="JRX459" s="107"/>
      <c r="JRY459" s="107"/>
      <c r="JRZ459" s="107"/>
      <c r="JSA459" s="107"/>
      <c r="JSB459" s="107"/>
      <c r="JSC459" s="107"/>
      <c r="JSD459" s="107"/>
      <c r="JSE459" s="107"/>
      <c r="JSF459" s="107"/>
      <c r="JSG459" s="107"/>
      <c r="JSH459" s="107"/>
      <c r="JSI459" s="107"/>
      <c r="JSJ459" s="107"/>
      <c r="JSK459" s="107"/>
      <c r="JSL459" s="107"/>
      <c r="JSM459" s="107"/>
      <c r="JSN459" s="107"/>
      <c r="JSO459" s="107"/>
      <c r="JSP459" s="107"/>
      <c r="JSQ459" s="107"/>
      <c r="JSR459" s="107"/>
      <c r="JSS459" s="107"/>
      <c r="JST459" s="107"/>
      <c r="JSU459" s="107"/>
      <c r="JSV459" s="107"/>
      <c r="JSW459" s="107"/>
      <c r="JSX459" s="107"/>
      <c r="JSY459" s="107"/>
      <c r="JSZ459" s="107"/>
      <c r="JTA459" s="107"/>
      <c r="JTB459" s="107"/>
      <c r="JTC459" s="107"/>
      <c r="JTD459" s="107"/>
      <c r="JTE459" s="107"/>
      <c r="JTF459" s="107"/>
      <c r="JTG459" s="107"/>
      <c r="JTH459" s="107"/>
      <c r="JTI459" s="107"/>
      <c r="JTJ459" s="107"/>
      <c r="JTK459" s="107"/>
      <c r="JTL459" s="107"/>
      <c r="JTM459" s="107"/>
      <c r="JTN459" s="107"/>
      <c r="JTO459" s="107"/>
      <c r="JTP459" s="107"/>
      <c r="JTQ459" s="107"/>
      <c r="JTR459" s="107"/>
      <c r="JTS459" s="107"/>
      <c r="JTT459" s="107"/>
      <c r="JTU459" s="107"/>
      <c r="JTV459" s="107"/>
      <c r="JTW459" s="107"/>
      <c r="JTX459" s="107"/>
      <c r="JTY459" s="107"/>
      <c r="JTZ459" s="107"/>
      <c r="JUA459" s="107"/>
      <c r="JUB459" s="107"/>
      <c r="JUC459" s="107"/>
      <c r="JUD459" s="107"/>
      <c r="JUE459" s="107"/>
      <c r="JUF459" s="107"/>
      <c r="JUG459" s="107"/>
      <c r="JUH459" s="107"/>
      <c r="JUI459" s="107"/>
      <c r="JUJ459" s="107"/>
      <c r="JUK459" s="107"/>
      <c r="JUL459" s="107"/>
      <c r="JUM459" s="107"/>
      <c r="JUN459" s="107"/>
      <c r="JUO459" s="107"/>
      <c r="JUP459" s="107"/>
      <c r="JUQ459" s="107"/>
      <c r="JUR459" s="107"/>
      <c r="JUS459" s="107"/>
      <c r="JUT459" s="107"/>
      <c r="JUU459" s="107"/>
      <c r="JUV459" s="107"/>
      <c r="JUW459" s="107"/>
      <c r="JUX459" s="107"/>
      <c r="JUY459" s="107"/>
      <c r="JUZ459" s="107"/>
      <c r="JVA459" s="107"/>
      <c r="JVB459" s="107"/>
      <c r="JVC459" s="107"/>
      <c r="JVD459" s="107"/>
      <c r="JVE459" s="107"/>
      <c r="JVF459" s="107"/>
      <c r="JVG459" s="107"/>
      <c r="JVH459" s="107"/>
      <c r="JVI459" s="107"/>
      <c r="JVJ459" s="107"/>
      <c r="JVK459" s="107"/>
      <c r="JVL459" s="107"/>
      <c r="JVM459" s="107"/>
      <c r="JVN459" s="107"/>
      <c r="JVO459" s="107"/>
      <c r="JVP459" s="107"/>
      <c r="JVQ459" s="107"/>
      <c r="JVR459" s="107"/>
      <c r="JVS459" s="107"/>
      <c r="JVT459" s="107"/>
      <c r="JVU459" s="107"/>
      <c r="JVV459" s="107"/>
      <c r="JVW459" s="107"/>
      <c r="JVX459" s="107"/>
      <c r="JVY459" s="107"/>
      <c r="JVZ459" s="107"/>
      <c r="JWA459" s="107"/>
      <c r="JWB459" s="107"/>
      <c r="JWC459" s="107"/>
      <c r="JWD459" s="107"/>
      <c r="JWE459" s="107"/>
      <c r="JWF459" s="107"/>
      <c r="JWG459" s="107"/>
      <c r="JWH459" s="107"/>
      <c r="JWI459" s="107"/>
      <c r="JWJ459" s="107"/>
      <c r="JWK459" s="107"/>
      <c r="JWL459" s="107"/>
      <c r="JWM459" s="107"/>
      <c r="JWN459" s="107"/>
      <c r="JWO459" s="107"/>
      <c r="JWP459" s="107"/>
      <c r="JWQ459" s="107"/>
      <c r="JWR459" s="107"/>
      <c r="JWS459" s="107"/>
      <c r="JWT459" s="107"/>
      <c r="JWU459" s="107"/>
      <c r="JWV459" s="107"/>
      <c r="JWW459" s="107"/>
      <c r="JWX459" s="107"/>
      <c r="JWY459" s="107"/>
      <c r="JWZ459" s="107"/>
      <c r="JXA459" s="107"/>
      <c r="JXB459" s="107"/>
      <c r="JXC459" s="107"/>
      <c r="JXD459" s="107"/>
      <c r="JXE459" s="107"/>
      <c r="JXF459" s="107"/>
      <c r="JXG459" s="107"/>
      <c r="JXH459" s="107"/>
      <c r="JXI459" s="107"/>
      <c r="JXJ459" s="107"/>
      <c r="JXK459" s="107"/>
      <c r="JXL459" s="107"/>
      <c r="JXM459" s="107"/>
      <c r="JXN459" s="107"/>
      <c r="JXO459" s="107"/>
      <c r="JXP459" s="107"/>
      <c r="JXQ459" s="107"/>
      <c r="JXR459" s="107"/>
      <c r="JXS459" s="107"/>
      <c r="JXT459" s="107"/>
      <c r="JXU459" s="107"/>
      <c r="JXV459" s="107"/>
      <c r="JXW459" s="107"/>
      <c r="JXX459" s="107"/>
      <c r="JXY459" s="107"/>
      <c r="JXZ459" s="107"/>
      <c r="JYA459" s="107"/>
      <c r="JYB459" s="107"/>
      <c r="JYC459" s="107"/>
      <c r="JYD459" s="107"/>
      <c r="JYE459" s="107"/>
      <c r="JYF459" s="107"/>
      <c r="JYG459" s="107"/>
      <c r="JYH459" s="107"/>
      <c r="JYI459" s="107"/>
      <c r="JYJ459" s="107"/>
      <c r="JYK459" s="107"/>
      <c r="JYL459" s="107"/>
      <c r="JYM459" s="107"/>
      <c r="JYN459" s="107"/>
      <c r="JYO459" s="107"/>
      <c r="JYP459" s="107"/>
      <c r="JYQ459" s="107"/>
      <c r="JYR459" s="107"/>
      <c r="JYS459" s="107"/>
      <c r="JYT459" s="107"/>
      <c r="JYU459" s="107"/>
      <c r="JYV459" s="107"/>
      <c r="JYW459" s="107"/>
      <c r="JYX459" s="107"/>
      <c r="JYY459" s="107"/>
      <c r="JYZ459" s="107"/>
      <c r="JZA459" s="107"/>
      <c r="JZB459" s="107"/>
      <c r="JZC459" s="107"/>
      <c r="JZD459" s="107"/>
      <c r="JZE459" s="107"/>
      <c r="JZF459" s="107"/>
      <c r="JZG459" s="107"/>
      <c r="JZH459" s="107"/>
      <c r="JZI459" s="107"/>
      <c r="JZJ459" s="107"/>
      <c r="JZK459" s="107"/>
      <c r="JZL459" s="107"/>
      <c r="JZM459" s="107"/>
      <c r="JZN459" s="107"/>
      <c r="JZO459" s="107"/>
      <c r="JZP459" s="107"/>
      <c r="JZQ459" s="107"/>
      <c r="JZR459" s="107"/>
      <c r="JZS459" s="107"/>
      <c r="JZT459" s="107"/>
      <c r="JZU459" s="107"/>
      <c r="JZV459" s="107"/>
      <c r="JZW459" s="107"/>
      <c r="JZX459" s="107"/>
      <c r="JZY459" s="107"/>
      <c r="JZZ459" s="107"/>
      <c r="KAA459" s="107"/>
      <c r="KAB459" s="107"/>
      <c r="KAC459" s="107"/>
      <c r="KAD459" s="107"/>
      <c r="KAE459" s="107"/>
      <c r="KAF459" s="107"/>
      <c r="KAG459" s="107"/>
      <c r="KAH459" s="107"/>
      <c r="KAI459" s="107"/>
      <c r="KAJ459" s="107"/>
      <c r="KAK459" s="107"/>
      <c r="KAL459" s="107"/>
      <c r="KAM459" s="107"/>
      <c r="KAN459" s="107"/>
      <c r="KAO459" s="107"/>
      <c r="KAP459" s="107"/>
      <c r="KAQ459" s="107"/>
      <c r="KAR459" s="107"/>
      <c r="KAS459" s="107"/>
      <c r="KAT459" s="107"/>
      <c r="KAU459" s="107"/>
      <c r="KAV459" s="107"/>
      <c r="KAW459" s="107"/>
      <c r="KAX459" s="107"/>
      <c r="KAY459" s="107"/>
      <c r="KAZ459" s="107"/>
      <c r="KBA459" s="107"/>
      <c r="KBB459" s="107"/>
      <c r="KBC459" s="107"/>
      <c r="KBD459" s="107"/>
      <c r="KBE459" s="107"/>
      <c r="KBF459" s="107"/>
      <c r="KBG459" s="107"/>
      <c r="KBH459" s="107"/>
      <c r="KBI459" s="107"/>
      <c r="KBJ459" s="107"/>
      <c r="KBK459" s="107"/>
      <c r="KBL459" s="107"/>
      <c r="KBM459" s="107"/>
      <c r="KBN459" s="107"/>
      <c r="KBO459" s="107"/>
      <c r="KBP459" s="107"/>
      <c r="KBQ459" s="107"/>
      <c r="KBR459" s="107"/>
      <c r="KBS459" s="107"/>
      <c r="KBT459" s="107"/>
      <c r="KBU459" s="107"/>
      <c r="KBV459" s="107"/>
      <c r="KBW459" s="107"/>
      <c r="KBX459" s="107"/>
      <c r="KBY459" s="107"/>
      <c r="KBZ459" s="107"/>
      <c r="KCA459" s="107"/>
      <c r="KCB459" s="107"/>
      <c r="KCC459" s="107"/>
      <c r="KCD459" s="107"/>
      <c r="KCE459" s="107"/>
      <c r="KCF459" s="107"/>
      <c r="KCG459" s="107"/>
      <c r="KCH459" s="107"/>
      <c r="KCI459" s="107"/>
      <c r="KCJ459" s="107"/>
      <c r="KCK459" s="107"/>
      <c r="KCL459" s="107"/>
      <c r="KCM459" s="107"/>
      <c r="KCN459" s="107"/>
      <c r="KCO459" s="107"/>
      <c r="KCP459" s="107"/>
      <c r="KCQ459" s="107"/>
      <c r="KCR459" s="107"/>
      <c r="KCS459" s="107"/>
      <c r="KCT459" s="107"/>
      <c r="KCU459" s="107"/>
      <c r="KCV459" s="107"/>
      <c r="KCW459" s="107"/>
      <c r="KCX459" s="107"/>
      <c r="KCY459" s="107"/>
      <c r="KCZ459" s="107"/>
      <c r="KDA459" s="107"/>
      <c r="KDB459" s="107"/>
      <c r="KDC459" s="107"/>
      <c r="KDD459" s="107"/>
      <c r="KDE459" s="107"/>
      <c r="KDF459" s="107"/>
      <c r="KDG459" s="107"/>
      <c r="KDH459" s="107"/>
      <c r="KDI459" s="107"/>
      <c r="KDJ459" s="107"/>
      <c r="KDK459" s="107"/>
      <c r="KDL459" s="107"/>
      <c r="KDM459" s="107"/>
      <c r="KDN459" s="107"/>
      <c r="KDO459" s="107"/>
      <c r="KDP459" s="107"/>
      <c r="KDQ459" s="107"/>
      <c r="KDR459" s="107"/>
      <c r="KDS459" s="107"/>
      <c r="KDT459" s="107"/>
      <c r="KDU459" s="107"/>
      <c r="KDV459" s="107"/>
      <c r="KDW459" s="107"/>
      <c r="KDX459" s="107"/>
      <c r="KDY459" s="107"/>
      <c r="KDZ459" s="107"/>
      <c r="KEA459" s="107"/>
      <c r="KEB459" s="107"/>
      <c r="KEC459" s="107"/>
      <c r="KED459" s="107"/>
      <c r="KEE459" s="107"/>
      <c r="KEF459" s="107"/>
      <c r="KEG459" s="107"/>
      <c r="KEH459" s="107"/>
      <c r="KEI459" s="107"/>
      <c r="KEJ459" s="107"/>
      <c r="KEK459" s="107"/>
      <c r="KEL459" s="107"/>
      <c r="KEM459" s="107"/>
      <c r="KEN459" s="107"/>
      <c r="KEO459" s="107"/>
      <c r="KEP459" s="107"/>
      <c r="KEQ459" s="107"/>
      <c r="KER459" s="107"/>
      <c r="KES459" s="107"/>
      <c r="KET459" s="107"/>
      <c r="KEU459" s="107"/>
      <c r="KEV459" s="107"/>
      <c r="KEW459" s="107"/>
      <c r="KEX459" s="107"/>
      <c r="KEY459" s="107"/>
      <c r="KEZ459" s="107"/>
      <c r="KFA459" s="107"/>
      <c r="KFB459" s="107"/>
      <c r="KFC459" s="107"/>
      <c r="KFD459" s="107"/>
      <c r="KFE459" s="107"/>
      <c r="KFF459" s="107"/>
      <c r="KFG459" s="107"/>
      <c r="KFH459" s="107"/>
      <c r="KFI459" s="107"/>
      <c r="KFJ459" s="107"/>
      <c r="KFK459" s="107"/>
      <c r="KFL459" s="107"/>
      <c r="KFM459" s="107"/>
      <c r="KFN459" s="107"/>
      <c r="KFO459" s="107"/>
      <c r="KFP459" s="107"/>
      <c r="KFQ459" s="107"/>
      <c r="KFR459" s="107"/>
      <c r="KFS459" s="107"/>
      <c r="KFT459" s="107"/>
      <c r="KFU459" s="107"/>
      <c r="KFV459" s="107"/>
      <c r="KFW459" s="107"/>
      <c r="KFX459" s="107"/>
      <c r="KFY459" s="107"/>
      <c r="KFZ459" s="107"/>
      <c r="KGA459" s="107"/>
      <c r="KGB459" s="107"/>
      <c r="KGC459" s="107"/>
      <c r="KGD459" s="107"/>
      <c r="KGE459" s="107"/>
      <c r="KGF459" s="107"/>
      <c r="KGG459" s="107"/>
      <c r="KGH459" s="107"/>
      <c r="KGI459" s="107"/>
      <c r="KGJ459" s="107"/>
      <c r="KGK459" s="107"/>
      <c r="KGL459" s="107"/>
      <c r="KGM459" s="107"/>
      <c r="KGN459" s="107"/>
      <c r="KGO459" s="107"/>
      <c r="KGP459" s="107"/>
      <c r="KGQ459" s="107"/>
      <c r="KGR459" s="107"/>
      <c r="KGS459" s="107"/>
      <c r="KGT459" s="107"/>
      <c r="KGU459" s="107"/>
      <c r="KGV459" s="107"/>
      <c r="KGW459" s="107"/>
      <c r="KGX459" s="107"/>
      <c r="KGY459" s="107"/>
      <c r="KGZ459" s="107"/>
      <c r="KHA459" s="107"/>
      <c r="KHB459" s="107"/>
      <c r="KHC459" s="107"/>
      <c r="KHD459" s="107"/>
      <c r="KHE459" s="107"/>
      <c r="KHF459" s="107"/>
      <c r="KHG459" s="107"/>
      <c r="KHH459" s="107"/>
      <c r="KHI459" s="107"/>
      <c r="KHJ459" s="107"/>
      <c r="KHK459" s="107"/>
      <c r="KHL459" s="107"/>
      <c r="KHM459" s="107"/>
      <c r="KHN459" s="107"/>
      <c r="KHO459" s="107"/>
      <c r="KHP459" s="107"/>
      <c r="KHQ459" s="107"/>
      <c r="KHR459" s="107"/>
      <c r="KHS459" s="107"/>
      <c r="KHT459" s="107"/>
      <c r="KHU459" s="107"/>
      <c r="KHV459" s="107"/>
      <c r="KHW459" s="107"/>
      <c r="KHX459" s="107"/>
      <c r="KHY459" s="107"/>
      <c r="KHZ459" s="107"/>
      <c r="KIA459" s="107"/>
      <c r="KIB459" s="107"/>
      <c r="KIC459" s="107"/>
      <c r="KID459" s="107"/>
      <c r="KIE459" s="107"/>
      <c r="KIF459" s="107"/>
      <c r="KIG459" s="107"/>
      <c r="KIH459" s="107"/>
      <c r="KII459" s="107"/>
      <c r="KIJ459" s="107"/>
      <c r="KIK459" s="107"/>
      <c r="KIL459" s="107"/>
      <c r="KIM459" s="107"/>
      <c r="KIN459" s="107"/>
      <c r="KIO459" s="107"/>
      <c r="KIP459" s="107"/>
      <c r="KIQ459" s="107"/>
      <c r="KIR459" s="107"/>
      <c r="KIS459" s="107"/>
      <c r="KIT459" s="107"/>
      <c r="KIU459" s="107"/>
      <c r="KIV459" s="107"/>
      <c r="KIW459" s="107"/>
      <c r="KIX459" s="107"/>
      <c r="KIY459" s="107"/>
      <c r="KIZ459" s="107"/>
      <c r="KJA459" s="107"/>
      <c r="KJB459" s="107"/>
      <c r="KJC459" s="107"/>
      <c r="KJD459" s="107"/>
      <c r="KJE459" s="107"/>
      <c r="KJF459" s="107"/>
      <c r="KJG459" s="107"/>
      <c r="KJH459" s="107"/>
      <c r="KJI459" s="107"/>
      <c r="KJJ459" s="107"/>
      <c r="KJK459" s="107"/>
      <c r="KJL459" s="107"/>
      <c r="KJM459" s="107"/>
      <c r="KJN459" s="107"/>
      <c r="KJO459" s="107"/>
      <c r="KJP459" s="107"/>
      <c r="KJQ459" s="107"/>
      <c r="KJR459" s="107"/>
      <c r="KJS459" s="107"/>
      <c r="KJT459" s="107"/>
      <c r="KJU459" s="107"/>
      <c r="KJV459" s="107"/>
      <c r="KJW459" s="107"/>
      <c r="KJX459" s="107"/>
      <c r="KJY459" s="107"/>
      <c r="KJZ459" s="107"/>
      <c r="KKA459" s="107"/>
      <c r="KKB459" s="107"/>
      <c r="KKC459" s="107"/>
      <c r="KKD459" s="107"/>
      <c r="KKE459" s="107"/>
      <c r="KKF459" s="107"/>
      <c r="KKG459" s="107"/>
      <c r="KKH459" s="107"/>
      <c r="KKI459" s="107"/>
      <c r="KKJ459" s="107"/>
      <c r="KKK459" s="107"/>
      <c r="KKL459" s="107"/>
      <c r="KKM459" s="107"/>
      <c r="KKN459" s="107"/>
      <c r="KKO459" s="107"/>
      <c r="KKP459" s="107"/>
      <c r="KKQ459" s="107"/>
      <c r="KKR459" s="107"/>
      <c r="KKS459" s="107"/>
      <c r="KKT459" s="107"/>
      <c r="KKU459" s="107"/>
      <c r="KKV459" s="107"/>
      <c r="KKW459" s="107"/>
      <c r="KKX459" s="107"/>
      <c r="KKY459" s="107"/>
      <c r="KKZ459" s="107"/>
      <c r="KLA459" s="107"/>
      <c r="KLB459" s="107"/>
      <c r="KLC459" s="107"/>
      <c r="KLD459" s="107"/>
      <c r="KLE459" s="107"/>
      <c r="KLF459" s="107"/>
      <c r="KLG459" s="107"/>
      <c r="KLH459" s="107"/>
      <c r="KLI459" s="107"/>
      <c r="KLJ459" s="107"/>
      <c r="KLK459" s="107"/>
      <c r="KLL459" s="107"/>
      <c r="KLM459" s="107"/>
      <c r="KLN459" s="107"/>
      <c r="KLO459" s="107"/>
      <c r="KLP459" s="107"/>
      <c r="KLQ459" s="107"/>
      <c r="KLR459" s="107"/>
      <c r="KLS459" s="107"/>
      <c r="KLT459" s="107"/>
      <c r="KLU459" s="107"/>
      <c r="KLV459" s="107"/>
      <c r="KLW459" s="107"/>
      <c r="KLX459" s="107"/>
      <c r="KLY459" s="107"/>
      <c r="KLZ459" s="107"/>
      <c r="KMA459" s="107"/>
      <c r="KMB459" s="107"/>
      <c r="KMC459" s="107"/>
      <c r="KMD459" s="107"/>
      <c r="KME459" s="107"/>
      <c r="KMF459" s="107"/>
      <c r="KMG459" s="107"/>
      <c r="KMH459" s="107"/>
      <c r="KMI459" s="107"/>
      <c r="KMJ459" s="107"/>
      <c r="KMK459" s="107"/>
      <c r="KML459" s="107"/>
      <c r="KMM459" s="107"/>
      <c r="KMN459" s="107"/>
      <c r="KMO459" s="107"/>
      <c r="KMP459" s="107"/>
      <c r="KMQ459" s="107"/>
      <c r="KMR459" s="107"/>
      <c r="KMS459" s="107"/>
      <c r="KMT459" s="107"/>
      <c r="KMU459" s="107"/>
      <c r="KMV459" s="107"/>
      <c r="KMW459" s="107"/>
      <c r="KMX459" s="107"/>
      <c r="KMY459" s="107"/>
      <c r="KMZ459" s="107"/>
      <c r="KNA459" s="107"/>
      <c r="KNB459" s="107"/>
      <c r="KNC459" s="107"/>
      <c r="KND459" s="107"/>
      <c r="KNE459" s="107"/>
      <c r="KNF459" s="107"/>
      <c r="KNG459" s="107"/>
      <c r="KNH459" s="107"/>
      <c r="KNI459" s="107"/>
      <c r="KNJ459" s="107"/>
      <c r="KNK459" s="107"/>
      <c r="KNL459" s="107"/>
      <c r="KNM459" s="107"/>
      <c r="KNN459" s="107"/>
      <c r="KNO459" s="107"/>
      <c r="KNP459" s="107"/>
      <c r="KNQ459" s="107"/>
      <c r="KNR459" s="107"/>
      <c r="KNS459" s="107"/>
      <c r="KNT459" s="107"/>
      <c r="KNU459" s="107"/>
      <c r="KNV459" s="107"/>
      <c r="KNW459" s="107"/>
      <c r="KNX459" s="107"/>
      <c r="KNY459" s="107"/>
      <c r="KNZ459" s="107"/>
      <c r="KOA459" s="107"/>
      <c r="KOB459" s="107"/>
      <c r="KOC459" s="107"/>
      <c r="KOD459" s="107"/>
      <c r="KOE459" s="107"/>
      <c r="KOF459" s="107"/>
      <c r="KOG459" s="107"/>
      <c r="KOH459" s="107"/>
      <c r="KOI459" s="107"/>
      <c r="KOJ459" s="107"/>
      <c r="KOK459" s="107"/>
      <c r="KOL459" s="107"/>
      <c r="KOM459" s="107"/>
      <c r="KON459" s="107"/>
      <c r="KOO459" s="107"/>
      <c r="KOP459" s="107"/>
      <c r="KOQ459" s="107"/>
      <c r="KOR459" s="107"/>
      <c r="KOS459" s="107"/>
      <c r="KOT459" s="107"/>
      <c r="KOU459" s="107"/>
      <c r="KOV459" s="107"/>
      <c r="KOW459" s="107"/>
      <c r="KOX459" s="107"/>
      <c r="KOY459" s="107"/>
      <c r="KOZ459" s="107"/>
      <c r="KPA459" s="107"/>
      <c r="KPB459" s="107"/>
      <c r="KPC459" s="107"/>
      <c r="KPD459" s="107"/>
      <c r="KPE459" s="107"/>
      <c r="KPF459" s="107"/>
      <c r="KPG459" s="107"/>
      <c r="KPH459" s="107"/>
      <c r="KPI459" s="107"/>
      <c r="KPJ459" s="107"/>
      <c r="KPK459" s="107"/>
      <c r="KPL459" s="107"/>
      <c r="KPM459" s="107"/>
      <c r="KPN459" s="107"/>
      <c r="KPO459" s="107"/>
      <c r="KPP459" s="107"/>
      <c r="KPQ459" s="107"/>
      <c r="KPR459" s="107"/>
      <c r="KPS459" s="107"/>
      <c r="KPT459" s="107"/>
      <c r="KPU459" s="107"/>
      <c r="KPV459" s="107"/>
      <c r="KPW459" s="107"/>
      <c r="KPX459" s="107"/>
      <c r="KPY459" s="107"/>
      <c r="KPZ459" s="107"/>
      <c r="KQA459" s="107"/>
      <c r="KQB459" s="107"/>
      <c r="KQC459" s="107"/>
      <c r="KQD459" s="107"/>
      <c r="KQE459" s="107"/>
      <c r="KQF459" s="107"/>
      <c r="KQG459" s="107"/>
      <c r="KQH459" s="107"/>
      <c r="KQI459" s="107"/>
      <c r="KQJ459" s="107"/>
      <c r="KQK459" s="107"/>
      <c r="KQL459" s="107"/>
      <c r="KQM459" s="107"/>
      <c r="KQN459" s="107"/>
      <c r="KQO459" s="107"/>
      <c r="KQP459" s="107"/>
      <c r="KQQ459" s="107"/>
      <c r="KQR459" s="107"/>
      <c r="KQS459" s="107"/>
      <c r="KQT459" s="107"/>
      <c r="KQU459" s="107"/>
      <c r="KQV459" s="107"/>
      <c r="KQW459" s="107"/>
      <c r="KQX459" s="107"/>
      <c r="KQY459" s="107"/>
      <c r="KQZ459" s="107"/>
      <c r="KRA459" s="107"/>
      <c r="KRB459" s="107"/>
      <c r="KRC459" s="107"/>
      <c r="KRD459" s="107"/>
      <c r="KRE459" s="107"/>
      <c r="KRF459" s="107"/>
      <c r="KRG459" s="107"/>
      <c r="KRH459" s="107"/>
      <c r="KRI459" s="107"/>
      <c r="KRJ459" s="107"/>
      <c r="KRK459" s="107"/>
      <c r="KRL459" s="107"/>
      <c r="KRM459" s="107"/>
      <c r="KRN459" s="107"/>
      <c r="KRO459" s="107"/>
      <c r="KRP459" s="107"/>
      <c r="KRQ459" s="107"/>
      <c r="KRR459" s="107"/>
      <c r="KRS459" s="107"/>
      <c r="KRT459" s="107"/>
      <c r="KRU459" s="107"/>
      <c r="KRV459" s="107"/>
      <c r="KRW459" s="107"/>
      <c r="KRX459" s="107"/>
      <c r="KRY459" s="107"/>
      <c r="KRZ459" s="107"/>
      <c r="KSA459" s="107"/>
      <c r="KSB459" s="107"/>
      <c r="KSC459" s="107"/>
      <c r="KSD459" s="107"/>
      <c r="KSE459" s="107"/>
      <c r="KSF459" s="107"/>
      <c r="KSG459" s="107"/>
      <c r="KSH459" s="107"/>
      <c r="KSI459" s="107"/>
      <c r="KSJ459" s="107"/>
      <c r="KSK459" s="107"/>
      <c r="KSL459" s="107"/>
      <c r="KSM459" s="107"/>
      <c r="KSN459" s="107"/>
      <c r="KSO459" s="107"/>
      <c r="KSP459" s="107"/>
      <c r="KSQ459" s="107"/>
      <c r="KSR459" s="107"/>
      <c r="KSS459" s="107"/>
      <c r="KST459" s="107"/>
      <c r="KSU459" s="107"/>
      <c r="KSV459" s="107"/>
      <c r="KSW459" s="107"/>
      <c r="KSX459" s="107"/>
      <c r="KSY459" s="107"/>
      <c r="KSZ459" s="107"/>
      <c r="KTA459" s="107"/>
      <c r="KTB459" s="107"/>
      <c r="KTC459" s="107"/>
      <c r="KTD459" s="107"/>
      <c r="KTE459" s="107"/>
      <c r="KTF459" s="107"/>
      <c r="KTG459" s="107"/>
      <c r="KTH459" s="107"/>
      <c r="KTI459" s="107"/>
      <c r="KTJ459" s="107"/>
      <c r="KTK459" s="107"/>
      <c r="KTL459" s="107"/>
      <c r="KTM459" s="107"/>
      <c r="KTN459" s="107"/>
      <c r="KTO459" s="107"/>
      <c r="KTP459" s="107"/>
      <c r="KTQ459" s="107"/>
      <c r="KTR459" s="107"/>
      <c r="KTS459" s="107"/>
      <c r="KTT459" s="107"/>
      <c r="KTU459" s="107"/>
      <c r="KTV459" s="107"/>
      <c r="KTW459" s="107"/>
      <c r="KTX459" s="107"/>
      <c r="KTY459" s="107"/>
      <c r="KTZ459" s="107"/>
      <c r="KUA459" s="107"/>
      <c r="KUB459" s="107"/>
      <c r="KUC459" s="107"/>
      <c r="KUD459" s="107"/>
      <c r="KUE459" s="107"/>
      <c r="KUF459" s="107"/>
      <c r="KUG459" s="107"/>
      <c r="KUH459" s="107"/>
      <c r="KUI459" s="107"/>
      <c r="KUJ459" s="107"/>
      <c r="KUK459" s="107"/>
      <c r="KUL459" s="107"/>
      <c r="KUM459" s="107"/>
      <c r="KUN459" s="107"/>
      <c r="KUO459" s="107"/>
      <c r="KUP459" s="107"/>
      <c r="KUQ459" s="107"/>
      <c r="KUR459" s="107"/>
      <c r="KUS459" s="107"/>
      <c r="KUT459" s="107"/>
      <c r="KUU459" s="107"/>
      <c r="KUV459" s="107"/>
      <c r="KUW459" s="107"/>
      <c r="KUX459" s="107"/>
      <c r="KUY459" s="107"/>
      <c r="KUZ459" s="107"/>
      <c r="KVA459" s="107"/>
      <c r="KVB459" s="107"/>
      <c r="KVC459" s="107"/>
      <c r="KVD459" s="107"/>
      <c r="KVE459" s="107"/>
      <c r="KVF459" s="107"/>
      <c r="KVG459" s="107"/>
      <c r="KVH459" s="107"/>
      <c r="KVI459" s="107"/>
      <c r="KVJ459" s="107"/>
      <c r="KVK459" s="107"/>
      <c r="KVL459" s="107"/>
      <c r="KVM459" s="107"/>
      <c r="KVN459" s="107"/>
      <c r="KVO459" s="107"/>
      <c r="KVP459" s="107"/>
      <c r="KVQ459" s="107"/>
      <c r="KVR459" s="107"/>
      <c r="KVS459" s="107"/>
      <c r="KVT459" s="107"/>
      <c r="KVU459" s="107"/>
      <c r="KVV459" s="107"/>
      <c r="KVW459" s="107"/>
      <c r="KVX459" s="107"/>
      <c r="KVY459" s="107"/>
      <c r="KVZ459" s="107"/>
      <c r="KWA459" s="107"/>
      <c r="KWB459" s="107"/>
      <c r="KWC459" s="107"/>
      <c r="KWD459" s="107"/>
      <c r="KWE459" s="107"/>
      <c r="KWF459" s="107"/>
      <c r="KWG459" s="107"/>
      <c r="KWH459" s="107"/>
      <c r="KWI459" s="107"/>
      <c r="KWJ459" s="107"/>
      <c r="KWK459" s="107"/>
      <c r="KWL459" s="107"/>
      <c r="KWM459" s="107"/>
      <c r="KWN459" s="107"/>
      <c r="KWO459" s="107"/>
      <c r="KWP459" s="107"/>
      <c r="KWQ459" s="107"/>
      <c r="KWR459" s="107"/>
      <c r="KWS459" s="107"/>
      <c r="KWT459" s="107"/>
      <c r="KWU459" s="107"/>
      <c r="KWV459" s="107"/>
      <c r="KWW459" s="107"/>
      <c r="KWX459" s="107"/>
      <c r="KWY459" s="107"/>
      <c r="KWZ459" s="107"/>
      <c r="KXA459" s="107"/>
      <c r="KXB459" s="107"/>
      <c r="KXC459" s="107"/>
      <c r="KXD459" s="107"/>
      <c r="KXE459" s="107"/>
      <c r="KXF459" s="107"/>
      <c r="KXG459" s="107"/>
      <c r="KXH459" s="107"/>
      <c r="KXI459" s="107"/>
      <c r="KXJ459" s="107"/>
      <c r="KXK459" s="107"/>
      <c r="KXL459" s="107"/>
      <c r="KXM459" s="107"/>
      <c r="KXN459" s="107"/>
      <c r="KXO459" s="107"/>
      <c r="KXP459" s="107"/>
      <c r="KXQ459" s="107"/>
      <c r="KXR459" s="107"/>
      <c r="KXS459" s="107"/>
      <c r="KXT459" s="107"/>
      <c r="KXU459" s="107"/>
      <c r="KXV459" s="107"/>
      <c r="KXW459" s="107"/>
      <c r="KXX459" s="107"/>
      <c r="KXY459" s="107"/>
      <c r="KXZ459" s="107"/>
      <c r="KYA459" s="107"/>
      <c r="KYB459" s="107"/>
      <c r="KYC459" s="107"/>
      <c r="KYD459" s="107"/>
      <c r="KYE459" s="107"/>
      <c r="KYF459" s="107"/>
      <c r="KYG459" s="107"/>
      <c r="KYH459" s="107"/>
      <c r="KYI459" s="107"/>
      <c r="KYJ459" s="107"/>
      <c r="KYK459" s="107"/>
      <c r="KYL459" s="107"/>
      <c r="KYM459" s="107"/>
      <c r="KYN459" s="107"/>
      <c r="KYO459" s="107"/>
      <c r="KYP459" s="107"/>
      <c r="KYQ459" s="107"/>
      <c r="KYR459" s="107"/>
      <c r="KYS459" s="107"/>
      <c r="KYT459" s="107"/>
      <c r="KYU459" s="107"/>
      <c r="KYV459" s="107"/>
      <c r="KYW459" s="107"/>
      <c r="KYX459" s="107"/>
      <c r="KYY459" s="107"/>
      <c r="KYZ459" s="107"/>
      <c r="KZA459" s="107"/>
      <c r="KZB459" s="107"/>
      <c r="KZC459" s="107"/>
      <c r="KZD459" s="107"/>
      <c r="KZE459" s="107"/>
      <c r="KZF459" s="107"/>
      <c r="KZG459" s="107"/>
      <c r="KZH459" s="107"/>
      <c r="KZI459" s="107"/>
      <c r="KZJ459" s="107"/>
      <c r="KZK459" s="107"/>
      <c r="KZL459" s="107"/>
      <c r="KZM459" s="107"/>
      <c r="KZN459" s="107"/>
      <c r="KZO459" s="107"/>
      <c r="KZP459" s="107"/>
      <c r="KZQ459" s="107"/>
      <c r="KZR459" s="107"/>
      <c r="KZS459" s="107"/>
      <c r="KZT459" s="107"/>
      <c r="KZU459" s="107"/>
      <c r="KZV459" s="107"/>
      <c r="KZW459" s="107"/>
      <c r="KZX459" s="107"/>
      <c r="KZY459" s="107"/>
      <c r="KZZ459" s="107"/>
      <c r="LAA459" s="107"/>
      <c r="LAB459" s="107"/>
      <c r="LAC459" s="107"/>
      <c r="LAD459" s="107"/>
      <c r="LAE459" s="107"/>
      <c r="LAF459" s="107"/>
      <c r="LAG459" s="107"/>
      <c r="LAH459" s="107"/>
      <c r="LAI459" s="107"/>
      <c r="LAJ459" s="107"/>
      <c r="LAK459" s="107"/>
      <c r="LAL459" s="107"/>
      <c r="LAM459" s="107"/>
      <c r="LAN459" s="107"/>
      <c r="LAO459" s="107"/>
      <c r="LAP459" s="107"/>
      <c r="LAQ459" s="107"/>
      <c r="LAR459" s="107"/>
      <c r="LAS459" s="107"/>
      <c r="LAT459" s="107"/>
      <c r="LAU459" s="107"/>
      <c r="LAV459" s="107"/>
      <c r="LAW459" s="107"/>
      <c r="LAX459" s="107"/>
      <c r="LAY459" s="107"/>
      <c r="LAZ459" s="107"/>
      <c r="LBA459" s="107"/>
      <c r="LBB459" s="107"/>
      <c r="LBC459" s="107"/>
      <c r="LBD459" s="107"/>
      <c r="LBE459" s="107"/>
      <c r="LBF459" s="107"/>
      <c r="LBG459" s="107"/>
      <c r="LBH459" s="107"/>
      <c r="LBI459" s="107"/>
      <c r="LBJ459" s="107"/>
      <c r="LBK459" s="107"/>
      <c r="LBL459" s="107"/>
      <c r="LBM459" s="107"/>
      <c r="LBN459" s="107"/>
      <c r="LBO459" s="107"/>
      <c r="LBP459" s="107"/>
      <c r="LBQ459" s="107"/>
      <c r="LBR459" s="107"/>
      <c r="LBS459" s="107"/>
      <c r="LBT459" s="107"/>
      <c r="LBU459" s="107"/>
      <c r="LBV459" s="107"/>
      <c r="LBW459" s="107"/>
      <c r="LBX459" s="107"/>
      <c r="LBY459" s="107"/>
      <c r="LBZ459" s="107"/>
      <c r="LCA459" s="107"/>
      <c r="LCB459" s="107"/>
      <c r="LCC459" s="107"/>
      <c r="LCD459" s="107"/>
      <c r="LCE459" s="107"/>
      <c r="LCF459" s="107"/>
      <c r="LCG459" s="107"/>
      <c r="LCH459" s="107"/>
      <c r="LCI459" s="107"/>
      <c r="LCJ459" s="107"/>
      <c r="LCK459" s="107"/>
      <c r="LCL459" s="107"/>
      <c r="LCM459" s="107"/>
      <c r="LCN459" s="107"/>
      <c r="LCO459" s="107"/>
      <c r="LCP459" s="107"/>
      <c r="LCQ459" s="107"/>
      <c r="LCR459" s="107"/>
      <c r="LCS459" s="107"/>
      <c r="LCT459" s="107"/>
      <c r="LCU459" s="107"/>
      <c r="LCV459" s="107"/>
      <c r="LCW459" s="107"/>
      <c r="LCX459" s="107"/>
      <c r="LCY459" s="107"/>
      <c r="LCZ459" s="107"/>
      <c r="LDA459" s="107"/>
      <c r="LDB459" s="107"/>
      <c r="LDC459" s="107"/>
      <c r="LDD459" s="107"/>
      <c r="LDE459" s="107"/>
      <c r="LDF459" s="107"/>
      <c r="LDG459" s="107"/>
      <c r="LDH459" s="107"/>
      <c r="LDI459" s="107"/>
      <c r="LDJ459" s="107"/>
      <c r="LDK459" s="107"/>
      <c r="LDL459" s="107"/>
      <c r="LDM459" s="107"/>
      <c r="LDN459" s="107"/>
      <c r="LDO459" s="107"/>
      <c r="LDP459" s="107"/>
      <c r="LDQ459" s="107"/>
      <c r="LDR459" s="107"/>
      <c r="LDS459" s="107"/>
      <c r="LDT459" s="107"/>
      <c r="LDU459" s="107"/>
      <c r="LDV459" s="107"/>
      <c r="LDW459" s="107"/>
      <c r="LDX459" s="107"/>
      <c r="LDY459" s="107"/>
      <c r="LDZ459" s="107"/>
      <c r="LEA459" s="107"/>
      <c r="LEB459" s="107"/>
      <c r="LEC459" s="107"/>
      <c r="LED459" s="107"/>
      <c r="LEE459" s="107"/>
      <c r="LEF459" s="107"/>
      <c r="LEG459" s="107"/>
      <c r="LEH459" s="107"/>
      <c r="LEI459" s="107"/>
      <c r="LEJ459" s="107"/>
      <c r="LEK459" s="107"/>
      <c r="LEL459" s="107"/>
      <c r="LEM459" s="107"/>
      <c r="LEN459" s="107"/>
      <c r="LEO459" s="107"/>
      <c r="LEP459" s="107"/>
      <c r="LEQ459" s="107"/>
      <c r="LER459" s="107"/>
      <c r="LES459" s="107"/>
      <c r="LET459" s="107"/>
      <c r="LEU459" s="107"/>
      <c r="LEV459" s="107"/>
      <c r="LEW459" s="107"/>
      <c r="LEX459" s="107"/>
      <c r="LEY459" s="107"/>
      <c r="LEZ459" s="107"/>
      <c r="LFA459" s="107"/>
      <c r="LFB459" s="107"/>
      <c r="LFC459" s="107"/>
      <c r="LFD459" s="107"/>
      <c r="LFE459" s="107"/>
      <c r="LFF459" s="107"/>
      <c r="LFG459" s="107"/>
      <c r="LFH459" s="107"/>
      <c r="LFI459" s="107"/>
      <c r="LFJ459" s="107"/>
      <c r="LFK459" s="107"/>
      <c r="LFL459" s="107"/>
      <c r="LFM459" s="107"/>
      <c r="LFN459" s="107"/>
      <c r="LFO459" s="107"/>
      <c r="LFP459" s="107"/>
      <c r="LFQ459" s="107"/>
      <c r="LFR459" s="107"/>
      <c r="LFS459" s="107"/>
      <c r="LFT459" s="107"/>
      <c r="LFU459" s="107"/>
      <c r="LFV459" s="107"/>
      <c r="LFW459" s="107"/>
      <c r="LFX459" s="107"/>
      <c r="LFY459" s="107"/>
      <c r="LFZ459" s="107"/>
      <c r="LGA459" s="107"/>
      <c r="LGB459" s="107"/>
      <c r="LGC459" s="107"/>
      <c r="LGD459" s="107"/>
      <c r="LGE459" s="107"/>
      <c r="LGF459" s="107"/>
      <c r="LGG459" s="107"/>
      <c r="LGH459" s="107"/>
      <c r="LGI459" s="107"/>
      <c r="LGJ459" s="107"/>
      <c r="LGK459" s="107"/>
      <c r="LGL459" s="107"/>
      <c r="LGM459" s="107"/>
      <c r="LGN459" s="107"/>
      <c r="LGO459" s="107"/>
      <c r="LGP459" s="107"/>
      <c r="LGQ459" s="107"/>
      <c r="LGR459" s="107"/>
      <c r="LGS459" s="107"/>
      <c r="LGT459" s="107"/>
      <c r="LGU459" s="107"/>
      <c r="LGV459" s="107"/>
      <c r="LGW459" s="107"/>
      <c r="LGX459" s="107"/>
      <c r="LGY459" s="107"/>
      <c r="LGZ459" s="107"/>
      <c r="LHA459" s="107"/>
      <c r="LHB459" s="107"/>
      <c r="LHC459" s="107"/>
      <c r="LHD459" s="107"/>
      <c r="LHE459" s="107"/>
      <c r="LHF459" s="107"/>
      <c r="LHG459" s="107"/>
      <c r="LHH459" s="107"/>
      <c r="LHI459" s="107"/>
      <c r="LHJ459" s="107"/>
      <c r="LHK459" s="107"/>
      <c r="LHL459" s="107"/>
      <c r="LHM459" s="107"/>
      <c r="LHN459" s="107"/>
      <c r="LHO459" s="107"/>
      <c r="LHP459" s="107"/>
      <c r="LHQ459" s="107"/>
      <c r="LHR459" s="107"/>
      <c r="LHS459" s="107"/>
      <c r="LHT459" s="107"/>
      <c r="LHU459" s="107"/>
      <c r="LHV459" s="107"/>
      <c r="LHW459" s="107"/>
      <c r="LHX459" s="107"/>
      <c r="LHY459" s="107"/>
      <c r="LHZ459" s="107"/>
      <c r="LIA459" s="107"/>
      <c r="LIB459" s="107"/>
      <c r="LIC459" s="107"/>
      <c r="LID459" s="107"/>
      <c r="LIE459" s="107"/>
      <c r="LIF459" s="107"/>
      <c r="LIG459" s="107"/>
      <c r="LIH459" s="107"/>
      <c r="LII459" s="107"/>
      <c r="LIJ459" s="107"/>
      <c r="LIK459" s="107"/>
      <c r="LIL459" s="107"/>
      <c r="LIM459" s="107"/>
      <c r="LIN459" s="107"/>
      <c r="LIO459" s="107"/>
      <c r="LIP459" s="107"/>
      <c r="LIQ459" s="107"/>
      <c r="LIR459" s="107"/>
      <c r="LIS459" s="107"/>
      <c r="LIT459" s="107"/>
      <c r="LIU459" s="107"/>
      <c r="LIV459" s="107"/>
      <c r="LIW459" s="107"/>
      <c r="LIX459" s="107"/>
      <c r="LIY459" s="107"/>
      <c r="LIZ459" s="107"/>
      <c r="LJA459" s="107"/>
      <c r="LJB459" s="107"/>
      <c r="LJC459" s="107"/>
      <c r="LJD459" s="107"/>
      <c r="LJE459" s="107"/>
      <c r="LJF459" s="107"/>
      <c r="LJG459" s="107"/>
      <c r="LJH459" s="107"/>
      <c r="LJI459" s="107"/>
      <c r="LJJ459" s="107"/>
      <c r="LJK459" s="107"/>
      <c r="LJL459" s="107"/>
      <c r="LJM459" s="107"/>
      <c r="LJN459" s="107"/>
      <c r="LJO459" s="107"/>
      <c r="LJP459" s="107"/>
      <c r="LJQ459" s="107"/>
      <c r="LJR459" s="107"/>
      <c r="LJS459" s="107"/>
      <c r="LJT459" s="107"/>
      <c r="LJU459" s="107"/>
      <c r="LJV459" s="107"/>
      <c r="LJW459" s="107"/>
      <c r="LJX459" s="107"/>
      <c r="LJY459" s="107"/>
      <c r="LJZ459" s="107"/>
      <c r="LKA459" s="107"/>
      <c r="LKB459" s="107"/>
      <c r="LKC459" s="107"/>
      <c r="LKD459" s="107"/>
      <c r="LKE459" s="107"/>
      <c r="LKF459" s="107"/>
      <c r="LKG459" s="107"/>
      <c r="LKH459" s="107"/>
      <c r="LKI459" s="107"/>
      <c r="LKJ459" s="107"/>
      <c r="LKK459" s="107"/>
      <c r="LKL459" s="107"/>
      <c r="LKM459" s="107"/>
      <c r="LKN459" s="107"/>
      <c r="LKO459" s="107"/>
      <c r="LKP459" s="107"/>
      <c r="LKQ459" s="107"/>
      <c r="LKR459" s="107"/>
      <c r="LKS459" s="107"/>
      <c r="LKT459" s="107"/>
      <c r="LKU459" s="107"/>
      <c r="LKV459" s="107"/>
      <c r="LKW459" s="107"/>
      <c r="LKX459" s="107"/>
      <c r="LKY459" s="107"/>
      <c r="LKZ459" s="107"/>
      <c r="LLA459" s="107"/>
      <c r="LLB459" s="107"/>
      <c r="LLC459" s="107"/>
      <c r="LLD459" s="107"/>
      <c r="LLE459" s="107"/>
      <c r="LLF459" s="107"/>
      <c r="LLG459" s="107"/>
      <c r="LLH459" s="107"/>
      <c r="LLI459" s="107"/>
      <c r="LLJ459" s="107"/>
      <c r="LLK459" s="107"/>
      <c r="LLL459" s="107"/>
      <c r="LLM459" s="107"/>
      <c r="LLN459" s="107"/>
      <c r="LLO459" s="107"/>
      <c r="LLP459" s="107"/>
      <c r="LLQ459" s="107"/>
      <c r="LLR459" s="107"/>
      <c r="LLS459" s="107"/>
      <c r="LLT459" s="107"/>
      <c r="LLU459" s="107"/>
      <c r="LLV459" s="107"/>
      <c r="LLW459" s="107"/>
      <c r="LLX459" s="107"/>
      <c r="LLY459" s="107"/>
      <c r="LLZ459" s="107"/>
      <c r="LMA459" s="107"/>
      <c r="LMB459" s="107"/>
      <c r="LMC459" s="107"/>
      <c r="LMD459" s="107"/>
      <c r="LME459" s="107"/>
      <c r="LMF459" s="107"/>
      <c r="LMG459" s="107"/>
      <c r="LMH459" s="107"/>
      <c r="LMI459" s="107"/>
      <c r="LMJ459" s="107"/>
      <c r="LMK459" s="107"/>
      <c r="LML459" s="107"/>
      <c r="LMM459" s="107"/>
      <c r="LMN459" s="107"/>
      <c r="LMO459" s="107"/>
      <c r="LMP459" s="107"/>
      <c r="LMQ459" s="107"/>
      <c r="LMR459" s="107"/>
      <c r="LMS459" s="107"/>
      <c r="LMT459" s="107"/>
      <c r="LMU459" s="107"/>
      <c r="LMV459" s="107"/>
      <c r="LMW459" s="107"/>
      <c r="LMX459" s="107"/>
      <c r="LMY459" s="107"/>
      <c r="LMZ459" s="107"/>
      <c r="LNA459" s="107"/>
      <c r="LNB459" s="107"/>
      <c r="LNC459" s="107"/>
      <c r="LND459" s="107"/>
      <c r="LNE459" s="107"/>
      <c r="LNF459" s="107"/>
      <c r="LNG459" s="107"/>
      <c r="LNH459" s="107"/>
      <c r="LNI459" s="107"/>
      <c r="LNJ459" s="107"/>
      <c r="LNK459" s="107"/>
      <c r="LNL459" s="107"/>
      <c r="LNM459" s="107"/>
      <c r="LNN459" s="107"/>
      <c r="LNO459" s="107"/>
      <c r="LNP459" s="107"/>
      <c r="LNQ459" s="107"/>
      <c r="LNR459" s="107"/>
      <c r="LNS459" s="107"/>
      <c r="LNT459" s="107"/>
      <c r="LNU459" s="107"/>
      <c r="LNV459" s="107"/>
      <c r="LNW459" s="107"/>
      <c r="LNX459" s="107"/>
      <c r="LNY459" s="107"/>
      <c r="LNZ459" s="107"/>
      <c r="LOA459" s="107"/>
      <c r="LOB459" s="107"/>
      <c r="LOC459" s="107"/>
      <c r="LOD459" s="107"/>
      <c r="LOE459" s="107"/>
      <c r="LOF459" s="107"/>
      <c r="LOG459" s="107"/>
      <c r="LOH459" s="107"/>
      <c r="LOI459" s="107"/>
      <c r="LOJ459" s="107"/>
      <c r="LOK459" s="107"/>
      <c r="LOL459" s="107"/>
      <c r="LOM459" s="107"/>
      <c r="LON459" s="107"/>
      <c r="LOO459" s="107"/>
      <c r="LOP459" s="107"/>
      <c r="LOQ459" s="107"/>
      <c r="LOR459" s="107"/>
      <c r="LOS459" s="107"/>
      <c r="LOT459" s="107"/>
      <c r="LOU459" s="107"/>
      <c r="LOV459" s="107"/>
      <c r="LOW459" s="107"/>
      <c r="LOX459" s="107"/>
      <c r="LOY459" s="107"/>
      <c r="LOZ459" s="107"/>
      <c r="LPA459" s="107"/>
      <c r="LPB459" s="107"/>
      <c r="LPC459" s="107"/>
      <c r="LPD459" s="107"/>
      <c r="LPE459" s="107"/>
      <c r="LPF459" s="107"/>
      <c r="LPG459" s="107"/>
      <c r="LPH459" s="107"/>
      <c r="LPI459" s="107"/>
      <c r="LPJ459" s="107"/>
      <c r="LPK459" s="107"/>
      <c r="LPL459" s="107"/>
      <c r="LPM459" s="107"/>
      <c r="LPN459" s="107"/>
      <c r="LPO459" s="107"/>
      <c r="LPP459" s="107"/>
      <c r="LPQ459" s="107"/>
      <c r="LPR459" s="107"/>
      <c r="LPS459" s="107"/>
      <c r="LPT459" s="107"/>
      <c r="LPU459" s="107"/>
      <c r="LPV459" s="107"/>
      <c r="LPW459" s="107"/>
      <c r="LPX459" s="107"/>
      <c r="LPY459" s="107"/>
      <c r="LPZ459" s="107"/>
      <c r="LQA459" s="107"/>
      <c r="LQB459" s="107"/>
      <c r="LQC459" s="107"/>
      <c r="LQD459" s="107"/>
      <c r="LQE459" s="107"/>
      <c r="LQF459" s="107"/>
      <c r="LQG459" s="107"/>
      <c r="LQH459" s="107"/>
      <c r="LQI459" s="107"/>
      <c r="LQJ459" s="107"/>
      <c r="LQK459" s="107"/>
      <c r="LQL459" s="107"/>
      <c r="LQM459" s="107"/>
      <c r="LQN459" s="107"/>
      <c r="LQO459" s="107"/>
      <c r="LQP459" s="107"/>
      <c r="LQQ459" s="107"/>
      <c r="LQR459" s="107"/>
      <c r="LQS459" s="107"/>
      <c r="LQT459" s="107"/>
      <c r="LQU459" s="107"/>
      <c r="LQV459" s="107"/>
      <c r="LQW459" s="107"/>
      <c r="LQX459" s="107"/>
      <c r="LQY459" s="107"/>
      <c r="LQZ459" s="107"/>
      <c r="LRA459" s="107"/>
      <c r="LRB459" s="107"/>
      <c r="LRC459" s="107"/>
      <c r="LRD459" s="107"/>
      <c r="LRE459" s="107"/>
      <c r="LRF459" s="107"/>
      <c r="LRG459" s="107"/>
      <c r="LRH459" s="107"/>
      <c r="LRI459" s="107"/>
      <c r="LRJ459" s="107"/>
      <c r="LRK459" s="107"/>
      <c r="LRL459" s="107"/>
      <c r="LRM459" s="107"/>
      <c r="LRN459" s="107"/>
      <c r="LRO459" s="107"/>
      <c r="LRP459" s="107"/>
      <c r="LRQ459" s="107"/>
      <c r="LRR459" s="107"/>
      <c r="LRS459" s="107"/>
      <c r="LRT459" s="107"/>
      <c r="LRU459" s="107"/>
      <c r="LRV459" s="107"/>
      <c r="LRW459" s="107"/>
      <c r="LRX459" s="107"/>
      <c r="LRY459" s="107"/>
      <c r="LRZ459" s="107"/>
      <c r="LSA459" s="107"/>
      <c r="LSB459" s="107"/>
      <c r="LSC459" s="107"/>
      <c r="LSD459" s="107"/>
      <c r="LSE459" s="107"/>
      <c r="LSF459" s="107"/>
      <c r="LSG459" s="107"/>
      <c r="LSH459" s="107"/>
      <c r="LSI459" s="107"/>
      <c r="LSJ459" s="107"/>
      <c r="LSK459" s="107"/>
      <c r="LSL459" s="107"/>
      <c r="LSM459" s="107"/>
      <c r="LSN459" s="107"/>
      <c r="LSO459" s="107"/>
      <c r="LSP459" s="107"/>
      <c r="LSQ459" s="107"/>
      <c r="LSR459" s="107"/>
      <c r="LSS459" s="107"/>
      <c r="LST459" s="107"/>
      <c r="LSU459" s="107"/>
      <c r="LSV459" s="107"/>
      <c r="LSW459" s="107"/>
      <c r="LSX459" s="107"/>
      <c r="LSY459" s="107"/>
      <c r="LSZ459" s="107"/>
      <c r="LTA459" s="107"/>
      <c r="LTB459" s="107"/>
      <c r="LTC459" s="107"/>
      <c r="LTD459" s="107"/>
      <c r="LTE459" s="107"/>
      <c r="LTF459" s="107"/>
      <c r="LTG459" s="107"/>
      <c r="LTH459" s="107"/>
      <c r="LTI459" s="107"/>
      <c r="LTJ459" s="107"/>
      <c r="LTK459" s="107"/>
      <c r="LTL459" s="107"/>
      <c r="LTM459" s="107"/>
      <c r="LTN459" s="107"/>
      <c r="LTO459" s="107"/>
      <c r="LTP459" s="107"/>
      <c r="LTQ459" s="107"/>
      <c r="LTR459" s="107"/>
      <c r="LTS459" s="107"/>
      <c r="LTT459" s="107"/>
      <c r="LTU459" s="107"/>
      <c r="LTV459" s="107"/>
      <c r="LTW459" s="107"/>
      <c r="LTX459" s="107"/>
      <c r="LTY459" s="107"/>
      <c r="LTZ459" s="107"/>
      <c r="LUA459" s="107"/>
      <c r="LUB459" s="107"/>
      <c r="LUC459" s="107"/>
      <c r="LUD459" s="107"/>
      <c r="LUE459" s="107"/>
      <c r="LUF459" s="107"/>
      <c r="LUG459" s="107"/>
      <c r="LUH459" s="107"/>
      <c r="LUI459" s="107"/>
      <c r="LUJ459" s="107"/>
      <c r="LUK459" s="107"/>
      <c r="LUL459" s="107"/>
      <c r="LUM459" s="107"/>
      <c r="LUN459" s="107"/>
      <c r="LUO459" s="107"/>
      <c r="LUP459" s="107"/>
      <c r="LUQ459" s="107"/>
      <c r="LUR459" s="107"/>
      <c r="LUS459" s="107"/>
      <c r="LUT459" s="107"/>
      <c r="LUU459" s="107"/>
      <c r="LUV459" s="107"/>
      <c r="LUW459" s="107"/>
      <c r="LUX459" s="107"/>
      <c r="LUY459" s="107"/>
      <c r="LUZ459" s="107"/>
      <c r="LVA459" s="107"/>
      <c r="LVB459" s="107"/>
      <c r="LVC459" s="107"/>
      <c r="LVD459" s="107"/>
      <c r="LVE459" s="107"/>
      <c r="LVF459" s="107"/>
      <c r="LVG459" s="107"/>
      <c r="LVH459" s="107"/>
      <c r="LVI459" s="107"/>
      <c r="LVJ459" s="107"/>
      <c r="LVK459" s="107"/>
      <c r="LVL459" s="107"/>
      <c r="LVM459" s="107"/>
      <c r="LVN459" s="107"/>
      <c r="LVO459" s="107"/>
      <c r="LVP459" s="107"/>
      <c r="LVQ459" s="107"/>
      <c r="LVR459" s="107"/>
      <c r="LVS459" s="107"/>
      <c r="LVT459" s="107"/>
      <c r="LVU459" s="107"/>
      <c r="LVV459" s="107"/>
      <c r="LVW459" s="107"/>
      <c r="LVX459" s="107"/>
      <c r="LVY459" s="107"/>
      <c r="LVZ459" s="107"/>
      <c r="LWA459" s="107"/>
      <c r="LWB459" s="107"/>
      <c r="LWC459" s="107"/>
      <c r="LWD459" s="107"/>
      <c r="LWE459" s="107"/>
      <c r="LWF459" s="107"/>
      <c r="LWG459" s="107"/>
      <c r="LWH459" s="107"/>
      <c r="LWI459" s="107"/>
      <c r="LWJ459" s="107"/>
      <c r="LWK459" s="107"/>
      <c r="LWL459" s="107"/>
      <c r="LWM459" s="107"/>
      <c r="LWN459" s="107"/>
      <c r="LWO459" s="107"/>
      <c r="LWP459" s="107"/>
      <c r="LWQ459" s="107"/>
      <c r="LWR459" s="107"/>
      <c r="LWS459" s="107"/>
      <c r="LWT459" s="107"/>
      <c r="LWU459" s="107"/>
      <c r="LWV459" s="107"/>
      <c r="LWW459" s="107"/>
      <c r="LWX459" s="107"/>
      <c r="LWY459" s="107"/>
      <c r="LWZ459" s="107"/>
      <c r="LXA459" s="107"/>
      <c r="LXB459" s="107"/>
      <c r="LXC459" s="107"/>
      <c r="LXD459" s="107"/>
      <c r="LXE459" s="107"/>
      <c r="LXF459" s="107"/>
      <c r="LXG459" s="107"/>
      <c r="LXH459" s="107"/>
      <c r="LXI459" s="107"/>
      <c r="LXJ459" s="107"/>
      <c r="LXK459" s="107"/>
      <c r="LXL459" s="107"/>
      <c r="LXM459" s="107"/>
      <c r="LXN459" s="107"/>
      <c r="LXO459" s="107"/>
      <c r="LXP459" s="107"/>
      <c r="LXQ459" s="107"/>
      <c r="LXR459" s="107"/>
      <c r="LXS459" s="107"/>
      <c r="LXT459" s="107"/>
      <c r="LXU459" s="107"/>
      <c r="LXV459" s="107"/>
      <c r="LXW459" s="107"/>
      <c r="LXX459" s="107"/>
      <c r="LXY459" s="107"/>
      <c r="LXZ459" s="107"/>
      <c r="LYA459" s="107"/>
      <c r="LYB459" s="107"/>
      <c r="LYC459" s="107"/>
      <c r="LYD459" s="107"/>
      <c r="LYE459" s="107"/>
      <c r="LYF459" s="107"/>
      <c r="LYG459" s="107"/>
      <c r="LYH459" s="107"/>
      <c r="LYI459" s="107"/>
      <c r="LYJ459" s="107"/>
      <c r="LYK459" s="107"/>
      <c r="LYL459" s="107"/>
      <c r="LYM459" s="107"/>
      <c r="LYN459" s="107"/>
      <c r="LYO459" s="107"/>
      <c r="LYP459" s="107"/>
      <c r="LYQ459" s="107"/>
      <c r="LYR459" s="107"/>
      <c r="LYS459" s="107"/>
      <c r="LYT459" s="107"/>
      <c r="LYU459" s="107"/>
      <c r="LYV459" s="107"/>
      <c r="LYW459" s="107"/>
      <c r="LYX459" s="107"/>
      <c r="LYY459" s="107"/>
      <c r="LYZ459" s="107"/>
      <c r="LZA459" s="107"/>
      <c r="LZB459" s="107"/>
      <c r="LZC459" s="107"/>
      <c r="LZD459" s="107"/>
      <c r="LZE459" s="107"/>
      <c r="LZF459" s="107"/>
      <c r="LZG459" s="107"/>
      <c r="LZH459" s="107"/>
      <c r="LZI459" s="107"/>
      <c r="LZJ459" s="107"/>
      <c r="LZK459" s="107"/>
      <c r="LZL459" s="107"/>
      <c r="LZM459" s="107"/>
      <c r="LZN459" s="107"/>
      <c r="LZO459" s="107"/>
      <c r="LZP459" s="107"/>
      <c r="LZQ459" s="107"/>
      <c r="LZR459" s="107"/>
      <c r="LZS459" s="107"/>
      <c r="LZT459" s="107"/>
      <c r="LZU459" s="107"/>
      <c r="LZV459" s="107"/>
      <c r="LZW459" s="107"/>
      <c r="LZX459" s="107"/>
      <c r="LZY459" s="107"/>
      <c r="LZZ459" s="107"/>
      <c r="MAA459" s="107"/>
      <c r="MAB459" s="107"/>
      <c r="MAC459" s="107"/>
      <c r="MAD459" s="107"/>
      <c r="MAE459" s="107"/>
      <c r="MAF459" s="107"/>
      <c r="MAG459" s="107"/>
      <c r="MAH459" s="107"/>
      <c r="MAI459" s="107"/>
      <c r="MAJ459" s="107"/>
      <c r="MAK459" s="107"/>
      <c r="MAL459" s="107"/>
      <c r="MAM459" s="107"/>
      <c r="MAN459" s="107"/>
      <c r="MAO459" s="107"/>
      <c r="MAP459" s="107"/>
      <c r="MAQ459" s="107"/>
      <c r="MAR459" s="107"/>
      <c r="MAS459" s="107"/>
      <c r="MAT459" s="107"/>
      <c r="MAU459" s="107"/>
      <c r="MAV459" s="107"/>
      <c r="MAW459" s="107"/>
      <c r="MAX459" s="107"/>
      <c r="MAY459" s="107"/>
      <c r="MAZ459" s="107"/>
      <c r="MBA459" s="107"/>
      <c r="MBB459" s="107"/>
      <c r="MBC459" s="107"/>
      <c r="MBD459" s="107"/>
      <c r="MBE459" s="107"/>
      <c r="MBF459" s="107"/>
      <c r="MBG459" s="107"/>
      <c r="MBH459" s="107"/>
      <c r="MBI459" s="107"/>
      <c r="MBJ459" s="107"/>
      <c r="MBK459" s="107"/>
      <c r="MBL459" s="107"/>
      <c r="MBM459" s="107"/>
      <c r="MBN459" s="107"/>
      <c r="MBO459" s="107"/>
      <c r="MBP459" s="107"/>
      <c r="MBQ459" s="107"/>
      <c r="MBR459" s="107"/>
      <c r="MBS459" s="107"/>
      <c r="MBT459" s="107"/>
      <c r="MBU459" s="107"/>
      <c r="MBV459" s="107"/>
      <c r="MBW459" s="107"/>
      <c r="MBX459" s="107"/>
      <c r="MBY459" s="107"/>
      <c r="MBZ459" s="107"/>
      <c r="MCA459" s="107"/>
      <c r="MCB459" s="107"/>
      <c r="MCC459" s="107"/>
      <c r="MCD459" s="107"/>
      <c r="MCE459" s="107"/>
      <c r="MCF459" s="107"/>
      <c r="MCG459" s="107"/>
      <c r="MCH459" s="107"/>
      <c r="MCI459" s="107"/>
      <c r="MCJ459" s="107"/>
      <c r="MCK459" s="107"/>
      <c r="MCL459" s="107"/>
      <c r="MCM459" s="107"/>
      <c r="MCN459" s="107"/>
      <c r="MCO459" s="107"/>
      <c r="MCP459" s="107"/>
      <c r="MCQ459" s="107"/>
      <c r="MCR459" s="107"/>
      <c r="MCS459" s="107"/>
      <c r="MCT459" s="107"/>
      <c r="MCU459" s="107"/>
      <c r="MCV459" s="107"/>
      <c r="MCW459" s="107"/>
      <c r="MCX459" s="107"/>
      <c r="MCY459" s="107"/>
      <c r="MCZ459" s="107"/>
      <c r="MDA459" s="107"/>
      <c r="MDB459" s="107"/>
      <c r="MDC459" s="107"/>
      <c r="MDD459" s="107"/>
      <c r="MDE459" s="107"/>
      <c r="MDF459" s="107"/>
      <c r="MDG459" s="107"/>
      <c r="MDH459" s="107"/>
      <c r="MDI459" s="107"/>
      <c r="MDJ459" s="107"/>
      <c r="MDK459" s="107"/>
      <c r="MDL459" s="107"/>
      <c r="MDM459" s="107"/>
      <c r="MDN459" s="107"/>
      <c r="MDO459" s="107"/>
      <c r="MDP459" s="107"/>
      <c r="MDQ459" s="107"/>
      <c r="MDR459" s="107"/>
      <c r="MDS459" s="107"/>
      <c r="MDT459" s="107"/>
      <c r="MDU459" s="107"/>
      <c r="MDV459" s="107"/>
      <c r="MDW459" s="107"/>
      <c r="MDX459" s="107"/>
      <c r="MDY459" s="107"/>
      <c r="MDZ459" s="107"/>
      <c r="MEA459" s="107"/>
      <c r="MEB459" s="107"/>
      <c r="MEC459" s="107"/>
      <c r="MED459" s="107"/>
      <c r="MEE459" s="107"/>
      <c r="MEF459" s="107"/>
      <c r="MEG459" s="107"/>
      <c r="MEH459" s="107"/>
      <c r="MEI459" s="107"/>
      <c r="MEJ459" s="107"/>
      <c r="MEK459" s="107"/>
      <c r="MEL459" s="107"/>
      <c r="MEM459" s="107"/>
      <c r="MEN459" s="107"/>
      <c r="MEO459" s="107"/>
      <c r="MEP459" s="107"/>
      <c r="MEQ459" s="107"/>
      <c r="MER459" s="107"/>
      <c r="MES459" s="107"/>
      <c r="MET459" s="107"/>
      <c r="MEU459" s="107"/>
      <c r="MEV459" s="107"/>
      <c r="MEW459" s="107"/>
      <c r="MEX459" s="107"/>
      <c r="MEY459" s="107"/>
      <c r="MEZ459" s="107"/>
      <c r="MFA459" s="107"/>
      <c r="MFB459" s="107"/>
      <c r="MFC459" s="107"/>
      <c r="MFD459" s="107"/>
      <c r="MFE459" s="107"/>
      <c r="MFF459" s="107"/>
      <c r="MFG459" s="107"/>
      <c r="MFH459" s="107"/>
      <c r="MFI459" s="107"/>
      <c r="MFJ459" s="107"/>
      <c r="MFK459" s="107"/>
      <c r="MFL459" s="107"/>
      <c r="MFM459" s="107"/>
      <c r="MFN459" s="107"/>
      <c r="MFO459" s="107"/>
      <c r="MFP459" s="107"/>
      <c r="MFQ459" s="107"/>
      <c r="MFR459" s="107"/>
      <c r="MFS459" s="107"/>
      <c r="MFT459" s="107"/>
      <c r="MFU459" s="107"/>
      <c r="MFV459" s="107"/>
      <c r="MFW459" s="107"/>
      <c r="MFX459" s="107"/>
      <c r="MFY459" s="107"/>
      <c r="MFZ459" s="107"/>
      <c r="MGA459" s="107"/>
      <c r="MGB459" s="107"/>
      <c r="MGC459" s="107"/>
      <c r="MGD459" s="107"/>
      <c r="MGE459" s="107"/>
      <c r="MGF459" s="107"/>
      <c r="MGG459" s="107"/>
      <c r="MGH459" s="107"/>
      <c r="MGI459" s="107"/>
      <c r="MGJ459" s="107"/>
      <c r="MGK459" s="107"/>
      <c r="MGL459" s="107"/>
      <c r="MGM459" s="107"/>
      <c r="MGN459" s="107"/>
      <c r="MGO459" s="107"/>
      <c r="MGP459" s="107"/>
      <c r="MGQ459" s="107"/>
      <c r="MGR459" s="107"/>
      <c r="MGS459" s="107"/>
      <c r="MGT459" s="107"/>
      <c r="MGU459" s="107"/>
      <c r="MGV459" s="107"/>
      <c r="MGW459" s="107"/>
      <c r="MGX459" s="107"/>
      <c r="MGY459" s="107"/>
      <c r="MGZ459" s="107"/>
      <c r="MHA459" s="107"/>
      <c r="MHB459" s="107"/>
      <c r="MHC459" s="107"/>
      <c r="MHD459" s="107"/>
      <c r="MHE459" s="107"/>
      <c r="MHF459" s="107"/>
      <c r="MHG459" s="107"/>
      <c r="MHH459" s="107"/>
      <c r="MHI459" s="107"/>
      <c r="MHJ459" s="107"/>
      <c r="MHK459" s="107"/>
      <c r="MHL459" s="107"/>
      <c r="MHM459" s="107"/>
      <c r="MHN459" s="107"/>
      <c r="MHO459" s="107"/>
      <c r="MHP459" s="107"/>
      <c r="MHQ459" s="107"/>
      <c r="MHR459" s="107"/>
      <c r="MHS459" s="107"/>
      <c r="MHT459" s="107"/>
      <c r="MHU459" s="107"/>
      <c r="MHV459" s="107"/>
      <c r="MHW459" s="107"/>
      <c r="MHX459" s="107"/>
      <c r="MHY459" s="107"/>
      <c r="MHZ459" s="107"/>
      <c r="MIA459" s="107"/>
      <c r="MIB459" s="107"/>
      <c r="MIC459" s="107"/>
      <c r="MID459" s="107"/>
      <c r="MIE459" s="107"/>
      <c r="MIF459" s="107"/>
      <c r="MIG459" s="107"/>
      <c r="MIH459" s="107"/>
      <c r="MII459" s="107"/>
      <c r="MIJ459" s="107"/>
      <c r="MIK459" s="107"/>
      <c r="MIL459" s="107"/>
      <c r="MIM459" s="107"/>
      <c r="MIN459" s="107"/>
      <c r="MIO459" s="107"/>
      <c r="MIP459" s="107"/>
      <c r="MIQ459" s="107"/>
      <c r="MIR459" s="107"/>
      <c r="MIS459" s="107"/>
      <c r="MIT459" s="107"/>
      <c r="MIU459" s="107"/>
      <c r="MIV459" s="107"/>
      <c r="MIW459" s="107"/>
      <c r="MIX459" s="107"/>
      <c r="MIY459" s="107"/>
      <c r="MIZ459" s="107"/>
      <c r="MJA459" s="107"/>
      <c r="MJB459" s="107"/>
      <c r="MJC459" s="107"/>
      <c r="MJD459" s="107"/>
      <c r="MJE459" s="107"/>
      <c r="MJF459" s="107"/>
      <c r="MJG459" s="107"/>
      <c r="MJH459" s="107"/>
      <c r="MJI459" s="107"/>
      <c r="MJJ459" s="107"/>
      <c r="MJK459" s="107"/>
      <c r="MJL459" s="107"/>
      <c r="MJM459" s="107"/>
      <c r="MJN459" s="107"/>
      <c r="MJO459" s="107"/>
      <c r="MJP459" s="107"/>
      <c r="MJQ459" s="107"/>
      <c r="MJR459" s="107"/>
      <c r="MJS459" s="107"/>
      <c r="MJT459" s="107"/>
      <c r="MJU459" s="107"/>
      <c r="MJV459" s="107"/>
      <c r="MJW459" s="107"/>
      <c r="MJX459" s="107"/>
      <c r="MJY459" s="107"/>
      <c r="MJZ459" s="107"/>
      <c r="MKA459" s="107"/>
      <c r="MKB459" s="107"/>
      <c r="MKC459" s="107"/>
      <c r="MKD459" s="107"/>
      <c r="MKE459" s="107"/>
      <c r="MKF459" s="107"/>
      <c r="MKG459" s="107"/>
      <c r="MKH459" s="107"/>
      <c r="MKI459" s="107"/>
      <c r="MKJ459" s="107"/>
      <c r="MKK459" s="107"/>
      <c r="MKL459" s="107"/>
      <c r="MKM459" s="107"/>
      <c r="MKN459" s="107"/>
      <c r="MKO459" s="107"/>
      <c r="MKP459" s="107"/>
      <c r="MKQ459" s="107"/>
      <c r="MKR459" s="107"/>
      <c r="MKS459" s="107"/>
      <c r="MKT459" s="107"/>
      <c r="MKU459" s="107"/>
      <c r="MKV459" s="107"/>
      <c r="MKW459" s="107"/>
      <c r="MKX459" s="107"/>
      <c r="MKY459" s="107"/>
      <c r="MKZ459" s="107"/>
      <c r="MLA459" s="107"/>
      <c r="MLB459" s="107"/>
      <c r="MLC459" s="107"/>
      <c r="MLD459" s="107"/>
      <c r="MLE459" s="107"/>
      <c r="MLF459" s="107"/>
      <c r="MLG459" s="107"/>
      <c r="MLH459" s="107"/>
      <c r="MLI459" s="107"/>
      <c r="MLJ459" s="107"/>
      <c r="MLK459" s="107"/>
      <c r="MLL459" s="107"/>
      <c r="MLM459" s="107"/>
      <c r="MLN459" s="107"/>
      <c r="MLO459" s="107"/>
      <c r="MLP459" s="107"/>
      <c r="MLQ459" s="107"/>
      <c r="MLR459" s="107"/>
      <c r="MLS459" s="107"/>
      <c r="MLT459" s="107"/>
      <c r="MLU459" s="107"/>
      <c r="MLV459" s="107"/>
      <c r="MLW459" s="107"/>
      <c r="MLX459" s="107"/>
      <c r="MLY459" s="107"/>
      <c r="MLZ459" s="107"/>
      <c r="MMA459" s="107"/>
      <c r="MMB459" s="107"/>
      <c r="MMC459" s="107"/>
      <c r="MMD459" s="107"/>
      <c r="MME459" s="107"/>
      <c r="MMF459" s="107"/>
      <c r="MMG459" s="107"/>
      <c r="MMH459" s="107"/>
      <c r="MMI459" s="107"/>
      <c r="MMJ459" s="107"/>
      <c r="MMK459" s="107"/>
      <c r="MML459" s="107"/>
      <c r="MMM459" s="107"/>
      <c r="MMN459" s="107"/>
      <c r="MMO459" s="107"/>
      <c r="MMP459" s="107"/>
      <c r="MMQ459" s="107"/>
      <c r="MMR459" s="107"/>
      <c r="MMS459" s="107"/>
      <c r="MMT459" s="107"/>
      <c r="MMU459" s="107"/>
      <c r="MMV459" s="107"/>
      <c r="MMW459" s="107"/>
      <c r="MMX459" s="107"/>
      <c r="MMY459" s="107"/>
      <c r="MMZ459" s="107"/>
      <c r="MNA459" s="107"/>
      <c r="MNB459" s="107"/>
      <c r="MNC459" s="107"/>
      <c r="MND459" s="107"/>
      <c r="MNE459" s="107"/>
      <c r="MNF459" s="107"/>
      <c r="MNG459" s="107"/>
      <c r="MNH459" s="107"/>
      <c r="MNI459" s="107"/>
      <c r="MNJ459" s="107"/>
      <c r="MNK459" s="107"/>
      <c r="MNL459" s="107"/>
      <c r="MNM459" s="107"/>
      <c r="MNN459" s="107"/>
      <c r="MNO459" s="107"/>
      <c r="MNP459" s="107"/>
      <c r="MNQ459" s="107"/>
      <c r="MNR459" s="107"/>
      <c r="MNS459" s="107"/>
      <c r="MNT459" s="107"/>
      <c r="MNU459" s="107"/>
      <c r="MNV459" s="107"/>
      <c r="MNW459" s="107"/>
      <c r="MNX459" s="107"/>
      <c r="MNY459" s="107"/>
      <c r="MNZ459" s="107"/>
      <c r="MOA459" s="107"/>
      <c r="MOB459" s="107"/>
      <c r="MOC459" s="107"/>
      <c r="MOD459" s="107"/>
      <c r="MOE459" s="107"/>
      <c r="MOF459" s="107"/>
      <c r="MOG459" s="107"/>
      <c r="MOH459" s="107"/>
      <c r="MOI459" s="107"/>
      <c r="MOJ459" s="107"/>
      <c r="MOK459" s="107"/>
      <c r="MOL459" s="107"/>
      <c r="MOM459" s="107"/>
      <c r="MON459" s="107"/>
      <c r="MOO459" s="107"/>
      <c r="MOP459" s="107"/>
      <c r="MOQ459" s="107"/>
      <c r="MOR459" s="107"/>
      <c r="MOS459" s="107"/>
      <c r="MOT459" s="107"/>
      <c r="MOU459" s="107"/>
      <c r="MOV459" s="107"/>
      <c r="MOW459" s="107"/>
      <c r="MOX459" s="107"/>
      <c r="MOY459" s="107"/>
      <c r="MOZ459" s="107"/>
      <c r="MPA459" s="107"/>
      <c r="MPB459" s="107"/>
      <c r="MPC459" s="107"/>
      <c r="MPD459" s="107"/>
      <c r="MPE459" s="107"/>
      <c r="MPF459" s="107"/>
      <c r="MPG459" s="107"/>
      <c r="MPH459" s="107"/>
      <c r="MPI459" s="107"/>
      <c r="MPJ459" s="107"/>
      <c r="MPK459" s="107"/>
      <c r="MPL459" s="107"/>
      <c r="MPM459" s="107"/>
      <c r="MPN459" s="107"/>
      <c r="MPO459" s="107"/>
      <c r="MPP459" s="107"/>
      <c r="MPQ459" s="107"/>
      <c r="MPR459" s="107"/>
      <c r="MPS459" s="107"/>
      <c r="MPT459" s="107"/>
      <c r="MPU459" s="107"/>
      <c r="MPV459" s="107"/>
      <c r="MPW459" s="107"/>
      <c r="MPX459" s="107"/>
      <c r="MPY459" s="107"/>
      <c r="MPZ459" s="107"/>
      <c r="MQA459" s="107"/>
      <c r="MQB459" s="107"/>
      <c r="MQC459" s="107"/>
      <c r="MQD459" s="107"/>
      <c r="MQE459" s="107"/>
      <c r="MQF459" s="107"/>
      <c r="MQG459" s="107"/>
      <c r="MQH459" s="107"/>
      <c r="MQI459" s="107"/>
      <c r="MQJ459" s="107"/>
      <c r="MQK459" s="107"/>
      <c r="MQL459" s="107"/>
      <c r="MQM459" s="107"/>
      <c r="MQN459" s="107"/>
      <c r="MQO459" s="107"/>
      <c r="MQP459" s="107"/>
      <c r="MQQ459" s="107"/>
      <c r="MQR459" s="107"/>
      <c r="MQS459" s="107"/>
      <c r="MQT459" s="107"/>
      <c r="MQU459" s="107"/>
      <c r="MQV459" s="107"/>
      <c r="MQW459" s="107"/>
      <c r="MQX459" s="107"/>
      <c r="MQY459" s="107"/>
      <c r="MQZ459" s="107"/>
      <c r="MRA459" s="107"/>
      <c r="MRB459" s="107"/>
      <c r="MRC459" s="107"/>
      <c r="MRD459" s="107"/>
      <c r="MRE459" s="107"/>
      <c r="MRF459" s="107"/>
      <c r="MRG459" s="107"/>
      <c r="MRH459" s="107"/>
      <c r="MRI459" s="107"/>
      <c r="MRJ459" s="107"/>
      <c r="MRK459" s="107"/>
      <c r="MRL459" s="107"/>
      <c r="MRM459" s="107"/>
      <c r="MRN459" s="107"/>
      <c r="MRO459" s="107"/>
      <c r="MRP459" s="107"/>
      <c r="MRQ459" s="107"/>
      <c r="MRR459" s="107"/>
      <c r="MRS459" s="107"/>
      <c r="MRT459" s="107"/>
      <c r="MRU459" s="107"/>
      <c r="MRV459" s="107"/>
      <c r="MRW459" s="107"/>
      <c r="MRX459" s="107"/>
      <c r="MRY459" s="107"/>
      <c r="MRZ459" s="107"/>
      <c r="MSA459" s="107"/>
      <c r="MSB459" s="107"/>
      <c r="MSC459" s="107"/>
      <c r="MSD459" s="107"/>
      <c r="MSE459" s="107"/>
      <c r="MSF459" s="107"/>
      <c r="MSG459" s="107"/>
      <c r="MSH459" s="107"/>
      <c r="MSI459" s="107"/>
      <c r="MSJ459" s="107"/>
      <c r="MSK459" s="107"/>
      <c r="MSL459" s="107"/>
      <c r="MSM459" s="107"/>
      <c r="MSN459" s="107"/>
      <c r="MSO459" s="107"/>
      <c r="MSP459" s="107"/>
      <c r="MSQ459" s="107"/>
      <c r="MSR459" s="107"/>
      <c r="MSS459" s="107"/>
      <c r="MST459" s="107"/>
      <c r="MSU459" s="107"/>
      <c r="MSV459" s="107"/>
      <c r="MSW459" s="107"/>
      <c r="MSX459" s="107"/>
      <c r="MSY459" s="107"/>
      <c r="MSZ459" s="107"/>
      <c r="MTA459" s="107"/>
      <c r="MTB459" s="107"/>
      <c r="MTC459" s="107"/>
      <c r="MTD459" s="107"/>
      <c r="MTE459" s="107"/>
      <c r="MTF459" s="107"/>
      <c r="MTG459" s="107"/>
      <c r="MTH459" s="107"/>
      <c r="MTI459" s="107"/>
      <c r="MTJ459" s="107"/>
      <c r="MTK459" s="107"/>
      <c r="MTL459" s="107"/>
      <c r="MTM459" s="107"/>
      <c r="MTN459" s="107"/>
      <c r="MTO459" s="107"/>
      <c r="MTP459" s="107"/>
      <c r="MTQ459" s="107"/>
      <c r="MTR459" s="107"/>
      <c r="MTS459" s="107"/>
      <c r="MTT459" s="107"/>
      <c r="MTU459" s="107"/>
      <c r="MTV459" s="107"/>
      <c r="MTW459" s="107"/>
      <c r="MTX459" s="107"/>
      <c r="MTY459" s="107"/>
      <c r="MTZ459" s="107"/>
      <c r="MUA459" s="107"/>
      <c r="MUB459" s="107"/>
      <c r="MUC459" s="107"/>
      <c r="MUD459" s="107"/>
      <c r="MUE459" s="107"/>
      <c r="MUF459" s="107"/>
      <c r="MUG459" s="107"/>
      <c r="MUH459" s="107"/>
      <c r="MUI459" s="107"/>
      <c r="MUJ459" s="107"/>
      <c r="MUK459" s="107"/>
      <c r="MUL459" s="107"/>
      <c r="MUM459" s="107"/>
      <c r="MUN459" s="107"/>
      <c r="MUO459" s="107"/>
      <c r="MUP459" s="107"/>
      <c r="MUQ459" s="107"/>
      <c r="MUR459" s="107"/>
      <c r="MUS459" s="107"/>
      <c r="MUT459" s="107"/>
      <c r="MUU459" s="107"/>
      <c r="MUV459" s="107"/>
      <c r="MUW459" s="107"/>
      <c r="MUX459" s="107"/>
      <c r="MUY459" s="107"/>
      <c r="MUZ459" s="107"/>
      <c r="MVA459" s="107"/>
      <c r="MVB459" s="107"/>
      <c r="MVC459" s="107"/>
      <c r="MVD459" s="107"/>
      <c r="MVE459" s="107"/>
      <c r="MVF459" s="107"/>
      <c r="MVG459" s="107"/>
      <c r="MVH459" s="107"/>
      <c r="MVI459" s="107"/>
      <c r="MVJ459" s="107"/>
      <c r="MVK459" s="107"/>
      <c r="MVL459" s="107"/>
      <c r="MVM459" s="107"/>
      <c r="MVN459" s="107"/>
      <c r="MVO459" s="107"/>
      <c r="MVP459" s="107"/>
      <c r="MVQ459" s="107"/>
      <c r="MVR459" s="107"/>
      <c r="MVS459" s="107"/>
      <c r="MVT459" s="107"/>
      <c r="MVU459" s="107"/>
      <c r="MVV459" s="107"/>
      <c r="MVW459" s="107"/>
      <c r="MVX459" s="107"/>
      <c r="MVY459" s="107"/>
      <c r="MVZ459" s="107"/>
      <c r="MWA459" s="107"/>
      <c r="MWB459" s="107"/>
      <c r="MWC459" s="107"/>
      <c r="MWD459" s="107"/>
      <c r="MWE459" s="107"/>
      <c r="MWF459" s="107"/>
      <c r="MWG459" s="107"/>
      <c r="MWH459" s="107"/>
      <c r="MWI459" s="107"/>
      <c r="MWJ459" s="107"/>
      <c r="MWK459" s="107"/>
      <c r="MWL459" s="107"/>
      <c r="MWM459" s="107"/>
      <c r="MWN459" s="107"/>
      <c r="MWO459" s="107"/>
      <c r="MWP459" s="107"/>
      <c r="MWQ459" s="107"/>
      <c r="MWR459" s="107"/>
      <c r="MWS459" s="107"/>
      <c r="MWT459" s="107"/>
      <c r="MWU459" s="107"/>
      <c r="MWV459" s="107"/>
      <c r="MWW459" s="107"/>
      <c r="MWX459" s="107"/>
      <c r="MWY459" s="107"/>
      <c r="MWZ459" s="107"/>
      <c r="MXA459" s="107"/>
      <c r="MXB459" s="107"/>
      <c r="MXC459" s="107"/>
      <c r="MXD459" s="107"/>
      <c r="MXE459" s="107"/>
      <c r="MXF459" s="107"/>
      <c r="MXG459" s="107"/>
      <c r="MXH459" s="107"/>
      <c r="MXI459" s="107"/>
      <c r="MXJ459" s="107"/>
      <c r="MXK459" s="107"/>
      <c r="MXL459" s="107"/>
      <c r="MXM459" s="107"/>
      <c r="MXN459" s="107"/>
      <c r="MXO459" s="107"/>
      <c r="MXP459" s="107"/>
      <c r="MXQ459" s="107"/>
      <c r="MXR459" s="107"/>
      <c r="MXS459" s="107"/>
      <c r="MXT459" s="107"/>
      <c r="MXU459" s="107"/>
      <c r="MXV459" s="107"/>
      <c r="MXW459" s="107"/>
      <c r="MXX459" s="107"/>
      <c r="MXY459" s="107"/>
      <c r="MXZ459" s="107"/>
      <c r="MYA459" s="107"/>
      <c r="MYB459" s="107"/>
      <c r="MYC459" s="107"/>
      <c r="MYD459" s="107"/>
      <c r="MYE459" s="107"/>
      <c r="MYF459" s="107"/>
      <c r="MYG459" s="107"/>
      <c r="MYH459" s="107"/>
      <c r="MYI459" s="107"/>
      <c r="MYJ459" s="107"/>
      <c r="MYK459" s="107"/>
      <c r="MYL459" s="107"/>
      <c r="MYM459" s="107"/>
      <c r="MYN459" s="107"/>
      <c r="MYO459" s="107"/>
      <c r="MYP459" s="107"/>
      <c r="MYQ459" s="107"/>
      <c r="MYR459" s="107"/>
      <c r="MYS459" s="107"/>
      <c r="MYT459" s="107"/>
      <c r="MYU459" s="107"/>
      <c r="MYV459" s="107"/>
      <c r="MYW459" s="107"/>
      <c r="MYX459" s="107"/>
      <c r="MYY459" s="107"/>
      <c r="MYZ459" s="107"/>
      <c r="MZA459" s="107"/>
      <c r="MZB459" s="107"/>
      <c r="MZC459" s="107"/>
      <c r="MZD459" s="107"/>
      <c r="MZE459" s="107"/>
      <c r="MZF459" s="107"/>
      <c r="MZG459" s="107"/>
      <c r="MZH459" s="107"/>
      <c r="MZI459" s="107"/>
      <c r="MZJ459" s="107"/>
      <c r="MZK459" s="107"/>
      <c r="MZL459" s="107"/>
      <c r="MZM459" s="107"/>
      <c r="MZN459" s="107"/>
      <c r="MZO459" s="107"/>
      <c r="MZP459" s="107"/>
      <c r="MZQ459" s="107"/>
      <c r="MZR459" s="107"/>
      <c r="MZS459" s="107"/>
      <c r="MZT459" s="107"/>
      <c r="MZU459" s="107"/>
      <c r="MZV459" s="107"/>
      <c r="MZW459" s="107"/>
      <c r="MZX459" s="107"/>
      <c r="MZY459" s="107"/>
      <c r="MZZ459" s="107"/>
      <c r="NAA459" s="107"/>
      <c r="NAB459" s="107"/>
      <c r="NAC459" s="107"/>
      <c r="NAD459" s="107"/>
      <c r="NAE459" s="107"/>
      <c r="NAF459" s="107"/>
      <c r="NAG459" s="107"/>
      <c r="NAH459" s="107"/>
      <c r="NAI459" s="107"/>
      <c r="NAJ459" s="107"/>
      <c r="NAK459" s="107"/>
      <c r="NAL459" s="107"/>
      <c r="NAM459" s="107"/>
      <c r="NAN459" s="107"/>
      <c r="NAO459" s="107"/>
      <c r="NAP459" s="107"/>
      <c r="NAQ459" s="107"/>
      <c r="NAR459" s="107"/>
      <c r="NAS459" s="107"/>
      <c r="NAT459" s="107"/>
      <c r="NAU459" s="107"/>
      <c r="NAV459" s="107"/>
      <c r="NAW459" s="107"/>
      <c r="NAX459" s="107"/>
      <c r="NAY459" s="107"/>
      <c r="NAZ459" s="107"/>
      <c r="NBA459" s="107"/>
      <c r="NBB459" s="107"/>
      <c r="NBC459" s="107"/>
      <c r="NBD459" s="107"/>
      <c r="NBE459" s="107"/>
      <c r="NBF459" s="107"/>
      <c r="NBG459" s="107"/>
      <c r="NBH459" s="107"/>
      <c r="NBI459" s="107"/>
      <c r="NBJ459" s="107"/>
      <c r="NBK459" s="107"/>
      <c r="NBL459" s="107"/>
      <c r="NBM459" s="107"/>
      <c r="NBN459" s="107"/>
      <c r="NBO459" s="107"/>
      <c r="NBP459" s="107"/>
      <c r="NBQ459" s="107"/>
      <c r="NBR459" s="107"/>
      <c r="NBS459" s="107"/>
      <c r="NBT459" s="107"/>
      <c r="NBU459" s="107"/>
      <c r="NBV459" s="107"/>
      <c r="NBW459" s="107"/>
      <c r="NBX459" s="107"/>
      <c r="NBY459" s="107"/>
      <c r="NBZ459" s="107"/>
      <c r="NCA459" s="107"/>
      <c r="NCB459" s="107"/>
      <c r="NCC459" s="107"/>
      <c r="NCD459" s="107"/>
      <c r="NCE459" s="107"/>
      <c r="NCF459" s="107"/>
      <c r="NCG459" s="107"/>
      <c r="NCH459" s="107"/>
      <c r="NCI459" s="107"/>
      <c r="NCJ459" s="107"/>
      <c r="NCK459" s="107"/>
      <c r="NCL459" s="107"/>
      <c r="NCM459" s="107"/>
      <c r="NCN459" s="107"/>
      <c r="NCO459" s="107"/>
      <c r="NCP459" s="107"/>
      <c r="NCQ459" s="107"/>
      <c r="NCR459" s="107"/>
      <c r="NCS459" s="107"/>
      <c r="NCT459" s="107"/>
      <c r="NCU459" s="107"/>
      <c r="NCV459" s="107"/>
      <c r="NCW459" s="107"/>
      <c r="NCX459" s="107"/>
      <c r="NCY459" s="107"/>
      <c r="NCZ459" s="107"/>
      <c r="NDA459" s="107"/>
      <c r="NDB459" s="107"/>
      <c r="NDC459" s="107"/>
      <c r="NDD459" s="107"/>
      <c r="NDE459" s="107"/>
      <c r="NDF459" s="107"/>
      <c r="NDG459" s="107"/>
      <c r="NDH459" s="107"/>
      <c r="NDI459" s="107"/>
      <c r="NDJ459" s="107"/>
      <c r="NDK459" s="107"/>
      <c r="NDL459" s="107"/>
      <c r="NDM459" s="107"/>
      <c r="NDN459" s="107"/>
      <c r="NDO459" s="107"/>
      <c r="NDP459" s="107"/>
      <c r="NDQ459" s="107"/>
      <c r="NDR459" s="107"/>
      <c r="NDS459" s="107"/>
      <c r="NDT459" s="107"/>
      <c r="NDU459" s="107"/>
      <c r="NDV459" s="107"/>
      <c r="NDW459" s="107"/>
      <c r="NDX459" s="107"/>
      <c r="NDY459" s="107"/>
      <c r="NDZ459" s="107"/>
      <c r="NEA459" s="107"/>
      <c r="NEB459" s="107"/>
      <c r="NEC459" s="107"/>
      <c r="NED459" s="107"/>
      <c r="NEE459" s="107"/>
      <c r="NEF459" s="107"/>
      <c r="NEG459" s="107"/>
      <c r="NEH459" s="107"/>
      <c r="NEI459" s="107"/>
      <c r="NEJ459" s="107"/>
      <c r="NEK459" s="107"/>
      <c r="NEL459" s="107"/>
      <c r="NEM459" s="107"/>
      <c r="NEN459" s="107"/>
      <c r="NEO459" s="107"/>
      <c r="NEP459" s="107"/>
      <c r="NEQ459" s="107"/>
      <c r="NER459" s="107"/>
      <c r="NES459" s="107"/>
      <c r="NET459" s="107"/>
      <c r="NEU459" s="107"/>
      <c r="NEV459" s="107"/>
      <c r="NEW459" s="107"/>
      <c r="NEX459" s="107"/>
      <c r="NEY459" s="107"/>
      <c r="NEZ459" s="107"/>
      <c r="NFA459" s="107"/>
      <c r="NFB459" s="107"/>
      <c r="NFC459" s="107"/>
      <c r="NFD459" s="107"/>
      <c r="NFE459" s="107"/>
      <c r="NFF459" s="107"/>
      <c r="NFG459" s="107"/>
      <c r="NFH459" s="107"/>
      <c r="NFI459" s="107"/>
      <c r="NFJ459" s="107"/>
      <c r="NFK459" s="107"/>
      <c r="NFL459" s="107"/>
      <c r="NFM459" s="107"/>
      <c r="NFN459" s="107"/>
      <c r="NFO459" s="107"/>
      <c r="NFP459" s="107"/>
      <c r="NFQ459" s="107"/>
      <c r="NFR459" s="107"/>
      <c r="NFS459" s="107"/>
      <c r="NFT459" s="107"/>
      <c r="NFU459" s="107"/>
      <c r="NFV459" s="107"/>
      <c r="NFW459" s="107"/>
      <c r="NFX459" s="107"/>
      <c r="NFY459" s="107"/>
      <c r="NFZ459" s="107"/>
      <c r="NGA459" s="107"/>
      <c r="NGB459" s="107"/>
      <c r="NGC459" s="107"/>
      <c r="NGD459" s="107"/>
      <c r="NGE459" s="107"/>
      <c r="NGF459" s="107"/>
      <c r="NGG459" s="107"/>
      <c r="NGH459" s="107"/>
      <c r="NGI459" s="107"/>
      <c r="NGJ459" s="107"/>
      <c r="NGK459" s="107"/>
      <c r="NGL459" s="107"/>
      <c r="NGM459" s="107"/>
      <c r="NGN459" s="107"/>
      <c r="NGO459" s="107"/>
      <c r="NGP459" s="107"/>
      <c r="NGQ459" s="107"/>
      <c r="NGR459" s="107"/>
      <c r="NGS459" s="107"/>
      <c r="NGT459" s="107"/>
      <c r="NGU459" s="107"/>
      <c r="NGV459" s="107"/>
      <c r="NGW459" s="107"/>
      <c r="NGX459" s="107"/>
      <c r="NGY459" s="107"/>
      <c r="NGZ459" s="107"/>
      <c r="NHA459" s="107"/>
      <c r="NHB459" s="107"/>
      <c r="NHC459" s="107"/>
      <c r="NHD459" s="107"/>
      <c r="NHE459" s="107"/>
      <c r="NHF459" s="107"/>
      <c r="NHG459" s="107"/>
      <c r="NHH459" s="107"/>
      <c r="NHI459" s="107"/>
      <c r="NHJ459" s="107"/>
      <c r="NHK459" s="107"/>
      <c r="NHL459" s="107"/>
      <c r="NHM459" s="107"/>
      <c r="NHN459" s="107"/>
      <c r="NHO459" s="107"/>
      <c r="NHP459" s="107"/>
      <c r="NHQ459" s="107"/>
      <c r="NHR459" s="107"/>
      <c r="NHS459" s="107"/>
      <c r="NHT459" s="107"/>
      <c r="NHU459" s="107"/>
      <c r="NHV459" s="107"/>
      <c r="NHW459" s="107"/>
      <c r="NHX459" s="107"/>
      <c r="NHY459" s="107"/>
      <c r="NHZ459" s="107"/>
      <c r="NIA459" s="107"/>
      <c r="NIB459" s="107"/>
      <c r="NIC459" s="107"/>
      <c r="NID459" s="107"/>
      <c r="NIE459" s="107"/>
      <c r="NIF459" s="107"/>
      <c r="NIG459" s="107"/>
      <c r="NIH459" s="107"/>
      <c r="NII459" s="107"/>
      <c r="NIJ459" s="107"/>
      <c r="NIK459" s="107"/>
      <c r="NIL459" s="107"/>
      <c r="NIM459" s="107"/>
      <c r="NIN459" s="107"/>
      <c r="NIO459" s="107"/>
      <c r="NIP459" s="107"/>
      <c r="NIQ459" s="107"/>
      <c r="NIR459" s="107"/>
      <c r="NIS459" s="107"/>
      <c r="NIT459" s="107"/>
      <c r="NIU459" s="107"/>
      <c r="NIV459" s="107"/>
      <c r="NIW459" s="107"/>
      <c r="NIX459" s="107"/>
      <c r="NIY459" s="107"/>
      <c r="NIZ459" s="107"/>
      <c r="NJA459" s="107"/>
      <c r="NJB459" s="107"/>
      <c r="NJC459" s="107"/>
      <c r="NJD459" s="107"/>
      <c r="NJE459" s="107"/>
      <c r="NJF459" s="107"/>
      <c r="NJG459" s="107"/>
      <c r="NJH459" s="107"/>
      <c r="NJI459" s="107"/>
      <c r="NJJ459" s="107"/>
      <c r="NJK459" s="107"/>
      <c r="NJL459" s="107"/>
      <c r="NJM459" s="107"/>
      <c r="NJN459" s="107"/>
      <c r="NJO459" s="107"/>
      <c r="NJP459" s="107"/>
      <c r="NJQ459" s="107"/>
      <c r="NJR459" s="107"/>
      <c r="NJS459" s="107"/>
      <c r="NJT459" s="107"/>
      <c r="NJU459" s="107"/>
      <c r="NJV459" s="107"/>
      <c r="NJW459" s="107"/>
      <c r="NJX459" s="107"/>
      <c r="NJY459" s="107"/>
      <c r="NJZ459" s="107"/>
      <c r="NKA459" s="107"/>
      <c r="NKB459" s="107"/>
      <c r="NKC459" s="107"/>
      <c r="NKD459" s="107"/>
      <c r="NKE459" s="107"/>
      <c r="NKF459" s="107"/>
      <c r="NKG459" s="107"/>
      <c r="NKH459" s="107"/>
      <c r="NKI459" s="107"/>
      <c r="NKJ459" s="107"/>
      <c r="NKK459" s="107"/>
      <c r="NKL459" s="107"/>
      <c r="NKM459" s="107"/>
      <c r="NKN459" s="107"/>
      <c r="NKO459" s="107"/>
      <c r="NKP459" s="107"/>
      <c r="NKQ459" s="107"/>
      <c r="NKR459" s="107"/>
      <c r="NKS459" s="107"/>
      <c r="NKT459" s="107"/>
      <c r="NKU459" s="107"/>
      <c r="NKV459" s="107"/>
      <c r="NKW459" s="107"/>
      <c r="NKX459" s="107"/>
      <c r="NKY459" s="107"/>
      <c r="NKZ459" s="107"/>
      <c r="NLA459" s="107"/>
      <c r="NLB459" s="107"/>
      <c r="NLC459" s="107"/>
      <c r="NLD459" s="107"/>
      <c r="NLE459" s="107"/>
      <c r="NLF459" s="107"/>
      <c r="NLG459" s="107"/>
      <c r="NLH459" s="107"/>
      <c r="NLI459" s="107"/>
      <c r="NLJ459" s="107"/>
      <c r="NLK459" s="107"/>
      <c r="NLL459" s="107"/>
      <c r="NLM459" s="107"/>
      <c r="NLN459" s="107"/>
      <c r="NLO459" s="107"/>
      <c r="NLP459" s="107"/>
      <c r="NLQ459" s="107"/>
      <c r="NLR459" s="107"/>
      <c r="NLS459" s="107"/>
      <c r="NLT459" s="107"/>
      <c r="NLU459" s="107"/>
      <c r="NLV459" s="107"/>
      <c r="NLW459" s="107"/>
      <c r="NLX459" s="107"/>
      <c r="NLY459" s="107"/>
      <c r="NLZ459" s="107"/>
      <c r="NMA459" s="107"/>
      <c r="NMB459" s="107"/>
      <c r="NMC459" s="107"/>
      <c r="NMD459" s="107"/>
      <c r="NME459" s="107"/>
      <c r="NMF459" s="107"/>
      <c r="NMG459" s="107"/>
      <c r="NMH459" s="107"/>
      <c r="NMI459" s="107"/>
      <c r="NMJ459" s="107"/>
      <c r="NMK459" s="107"/>
      <c r="NML459" s="107"/>
      <c r="NMM459" s="107"/>
      <c r="NMN459" s="107"/>
      <c r="NMO459" s="107"/>
      <c r="NMP459" s="107"/>
      <c r="NMQ459" s="107"/>
      <c r="NMR459" s="107"/>
      <c r="NMS459" s="107"/>
      <c r="NMT459" s="107"/>
      <c r="NMU459" s="107"/>
      <c r="NMV459" s="107"/>
      <c r="NMW459" s="107"/>
      <c r="NMX459" s="107"/>
      <c r="NMY459" s="107"/>
      <c r="NMZ459" s="107"/>
      <c r="NNA459" s="107"/>
      <c r="NNB459" s="107"/>
      <c r="NNC459" s="107"/>
      <c r="NND459" s="107"/>
      <c r="NNE459" s="107"/>
      <c r="NNF459" s="107"/>
      <c r="NNG459" s="107"/>
      <c r="NNH459" s="107"/>
      <c r="NNI459" s="107"/>
      <c r="NNJ459" s="107"/>
      <c r="NNK459" s="107"/>
      <c r="NNL459" s="107"/>
      <c r="NNM459" s="107"/>
      <c r="NNN459" s="107"/>
      <c r="NNO459" s="107"/>
      <c r="NNP459" s="107"/>
      <c r="NNQ459" s="107"/>
      <c r="NNR459" s="107"/>
      <c r="NNS459" s="107"/>
      <c r="NNT459" s="107"/>
      <c r="NNU459" s="107"/>
      <c r="NNV459" s="107"/>
      <c r="NNW459" s="107"/>
      <c r="NNX459" s="107"/>
      <c r="NNY459" s="107"/>
      <c r="NNZ459" s="107"/>
      <c r="NOA459" s="107"/>
      <c r="NOB459" s="107"/>
      <c r="NOC459" s="107"/>
      <c r="NOD459" s="107"/>
      <c r="NOE459" s="107"/>
      <c r="NOF459" s="107"/>
      <c r="NOG459" s="107"/>
      <c r="NOH459" s="107"/>
      <c r="NOI459" s="107"/>
      <c r="NOJ459" s="107"/>
      <c r="NOK459" s="107"/>
      <c r="NOL459" s="107"/>
      <c r="NOM459" s="107"/>
      <c r="NON459" s="107"/>
      <c r="NOO459" s="107"/>
      <c r="NOP459" s="107"/>
      <c r="NOQ459" s="107"/>
      <c r="NOR459" s="107"/>
      <c r="NOS459" s="107"/>
      <c r="NOT459" s="107"/>
      <c r="NOU459" s="107"/>
      <c r="NOV459" s="107"/>
      <c r="NOW459" s="107"/>
      <c r="NOX459" s="107"/>
      <c r="NOY459" s="107"/>
      <c r="NOZ459" s="107"/>
      <c r="NPA459" s="107"/>
      <c r="NPB459" s="107"/>
      <c r="NPC459" s="107"/>
      <c r="NPD459" s="107"/>
      <c r="NPE459" s="107"/>
      <c r="NPF459" s="107"/>
      <c r="NPG459" s="107"/>
      <c r="NPH459" s="107"/>
      <c r="NPI459" s="107"/>
      <c r="NPJ459" s="107"/>
      <c r="NPK459" s="107"/>
      <c r="NPL459" s="107"/>
      <c r="NPM459" s="107"/>
      <c r="NPN459" s="107"/>
      <c r="NPO459" s="107"/>
      <c r="NPP459" s="107"/>
      <c r="NPQ459" s="107"/>
      <c r="NPR459" s="107"/>
      <c r="NPS459" s="107"/>
      <c r="NPT459" s="107"/>
      <c r="NPU459" s="107"/>
      <c r="NPV459" s="107"/>
      <c r="NPW459" s="107"/>
      <c r="NPX459" s="107"/>
      <c r="NPY459" s="107"/>
      <c r="NPZ459" s="107"/>
      <c r="NQA459" s="107"/>
      <c r="NQB459" s="107"/>
      <c r="NQC459" s="107"/>
      <c r="NQD459" s="107"/>
      <c r="NQE459" s="107"/>
      <c r="NQF459" s="107"/>
      <c r="NQG459" s="107"/>
      <c r="NQH459" s="107"/>
      <c r="NQI459" s="107"/>
      <c r="NQJ459" s="107"/>
      <c r="NQK459" s="107"/>
      <c r="NQL459" s="107"/>
      <c r="NQM459" s="107"/>
      <c r="NQN459" s="107"/>
      <c r="NQO459" s="107"/>
      <c r="NQP459" s="107"/>
      <c r="NQQ459" s="107"/>
      <c r="NQR459" s="107"/>
      <c r="NQS459" s="107"/>
      <c r="NQT459" s="107"/>
      <c r="NQU459" s="107"/>
      <c r="NQV459" s="107"/>
      <c r="NQW459" s="107"/>
      <c r="NQX459" s="107"/>
      <c r="NQY459" s="107"/>
      <c r="NQZ459" s="107"/>
      <c r="NRA459" s="107"/>
      <c r="NRB459" s="107"/>
      <c r="NRC459" s="107"/>
      <c r="NRD459" s="107"/>
      <c r="NRE459" s="107"/>
      <c r="NRF459" s="107"/>
      <c r="NRG459" s="107"/>
      <c r="NRH459" s="107"/>
      <c r="NRI459" s="107"/>
      <c r="NRJ459" s="107"/>
      <c r="NRK459" s="107"/>
      <c r="NRL459" s="107"/>
      <c r="NRM459" s="107"/>
      <c r="NRN459" s="107"/>
      <c r="NRO459" s="107"/>
      <c r="NRP459" s="107"/>
      <c r="NRQ459" s="107"/>
      <c r="NRR459" s="107"/>
      <c r="NRS459" s="107"/>
      <c r="NRT459" s="107"/>
      <c r="NRU459" s="107"/>
      <c r="NRV459" s="107"/>
      <c r="NRW459" s="107"/>
      <c r="NRX459" s="107"/>
      <c r="NRY459" s="107"/>
      <c r="NRZ459" s="107"/>
      <c r="NSA459" s="107"/>
      <c r="NSB459" s="107"/>
      <c r="NSC459" s="107"/>
      <c r="NSD459" s="107"/>
      <c r="NSE459" s="107"/>
      <c r="NSF459" s="107"/>
      <c r="NSG459" s="107"/>
      <c r="NSH459" s="107"/>
      <c r="NSI459" s="107"/>
      <c r="NSJ459" s="107"/>
      <c r="NSK459" s="107"/>
      <c r="NSL459" s="107"/>
      <c r="NSM459" s="107"/>
      <c r="NSN459" s="107"/>
      <c r="NSO459" s="107"/>
      <c r="NSP459" s="107"/>
      <c r="NSQ459" s="107"/>
      <c r="NSR459" s="107"/>
      <c r="NSS459" s="107"/>
      <c r="NST459" s="107"/>
      <c r="NSU459" s="107"/>
      <c r="NSV459" s="107"/>
      <c r="NSW459" s="107"/>
      <c r="NSX459" s="107"/>
      <c r="NSY459" s="107"/>
      <c r="NSZ459" s="107"/>
      <c r="NTA459" s="107"/>
      <c r="NTB459" s="107"/>
      <c r="NTC459" s="107"/>
      <c r="NTD459" s="107"/>
      <c r="NTE459" s="107"/>
      <c r="NTF459" s="107"/>
      <c r="NTG459" s="107"/>
      <c r="NTH459" s="107"/>
      <c r="NTI459" s="107"/>
      <c r="NTJ459" s="107"/>
      <c r="NTK459" s="107"/>
      <c r="NTL459" s="107"/>
      <c r="NTM459" s="107"/>
      <c r="NTN459" s="107"/>
      <c r="NTO459" s="107"/>
      <c r="NTP459" s="107"/>
      <c r="NTQ459" s="107"/>
      <c r="NTR459" s="107"/>
      <c r="NTS459" s="107"/>
      <c r="NTT459" s="107"/>
      <c r="NTU459" s="107"/>
      <c r="NTV459" s="107"/>
      <c r="NTW459" s="107"/>
      <c r="NTX459" s="107"/>
      <c r="NTY459" s="107"/>
      <c r="NTZ459" s="107"/>
      <c r="NUA459" s="107"/>
      <c r="NUB459" s="107"/>
      <c r="NUC459" s="107"/>
      <c r="NUD459" s="107"/>
      <c r="NUE459" s="107"/>
      <c r="NUF459" s="107"/>
      <c r="NUG459" s="107"/>
      <c r="NUH459" s="107"/>
      <c r="NUI459" s="107"/>
      <c r="NUJ459" s="107"/>
      <c r="NUK459" s="107"/>
      <c r="NUL459" s="107"/>
      <c r="NUM459" s="107"/>
      <c r="NUN459" s="107"/>
      <c r="NUO459" s="107"/>
      <c r="NUP459" s="107"/>
      <c r="NUQ459" s="107"/>
      <c r="NUR459" s="107"/>
      <c r="NUS459" s="107"/>
      <c r="NUT459" s="107"/>
      <c r="NUU459" s="107"/>
      <c r="NUV459" s="107"/>
      <c r="NUW459" s="107"/>
      <c r="NUX459" s="107"/>
      <c r="NUY459" s="107"/>
      <c r="NUZ459" s="107"/>
      <c r="NVA459" s="107"/>
      <c r="NVB459" s="107"/>
      <c r="NVC459" s="107"/>
      <c r="NVD459" s="107"/>
      <c r="NVE459" s="107"/>
      <c r="NVF459" s="107"/>
      <c r="NVG459" s="107"/>
      <c r="NVH459" s="107"/>
      <c r="NVI459" s="107"/>
      <c r="NVJ459" s="107"/>
      <c r="NVK459" s="107"/>
      <c r="NVL459" s="107"/>
      <c r="NVM459" s="107"/>
      <c r="NVN459" s="107"/>
      <c r="NVO459" s="107"/>
      <c r="NVP459" s="107"/>
      <c r="NVQ459" s="107"/>
      <c r="NVR459" s="107"/>
      <c r="NVS459" s="107"/>
      <c r="NVT459" s="107"/>
      <c r="NVU459" s="107"/>
      <c r="NVV459" s="107"/>
      <c r="NVW459" s="107"/>
      <c r="NVX459" s="107"/>
      <c r="NVY459" s="107"/>
      <c r="NVZ459" s="107"/>
      <c r="NWA459" s="107"/>
      <c r="NWB459" s="107"/>
      <c r="NWC459" s="107"/>
      <c r="NWD459" s="107"/>
      <c r="NWE459" s="107"/>
      <c r="NWF459" s="107"/>
      <c r="NWG459" s="107"/>
      <c r="NWH459" s="107"/>
      <c r="NWI459" s="107"/>
      <c r="NWJ459" s="107"/>
      <c r="NWK459" s="107"/>
      <c r="NWL459" s="107"/>
      <c r="NWM459" s="107"/>
      <c r="NWN459" s="107"/>
      <c r="NWO459" s="107"/>
      <c r="NWP459" s="107"/>
      <c r="NWQ459" s="107"/>
      <c r="NWR459" s="107"/>
      <c r="NWS459" s="107"/>
      <c r="NWT459" s="107"/>
      <c r="NWU459" s="107"/>
      <c r="NWV459" s="107"/>
      <c r="NWW459" s="107"/>
      <c r="NWX459" s="107"/>
      <c r="NWY459" s="107"/>
      <c r="NWZ459" s="107"/>
      <c r="NXA459" s="107"/>
      <c r="NXB459" s="107"/>
      <c r="NXC459" s="107"/>
      <c r="NXD459" s="107"/>
      <c r="NXE459" s="107"/>
      <c r="NXF459" s="107"/>
      <c r="NXG459" s="107"/>
      <c r="NXH459" s="107"/>
      <c r="NXI459" s="107"/>
      <c r="NXJ459" s="107"/>
      <c r="NXK459" s="107"/>
      <c r="NXL459" s="107"/>
      <c r="NXM459" s="107"/>
      <c r="NXN459" s="107"/>
      <c r="NXO459" s="107"/>
      <c r="NXP459" s="107"/>
      <c r="NXQ459" s="107"/>
      <c r="NXR459" s="107"/>
      <c r="NXS459" s="107"/>
      <c r="NXT459" s="107"/>
      <c r="NXU459" s="107"/>
      <c r="NXV459" s="107"/>
      <c r="NXW459" s="107"/>
      <c r="NXX459" s="107"/>
      <c r="NXY459" s="107"/>
      <c r="NXZ459" s="107"/>
      <c r="NYA459" s="107"/>
      <c r="NYB459" s="107"/>
      <c r="NYC459" s="107"/>
      <c r="NYD459" s="107"/>
      <c r="NYE459" s="107"/>
      <c r="NYF459" s="107"/>
      <c r="NYG459" s="107"/>
      <c r="NYH459" s="107"/>
      <c r="NYI459" s="107"/>
      <c r="NYJ459" s="107"/>
      <c r="NYK459" s="107"/>
      <c r="NYL459" s="107"/>
      <c r="NYM459" s="107"/>
      <c r="NYN459" s="107"/>
      <c r="NYO459" s="107"/>
      <c r="NYP459" s="107"/>
      <c r="NYQ459" s="107"/>
      <c r="NYR459" s="107"/>
      <c r="NYS459" s="107"/>
      <c r="NYT459" s="107"/>
      <c r="NYU459" s="107"/>
      <c r="NYV459" s="107"/>
      <c r="NYW459" s="107"/>
      <c r="NYX459" s="107"/>
      <c r="NYY459" s="107"/>
      <c r="NYZ459" s="107"/>
      <c r="NZA459" s="107"/>
      <c r="NZB459" s="107"/>
      <c r="NZC459" s="107"/>
      <c r="NZD459" s="107"/>
      <c r="NZE459" s="107"/>
      <c r="NZF459" s="107"/>
      <c r="NZG459" s="107"/>
      <c r="NZH459" s="107"/>
      <c r="NZI459" s="107"/>
      <c r="NZJ459" s="107"/>
      <c r="NZK459" s="107"/>
      <c r="NZL459" s="107"/>
      <c r="NZM459" s="107"/>
      <c r="NZN459" s="107"/>
      <c r="NZO459" s="107"/>
      <c r="NZP459" s="107"/>
      <c r="NZQ459" s="107"/>
      <c r="NZR459" s="107"/>
      <c r="NZS459" s="107"/>
      <c r="NZT459" s="107"/>
      <c r="NZU459" s="107"/>
      <c r="NZV459" s="107"/>
      <c r="NZW459" s="107"/>
      <c r="NZX459" s="107"/>
      <c r="NZY459" s="107"/>
      <c r="NZZ459" s="107"/>
      <c r="OAA459" s="107"/>
      <c r="OAB459" s="107"/>
      <c r="OAC459" s="107"/>
      <c r="OAD459" s="107"/>
      <c r="OAE459" s="107"/>
      <c r="OAF459" s="107"/>
      <c r="OAG459" s="107"/>
      <c r="OAH459" s="107"/>
      <c r="OAI459" s="107"/>
      <c r="OAJ459" s="107"/>
      <c r="OAK459" s="107"/>
      <c r="OAL459" s="107"/>
      <c r="OAM459" s="107"/>
      <c r="OAN459" s="107"/>
      <c r="OAO459" s="107"/>
      <c r="OAP459" s="107"/>
      <c r="OAQ459" s="107"/>
      <c r="OAR459" s="107"/>
      <c r="OAS459" s="107"/>
      <c r="OAT459" s="107"/>
      <c r="OAU459" s="107"/>
      <c r="OAV459" s="107"/>
      <c r="OAW459" s="107"/>
      <c r="OAX459" s="107"/>
      <c r="OAY459" s="107"/>
      <c r="OAZ459" s="107"/>
      <c r="OBA459" s="107"/>
      <c r="OBB459" s="107"/>
      <c r="OBC459" s="107"/>
      <c r="OBD459" s="107"/>
      <c r="OBE459" s="107"/>
      <c r="OBF459" s="107"/>
      <c r="OBG459" s="107"/>
      <c r="OBH459" s="107"/>
      <c r="OBI459" s="107"/>
      <c r="OBJ459" s="107"/>
      <c r="OBK459" s="107"/>
      <c r="OBL459" s="107"/>
      <c r="OBM459" s="107"/>
      <c r="OBN459" s="107"/>
      <c r="OBO459" s="107"/>
      <c r="OBP459" s="107"/>
      <c r="OBQ459" s="107"/>
      <c r="OBR459" s="107"/>
      <c r="OBS459" s="107"/>
      <c r="OBT459" s="107"/>
      <c r="OBU459" s="107"/>
      <c r="OBV459" s="107"/>
      <c r="OBW459" s="107"/>
      <c r="OBX459" s="107"/>
      <c r="OBY459" s="107"/>
      <c r="OBZ459" s="107"/>
      <c r="OCA459" s="107"/>
      <c r="OCB459" s="107"/>
      <c r="OCC459" s="107"/>
      <c r="OCD459" s="107"/>
      <c r="OCE459" s="107"/>
      <c r="OCF459" s="107"/>
      <c r="OCG459" s="107"/>
      <c r="OCH459" s="107"/>
      <c r="OCI459" s="107"/>
      <c r="OCJ459" s="107"/>
      <c r="OCK459" s="107"/>
      <c r="OCL459" s="107"/>
      <c r="OCM459" s="107"/>
      <c r="OCN459" s="107"/>
      <c r="OCO459" s="107"/>
      <c r="OCP459" s="107"/>
      <c r="OCQ459" s="107"/>
      <c r="OCR459" s="107"/>
      <c r="OCS459" s="107"/>
      <c r="OCT459" s="107"/>
      <c r="OCU459" s="107"/>
      <c r="OCV459" s="107"/>
      <c r="OCW459" s="107"/>
      <c r="OCX459" s="107"/>
      <c r="OCY459" s="107"/>
      <c r="OCZ459" s="107"/>
      <c r="ODA459" s="107"/>
      <c r="ODB459" s="107"/>
      <c r="ODC459" s="107"/>
      <c r="ODD459" s="107"/>
      <c r="ODE459" s="107"/>
      <c r="ODF459" s="107"/>
      <c r="ODG459" s="107"/>
      <c r="ODH459" s="107"/>
      <c r="ODI459" s="107"/>
      <c r="ODJ459" s="107"/>
      <c r="ODK459" s="107"/>
      <c r="ODL459" s="107"/>
      <c r="ODM459" s="107"/>
      <c r="ODN459" s="107"/>
      <c r="ODO459" s="107"/>
      <c r="ODP459" s="107"/>
      <c r="ODQ459" s="107"/>
      <c r="ODR459" s="107"/>
      <c r="ODS459" s="107"/>
      <c r="ODT459" s="107"/>
      <c r="ODU459" s="107"/>
      <c r="ODV459" s="107"/>
      <c r="ODW459" s="107"/>
      <c r="ODX459" s="107"/>
      <c r="ODY459" s="107"/>
      <c r="ODZ459" s="107"/>
      <c r="OEA459" s="107"/>
      <c r="OEB459" s="107"/>
      <c r="OEC459" s="107"/>
      <c r="OED459" s="107"/>
      <c r="OEE459" s="107"/>
      <c r="OEF459" s="107"/>
      <c r="OEG459" s="107"/>
      <c r="OEH459" s="107"/>
      <c r="OEI459" s="107"/>
      <c r="OEJ459" s="107"/>
      <c r="OEK459" s="107"/>
      <c r="OEL459" s="107"/>
      <c r="OEM459" s="107"/>
      <c r="OEN459" s="107"/>
      <c r="OEO459" s="107"/>
      <c r="OEP459" s="107"/>
      <c r="OEQ459" s="107"/>
      <c r="OER459" s="107"/>
      <c r="OES459" s="107"/>
      <c r="OET459" s="107"/>
      <c r="OEU459" s="107"/>
      <c r="OEV459" s="107"/>
      <c r="OEW459" s="107"/>
      <c r="OEX459" s="107"/>
      <c r="OEY459" s="107"/>
      <c r="OEZ459" s="107"/>
      <c r="OFA459" s="107"/>
      <c r="OFB459" s="107"/>
      <c r="OFC459" s="107"/>
      <c r="OFD459" s="107"/>
      <c r="OFE459" s="107"/>
      <c r="OFF459" s="107"/>
      <c r="OFG459" s="107"/>
      <c r="OFH459" s="107"/>
      <c r="OFI459" s="107"/>
      <c r="OFJ459" s="107"/>
      <c r="OFK459" s="107"/>
      <c r="OFL459" s="107"/>
      <c r="OFM459" s="107"/>
      <c r="OFN459" s="107"/>
      <c r="OFO459" s="107"/>
      <c r="OFP459" s="107"/>
      <c r="OFQ459" s="107"/>
      <c r="OFR459" s="107"/>
      <c r="OFS459" s="107"/>
      <c r="OFT459" s="107"/>
      <c r="OFU459" s="107"/>
      <c r="OFV459" s="107"/>
      <c r="OFW459" s="107"/>
      <c r="OFX459" s="107"/>
      <c r="OFY459" s="107"/>
      <c r="OFZ459" s="107"/>
      <c r="OGA459" s="107"/>
      <c r="OGB459" s="107"/>
      <c r="OGC459" s="107"/>
      <c r="OGD459" s="107"/>
      <c r="OGE459" s="107"/>
      <c r="OGF459" s="107"/>
      <c r="OGG459" s="107"/>
      <c r="OGH459" s="107"/>
      <c r="OGI459" s="107"/>
      <c r="OGJ459" s="107"/>
      <c r="OGK459" s="107"/>
      <c r="OGL459" s="107"/>
      <c r="OGM459" s="107"/>
      <c r="OGN459" s="107"/>
      <c r="OGO459" s="107"/>
      <c r="OGP459" s="107"/>
      <c r="OGQ459" s="107"/>
      <c r="OGR459" s="107"/>
      <c r="OGS459" s="107"/>
      <c r="OGT459" s="107"/>
      <c r="OGU459" s="107"/>
      <c r="OGV459" s="107"/>
      <c r="OGW459" s="107"/>
      <c r="OGX459" s="107"/>
      <c r="OGY459" s="107"/>
      <c r="OGZ459" s="107"/>
      <c r="OHA459" s="107"/>
      <c r="OHB459" s="107"/>
      <c r="OHC459" s="107"/>
      <c r="OHD459" s="107"/>
      <c r="OHE459" s="107"/>
      <c r="OHF459" s="107"/>
      <c r="OHG459" s="107"/>
      <c r="OHH459" s="107"/>
      <c r="OHI459" s="107"/>
      <c r="OHJ459" s="107"/>
      <c r="OHK459" s="107"/>
      <c r="OHL459" s="107"/>
      <c r="OHM459" s="107"/>
      <c r="OHN459" s="107"/>
      <c r="OHO459" s="107"/>
      <c r="OHP459" s="107"/>
      <c r="OHQ459" s="107"/>
      <c r="OHR459" s="107"/>
      <c r="OHS459" s="107"/>
      <c r="OHT459" s="107"/>
      <c r="OHU459" s="107"/>
      <c r="OHV459" s="107"/>
      <c r="OHW459" s="107"/>
      <c r="OHX459" s="107"/>
      <c r="OHY459" s="107"/>
      <c r="OHZ459" s="107"/>
      <c r="OIA459" s="107"/>
      <c r="OIB459" s="107"/>
      <c r="OIC459" s="107"/>
      <c r="OID459" s="107"/>
      <c r="OIE459" s="107"/>
      <c r="OIF459" s="107"/>
      <c r="OIG459" s="107"/>
      <c r="OIH459" s="107"/>
      <c r="OII459" s="107"/>
      <c r="OIJ459" s="107"/>
      <c r="OIK459" s="107"/>
      <c r="OIL459" s="107"/>
      <c r="OIM459" s="107"/>
      <c r="OIN459" s="107"/>
      <c r="OIO459" s="107"/>
      <c r="OIP459" s="107"/>
      <c r="OIQ459" s="107"/>
      <c r="OIR459" s="107"/>
      <c r="OIS459" s="107"/>
      <c r="OIT459" s="107"/>
      <c r="OIU459" s="107"/>
      <c r="OIV459" s="107"/>
      <c r="OIW459" s="107"/>
      <c r="OIX459" s="107"/>
      <c r="OIY459" s="107"/>
      <c r="OIZ459" s="107"/>
      <c r="OJA459" s="107"/>
      <c r="OJB459" s="107"/>
      <c r="OJC459" s="107"/>
      <c r="OJD459" s="107"/>
      <c r="OJE459" s="107"/>
      <c r="OJF459" s="107"/>
      <c r="OJG459" s="107"/>
      <c r="OJH459" s="107"/>
      <c r="OJI459" s="107"/>
      <c r="OJJ459" s="107"/>
      <c r="OJK459" s="107"/>
      <c r="OJL459" s="107"/>
      <c r="OJM459" s="107"/>
      <c r="OJN459" s="107"/>
      <c r="OJO459" s="107"/>
      <c r="OJP459" s="107"/>
      <c r="OJQ459" s="107"/>
      <c r="OJR459" s="107"/>
      <c r="OJS459" s="107"/>
      <c r="OJT459" s="107"/>
      <c r="OJU459" s="107"/>
      <c r="OJV459" s="107"/>
      <c r="OJW459" s="107"/>
      <c r="OJX459" s="107"/>
      <c r="OJY459" s="107"/>
      <c r="OJZ459" s="107"/>
      <c r="OKA459" s="107"/>
      <c r="OKB459" s="107"/>
      <c r="OKC459" s="107"/>
      <c r="OKD459" s="107"/>
      <c r="OKE459" s="107"/>
      <c r="OKF459" s="107"/>
      <c r="OKG459" s="107"/>
      <c r="OKH459" s="107"/>
      <c r="OKI459" s="107"/>
      <c r="OKJ459" s="107"/>
      <c r="OKK459" s="107"/>
      <c r="OKL459" s="107"/>
      <c r="OKM459" s="107"/>
      <c r="OKN459" s="107"/>
      <c r="OKO459" s="107"/>
      <c r="OKP459" s="107"/>
      <c r="OKQ459" s="107"/>
      <c r="OKR459" s="107"/>
      <c r="OKS459" s="107"/>
      <c r="OKT459" s="107"/>
      <c r="OKU459" s="107"/>
      <c r="OKV459" s="107"/>
      <c r="OKW459" s="107"/>
      <c r="OKX459" s="107"/>
      <c r="OKY459" s="107"/>
      <c r="OKZ459" s="107"/>
      <c r="OLA459" s="107"/>
      <c r="OLB459" s="107"/>
      <c r="OLC459" s="107"/>
      <c r="OLD459" s="107"/>
      <c r="OLE459" s="107"/>
      <c r="OLF459" s="107"/>
      <c r="OLG459" s="107"/>
      <c r="OLH459" s="107"/>
      <c r="OLI459" s="107"/>
      <c r="OLJ459" s="107"/>
      <c r="OLK459" s="107"/>
      <c r="OLL459" s="107"/>
      <c r="OLM459" s="107"/>
      <c r="OLN459" s="107"/>
      <c r="OLO459" s="107"/>
      <c r="OLP459" s="107"/>
      <c r="OLQ459" s="107"/>
      <c r="OLR459" s="107"/>
      <c r="OLS459" s="107"/>
      <c r="OLT459" s="107"/>
      <c r="OLU459" s="107"/>
      <c r="OLV459" s="107"/>
      <c r="OLW459" s="107"/>
      <c r="OLX459" s="107"/>
      <c r="OLY459" s="107"/>
      <c r="OLZ459" s="107"/>
      <c r="OMA459" s="107"/>
      <c r="OMB459" s="107"/>
      <c r="OMC459" s="107"/>
      <c r="OMD459" s="107"/>
      <c r="OME459" s="107"/>
      <c r="OMF459" s="107"/>
      <c r="OMG459" s="107"/>
      <c r="OMH459" s="107"/>
      <c r="OMI459" s="107"/>
      <c r="OMJ459" s="107"/>
      <c r="OMK459" s="107"/>
      <c r="OML459" s="107"/>
      <c r="OMM459" s="107"/>
      <c r="OMN459" s="107"/>
      <c r="OMO459" s="107"/>
      <c r="OMP459" s="107"/>
      <c r="OMQ459" s="107"/>
      <c r="OMR459" s="107"/>
      <c r="OMS459" s="107"/>
      <c r="OMT459" s="107"/>
      <c r="OMU459" s="107"/>
      <c r="OMV459" s="107"/>
      <c r="OMW459" s="107"/>
      <c r="OMX459" s="107"/>
      <c r="OMY459" s="107"/>
      <c r="OMZ459" s="107"/>
      <c r="ONA459" s="107"/>
      <c r="ONB459" s="107"/>
      <c r="ONC459" s="107"/>
      <c r="OND459" s="107"/>
      <c r="ONE459" s="107"/>
      <c r="ONF459" s="107"/>
      <c r="ONG459" s="107"/>
      <c r="ONH459" s="107"/>
      <c r="ONI459" s="107"/>
      <c r="ONJ459" s="107"/>
      <c r="ONK459" s="107"/>
      <c r="ONL459" s="107"/>
      <c r="ONM459" s="107"/>
      <c r="ONN459" s="107"/>
      <c r="ONO459" s="107"/>
      <c r="ONP459" s="107"/>
      <c r="ONQ459" s="107"/>
      <c r="ONR459" s="107"/>
      <c r="ONS459" s="107"/>
      <c r="ONT459" s="107"/>
      <c r="ONU459" s="107"/>
      <c r="ONV459" s="107"/>
      <c r="ONW459" s="107"/>
      <c r="ONX459" s="107"/>
      <c r="ONY459" s="107"/>
      <c r="ONZ459" s="107"/>
      <c r="OOA459" s="107"/>
      <c r="OOB459" s="107"/>
      <c r="OOC459" s="107"/>
      <c r="OOD459" s="107"/>
      <c r="OOE459" s="107"/>
      <c r="OOF459" s="107"/>
      <c r="OOG459" s="107"/>
      <c r="OOH459" s="107"/>
      <c r="OOI459" s="107"/>
      <c r="OOJ459" s="107"/>
      <c r="OOK459" s="107"/>
      <c r="OOL459" s="107"/>
      <c r="OOM459" s="107"/>
      <c r="OON459" s="107"/>
      <c r="OOO459" s="107"/>
      <c r="OOP459" s="107"/>
      <c r="OOQ459" s="107"/>
      <c r="OOR459" s="107"/>
      <c r="OOS459" s="107"/>
      <c r="OOT459" s="107"/>
      <c r="OOU459" s="107"/>
      <c r="OOV459" s="107"/>
      <c r="OOW459" s="107"/>
      <c r="OOX459" s="107"/>
      <c r="OOY459" s="107"/>
      <c r="OOZ459" s="107"/>
      <c r="OPA459" s="107"/>
      <c r="OPB459" s="107"/>
      <c r="OPC459" s="107"/>
      <c r="OPD459" s="107"/>
      <c r="OPE459" s="107"/>
      <c r="OPF459" s="107"/>
      <c r="OPG459" s="107"/>
      <c r="OPH459" s="107"/>
      <c r="OPI459" s="107"/>
      <c r="OPJ459" s="107"/>
      <c r="OPK459" s="107"/>
      <c r="OPL459" s="107"/>
      <c r="OPM459" s="107"/>
      <c r="OPN459" s="107"/>
      <c r="OPO459" s="107"/>
      <c r="OPP459" s="107"/>
      <c r="OPQ459" s="107"/>
      <c r="OPR459" s="107"/>
      <c r="OPS459" s="107"/>
      <c r="OPT459" s="107"/>
      <c r="OPU459" s="107"/>
      <c r="OPV459" s="107"/>
      <c r="OPW459" s="107"/>
      <c r="OPX459" s="107"/>
      <c r="OPY459" s="107"/>
      <c r="OPZ459" s="107"/>
      <c r="OQA459" s="107"/>
      <c r="OQB459" s="107"/>
      <c r="OQC459" s="107"/>
      <c r="OQD459" s="107"/>
      <c r="OQE459" s="107"/>
      <c r="OQF459" s="107"/>
      <c r="OQG459" s="107"/>
      <c r="OQH459" s="107"/>
      <c r="OQI459" s="107"/>
      <c r="OQJ459" s="107"/>
      <c r="OQK459" s="107"/>
      <c r="OQL459" s="107"/>
      <c r="OQM459" s="107"/>
      <c r="OQN459" s="107"/>
      <c r="OQO459" s="107"/>
      <c r="OQP459" s="107"/>
      <c r="OQQ459" s="107"/>
      <c r="OQR459" s="107"/>
      <c r="OQS459" s="107"/>
      <c r="OQT459" s="107"/>
      <c r="OQU459" s="107"/>
      <c r="OQV459" s="107"/>
      <c r="OQW459" s="107"/>
      <c r="OQX459" s="107"/>
      <c r="OQY459" s="107"/>
      <c r="OQZ459" s="107"/>
      <c r="ORA459" s="107"/>
      <c r="ORB459" s="107"/>
      <c r="ORC459" s="107"/>
      <c r="ORD459" s="107"/>
      <c r="ORE459" s="107"/>
      <c r="ORF459" s="107"/>
      <c r="ORG459" s="107"/>
      <c r="ORH459" s="107"/>
      <c r="ORI459" s="107"/>
      <c r="ORJ459" s="107"/>
      <c r="ORK459" s="107"/>
      <c r="ORL459" s="107"/>
      <c r="ORM459" s="107"/>
      <c r="ORN459" s="107"/>
      <c r="ORO459" s="107"/>
      <c r="ORP459" s="107"/>
      <c r="ORQ459" s="107"/>
      <c r="ORR459" s="107"/>
      <c r="ORS459" s="107"/>
      <c r="ORT459" s="107"/>
      <c r="ORU459" s="107"/>
      <c r="ORV459" s="107"/>
      <c r="ORW459" s="107"/>
      <c r="ORX459" s="107"/>
      <c r="ORY459" s="107"/>
      <c r="ORZ459" s="107"/>
      <c r="OSA459" s="107"/>
      <c r="OSB459" s="107"/>
      <c r="OSC459" s="107"/>
      <c r="OSD459" s="107"/>
      <c r="OSE459" s="107"/>
      <c r="OSF459" s="107"/>
      <c r="OSG459" s="107"/>
      <c r="OSH459" s="107"/>
      <c r="OSI459" s="107"/>
      <c r="OSJ459" s="107"/>
      <c r="OSK459" s="107"/>
      <c r="OSL459" s="107"/>
      <c r="OSM459" s="107"/>
      <c r="OSN459" s="107"/>
      <c r="OSO459" s="107"/>
      <c r="OSP459" s="107"/>
      <c r="OSQ459" s="107"/>
      <c r="OSR459" s="107"/>
      <c r="OSS459" s="107"/>
      <c r="OST459" s="107"/>
      <c r="OSU459" s="107"/>
      <c r="OSV459" s="107"/>
      <c r="OSW459" s="107"/>
      <c r="OSX459" s="107"/>
      <c r="OSY459" s="107"/>
      <c r="OSZ459" s="107"/>
      <c r="OTA459" s="107"/>
      <c r="OTB459" s="107"/>
      <c r="OTC459" s="107"/>
      <c r="OTD459" s="107"/>
      <c r="OTE459" s="107"/>
      <c r="OTF459" s="107"/>
      <c r="OTG459" s="107"/>
      <c r="OTH459" s="107"/>
      <c r="OTI459" s="107"/>
      <c r="OTJ459" s="107"/>
      <c r="OTK459" s="107"/>
      <c r="OTL459" s="107"/>
      <c r="OTM459" s="107"/>
      <c r="OTN459" s="107"/>
      <c r="OTO459" s="107"/>
      <c r="OTP459" s="107"/>
      <c r="OTQ459" s="107"/>
      <c r="OTR459" s="107"/>
      <c r="OTS459" s="107"/>
      <c r="OTT459" s="107"/>
      <c r="OTU459" s="107"/>
      <c r="OTV459" s="107"/>
      <c r="OTW459" s="107"/>
      <c r="OTX459" s="107"/>
      <c r="OTY459" s="107"/>
      <c r="OTZ459" s="107"/>
      <c r="OUA459" s="107"/>
      <c r="OUB459" s="107"/>
      <c r="OUC459" s="107"/>
      <c r="OUD459" s="107"/>
      <c r="OUE459" s="107"/>
      <c r="OUF459" s="107"/>
      <c r="OUG459" s="107"/>
      <c r="OUH459" s="107"/>
      <c r="OUI459" s="107"/>
      <c r="OUJ459" s="107"/>
      <c r="OUK459" s="107"/>
      <c r="OUL459" s="107"/>
      <c r="OUM459" s="107"/>
      <c r="OUN459" s="107"/>
      <c r="OUO459" s="107"/>
      <c r="OUP459" s="107"/>
      <c r="OUQ459" s="107"/>
      <c r="OUR459" s="107"/>
      <c r="OUS459" s="107"/>
      <c r="OUT459" s="107"/>
      <c r="OUU459" s="107"/>
      <c r="OUV459" s="107"/>
      <c r="OUW459" s="107"/>
      <c r="OUX459" s="107"/>
      <c r="OUY459" s="107"/>
      <c r="OUZ459" s="107"/>
      <c r="OVA459" s="107"/>
      <c r="OVB459" s="107"/>
      <c r="OVC459" s="107"/>
      <c r="OVD459" s="107"/>
      <c r="OVE459" s="107"/>
      <c r="OVF459" s="107"/>
      <c r="OVG459" s="107"/>
      <c r="OVH459" s="107"/>
      <c r="OVI459" s="107"/>
      <c r="OVJ459" s="107"/>
      <c r="OVK459" s="107"/>
      <c r="OVL459" s="107"/>
      <c r="OVM459" s="107"/>
      <c r="OVN459" s="107"/>
      <c r="OVO459" s="107"/>
      <c r="OVP459" s="107"/>
      <c r="OVQ459" s="107"/>
      <c r="OVR459" s="107"/>
      <c r="OVS459" s="107"/>
      <c r="OVT459" s="107"/>
      <c r="OVU459" s="107"/>
      <c r="OVV459" s="107"/>
      <c r="OVW459" s="107"/>
      <c r="OVX459" s="107"/>
      <c r="OVY459" s="107"/>
      <c r="OVZ459" s="107"/>
      <c r="OWA459" s="107"/>
      <c r="OWB459" s="107"/>
      <c r="OWC459" s="107"/>
      <c r="OWD459" s="107"/>
      <c r="OWE459" s="107"/>
      <c r="OWF459" s="107"/>
      <c r="OWG459" s="107"/>
      <c r="OWH459" s="107"/>
      <c r="OWI459" s="107"/>
      <c r="OWJ459" s="107"/>
      <c r="OWK459" s="107"/>
      <c r="OWL459" s="107"/>
      <c r="OWM459" s="107"/>
      <c r="OWN459" s="107"/>
      <c r="OWO459" s="107"/>
      <c r="OWP459" s="107"/>
      <c r="OWQ459" s="107"/>
      <c r="OWR459" s="107"/>
      <c r="OWS459" s="107"/>
      <c r="OWT459" s="107"/>
      <c r="OWU459" s="107"/>
      <c r="OWV459" s="107"/>
      <c r="OWW459" s="107"/>
      <c r="OWX459" s="107"/>
      <c r="OWY459" s="107"/>
      <c r="OWZ459" s="107"/>
      <c r="OXA459" s="107"/>
      <c r="OXB459" s="107"/>
      <c r="OXC459" s="107"/>
      <c r="OXD459" s="107"/>
      <c r="OXE459" s="107"/>
      <c r="OXF459" s="107"/>
      <c r="OXG459" s="107"/>
      <c r="OXH459" s="107"/>
      <c r="OXI459" s="107"/>
      <c r="OXJ459" s="107"/>
      <c r="OXK459" s="107"/>
      <c r="OXL459" s="107"/>
      <c r="OXM459" s="107"/>
      <c r="OXN459" s="107"/>
      <c r="OXO459" s="107"/>
      <c r="OXP459" s="107"/>
      <c r="OXQ459" s="107"/>
      <c r="OXR459" s="107"/>
      <c r="OXS459" s="107"/>
      <c r="OXT459" s="107"/>
      <c r="OXU459" s="107"/>
      <c r="OXV459" s="107"/>
      <c r="OXW459" s="107"/>
      <c r="OXX459" s="107"/>
      <c r="OXY459" s="107"/>
      <c r="OXZ459" s="107"/>
      <c r="OYA459" s="107"/>
      <c r="OYB459" s="107"/>
      <c r="OYC459" s="107"/>
      <c r="OYD459" s="107"/>
      <c r="OYE459" s="107"/>
      <c r="OYF459" s="107"/>
      <c r="OYG459" s="107"/>
      <c r="OYH459" s="107"/>
      <c r="OYI459" s="107"/>
      <c r="OYJ459" s="107"/>
      <c r="OYK459" s="107"/>
      <c r="OYL459" s="107"/>
      <c r="OYM459" s="107"/>
      <c r="OYN459" s="107"/>
      <c r="OYO459" s="107"/>
      <c r="OYP459" s="107"/>
      <c r="OYQ459" s="107"/>
      <c r="OYR459" s="107"/>
      <c r="OYS459" s="107"/>
      <c r="OYT459" s="107"/>
      <c r="OYU459" s="107"/>
      <c r="OYV459" s="107"/>
      <c r="OYW459" s="107"/>
      <c r="OYX459" s="107"/>
      <c r="OYY459" s="107"/>
      <c r="OYZ459" s="107"/>
      <c r="OZA459" s="107"/>
      <c r="OZB459" s="107"/>
      <c r="OZC459" s="107"/>
      <c r="OZD459" s="107"/>
      <c r="OZE459" s="107"/>
      <c r="OZF459" s="107"/>
      <c r="OZG459" s="107"/>
      <c r="OZH459" s="107"/>
      <c r="OZI459" s="107"/>
      <c r="OZJ459" s="107"/>
      <c r="OZK459" s="107"/>
      <c r="OZL459" s="107"/>
      <c r="OZM459" s="107"/>
      <c r="OZN459" s="107"/>
      <c r="OZO459" s="107"/>
      <c r="OZP459" s="107"/>
      <c r="OZQ459" s="107"/>
      <c r="OZR459" s="107"/>
      <c r="OZS459" s="107"/>
      <c r="OZT459" s="107"/>
      <c r="OZU459" s="107"/>
      <c r="OZV459" s="107"/>
      <c r="OZW459" s="107"/>
      <c r="OZX459" s="107"/>
      <c r="OZY459" s="107"/>
      <c r="OZZ459" s="107"/>
      <c r="PAA459" s="107"/>
      <c r="PAB459" s="107"/>
      <c r="PAC459" s="107"/>
      <c r="PAD459" s="107"/>
      <c r="PAE459" s="107"/>
      <c r="PAF459" s="107"/>
      <c r="PAG459" s="107"/>
      <c r="PAH459" s="107"/>
      <c r="PAI459" s="107"/>
      <c r="PAJ459" s="107"/>
      <c r="PAK459" s="107"/>
      <c r="PAL459" s="107"/>
      <c r="PAM459" s="107"/>
      <c r="PAN459" s="107"/>
      <c r="PAO459" s="107"/>
      <c r="PAP459" s="107"/>
      <c r="PAQ459" s="107"/>
      <c r="PAR459" s="107"/>
      <c r="PAS459" s="107"/>
      <c r="PAT459" s="107"/>
      <c r="PAU459" s="107"/>
      <c r="PAV459" s="107"/>
      <c r="PAW459" s="107"/>
      <c r="PAX459" s="107"/>
      <c r="PAY459" s="107"/>
      <c r="PAZ459" s="107"/>
      <c r="PBA459" s="107"/>
      <c r="PBB459" s="107"/>
      <c r="PBC459" s="107"/>
      <c r="PBD459" s="107"/>
      <c r="PBE459" s="107"/>
      <c r="PBF459" s="107"/>
      <c r="PBG459" s="107"/>
      <c r="PBH459" s="107"/>
      <c r="PBI459" s="107"/>
      <c r="PBJ459" s="107"/>
      <c r="PBK459" s="107"/>
      <c r="PBL459" s="107"/>
      <c r="PBM459" s="107"/>
      <c r="PBN459" s="107"/>
      <c r="PBO459" s="107"/>
      <c r="PBP459" s="107"/>
      <c r="PBQ459" s="107"/>
      <c r="PBR459" s="107"/>
      <c r="PBS459" s="107"/>
      <c r="PBT459" s="107"/>
      <c r="PBU459" s="107"/>
      <c r="PBV459" s="107"/>
      <c r="PBW459" s="107"/>
      <c r="PBX459" s="107"/>
      <c r="PBY459" s="107"/>
      <c r="PBZ459" s="107"/>
      <c r="PCA459" s="107"/>
      <c r="PCB459" s="107"/>
      <c r="PCC459" s="107"/>
      <c r="PCD459" s="107"/>
      <c r="PCE459" s="107"/>
      <c r="PCF459" s="107"/>
      <c r="PCG459" s="107"/>
      <c r="PCH459" s="107"/>
      <c r="PCI459" s="107"/>
      <c r="PCJ459" s="107"/>
      <c r="PCK459" s="107"/>
      <c r="PCL459" s="107"/>
      <c r="PCM459" s="107"/>
      <c r="PCN459" s="107"/>
      <c r="PCO459" s="107"/>
      <c r="PCP459" s="107"/>
      <c r="PCQ459" s="107"/>
      <c r="PCR459" s="107"/>
      <c r="PCS459" s="107"/>
      <c r="PCT459" s="107"/>
      <c r="PCU459" s="107"/>
      <c r="PCV459" s="107"/>
      <c r="PCW459" s="107"/>
      <c r="PCX459" s="107"/>
      <c r="PCY459" s="107"/>
      <c r="PCZ459" s="107"/>
      <c r="PDA459" s="107"/>
      <c r="PDB459" s="107"/>
      <c r="PDC459" s="107"/>
      <c r="PDD459" s="107"/>
      <c r="PDE459" s="107"/>
      <c r="PDF459" s="107"/>
      <c r="PDG459" s="107"/>
      <c r="PDH459" s="107"/>
      <c r="PDI459" s="107"/>
      <c r="PDJ459" s="107"/>
      <c r="PDK459" s="107"/>
      <c r="PDL459" s="107"/>
      <c r="PDM459" s="107"/>
      <c r="PDN459" s="107"/>
      <c r="PDO459" s="107"/>
      <c r="PDP459" s="107"/>
      <c r="PDQ459" s="107"/>
      <c r="PDR459" s="107"/>
      <c r="PDS459" s="107"/>
      <c r="PDT459" s="107"/>
      <c r="PDU459" s="107"/>
      <c r="PDV459" s="107"/>
      <c r="PDW459" s="107"/>
      <c r="PDX459" s="107"/>
      <c r="PDY459" s="107"/>
      <c r="PDZ459" s="107"/>
      <c r="PEA459" s="107"/>
      <c r="PEB459" s="107"/>
      <c r="PEC459" s="107"/>
      <c r="PED459" s="107"/>
      <c r="PEE459" s="107"/>
      <c r="PEF459" s="107"/>
      <c r="PEG459" s="107"/>
      <c r="PEH459" s="107"/>
      <c r="PEI459" s="107"/>
      <c r="PEJ459" s="107"/>
      <c r="PEK459" s="107"/>
      <c r="PEL459" s="107"/>
      <c r="PEM459" s="107"/>
      <c r="PEN459" s="107"/>
      <c r="PEO459" s="107"/>
      <c r="PEP459" s="107"/>
      <c r="PEQ459" s="107"/>
      <c r="PER459" s="107"/>
      <c r="PES459" s="107"/>
      <c r="PET459" s="107"/>
      <c r="PEU459" s="107"/>
      <c r="PEV459" s="107"/>
      <c r="PEW459" s="107"/>
      <c r="PEX459" s="107"/>
      <c r="PEY459" s="107"/>
      <c r="PEZ459" s="107"/>
      <c r="PFA459" s="107"/>
      <c r="PFB459" s="107"/>
      <c r="PFC459" s="107"/>
      <c r="PFD459" s="107"/>
      <c r="PFE459" s="107"/>
      <c r="PFF459" s="107"/>
      <c r="PFG459" s="107"/>
      <c r="PFH459" s="107"/>
      <c r="PFI459" s="107"/>
      <c r="PFJ459" s="107"/>
      <c r="PFK459" s="107"/>
      <c r="PFL459" s="107"/>
      <c r="PFM459" s="107"/>
      <c r="PFN459" s="107"/>
      <c r="PFO459" s="107"/>
      <c r="PFP459" s="107"/>
      <c r="PFQ459" s="107"/>
      <c r="PFR459" s="107"/>
      <c r="PFS459" s="107"/>
      <c r="PFT459" s="107"/>
      <c r="PFU459" s="107"/>
      <c r="PFV459" s="107"/>
      <c r="PFW459" s="107"/>
      <c r="PFX459" s="107"/>
      <c r="PFY459" s="107"/>
      <c r="PFZ459" s="107"/>
      <c r="PGA459" s="107"/>
      <c r="PGB459" s="107"/>
      <c r="PGC459" s="107"/>
      <c r="PGD459" s="107"/>
      <c r="PGE459" s="107"/>
      <c r="PGF459" s="107"/>
      <c r="PGG459" s="107"/>
      <c r="PGH459" s="107"/>
      <c r="PGI459" s="107"/>
      <c r="PGJ459" s="107"/>
      <c r="PGK459" s="107"/>
      <c r="PGL459" s="107"/>
      <c r="PGM459" s="107"/>
      <c r="PGN459" s="107"/>
      <c r="PGO459" s="107"/>
      <c r="PGP459" s="107"/>
      <c r="PGQ459" s="107"/>
      <c r="PGR459" s="107"/>
      <c r="PGS459" s="107"/>
      <c r="PGT459" s="107"/>
      <c r="PGU459" s="107"/>
      <c r="PGV459" s="107"/>
      <c r="PGW459" s="107"/>
      <c r="PGX459" s="107"/>
      <c r="PGY459" s="107"/>
      <c r="PGZ459" s="107"/>
      <c r="PHA459" s="107"/>
      <c r="PHB459" s="107"/>
      <c r="PHC459" s="107"/>
      <c r="PHD459" s="107"/>
      <c r="PHE459" s="107"/>
      <c r="PHF459" s="107"/>
      <c r="PHG459" s="107"/>
      <c r="PHH459" s="107"/>
      <c r="PHI459" s="107"/>
      <c r="PHJ459" s="107"/>
      <c r="PHK459" s="107"/>
      <c r="PHL459" s="107"/>
      <c r="PHM459" s="107"/>
      <c r="PHN459" s="107"/>
      <c r="PHO459" s="107"/>
      <c r="PHP459" s="107"/>
      <c r="PHQ459" s="107"/>
      <c r="PHR459" s="107"/>
      <c r="PHS459" s="107"/>
      <c r="PHT459" s="107"/>
      <c r="PHU459" s="107"/>
      <c r="PHV459" s="107"/>
      <c r="PHW459" s="107"/>
      <c r="PHX459" s="107"/>
      <c r="PHY459" s="107"/>
      <c r="PHZ459" s="107"/>
      <c r="PIA459" s="107"/>
      <c r="PIB459" s="107"/>
      <c r="PIC459" s="107"/>
      <c r="PID459" s="107"/>
      <c r="PIE459" s="107"/>
      <c r="PIF459" s="107"/>
      <c r="PIG459" s="107"/>
      <c r="PIH459" s="107"/>
      <c r="PII459" s="107"/>
      <c r="PIJ459" s="107"/>
      <c r="PIK459" s="107"/>
      <c r="PIL459" s="107"/>
      <c r="PIM459" s="107"/>
      <c r="PIN459" s="107"/>
      <c r="PIO459" s="107"/>
      <c r="PIP459" s="107"/>
      <c r="PIQ459" s="107"/>
      <c r="PIR459" s="107"/>
      <c r="PIS459" s="107"/>
      <c r="PIT459" s="107"/>
      <c r="PIU459" s="107"/>
      <c r="PIV459" s="107"/>
      <c r="PIW459" s="107"/>
      <c r="PIX459" s="107"/>
      <c r="PIY459" s="107"/>
      <c r="PIZ459" s="107"/>
      <c r="PJA459" s="107"/>
      <c r="PJB459" s="107"/>
      <c r="PJC459" s="107"/>
      <c r="PJD459" s="107"/>
      <c r="PJE459" s="107"/>
      <c r="PJF459" s="107"/>
      <c r="PJG459" s="107"/>
      <c r="PJH459" s="107"/>
      <c r="PJI459" s="107"/>
      <c r="PJJ459" s="107"/>
      <c r="PJK459" s="107"/>
      <c r="PJL459" s="107"/>
      <c r="PJM459" s="107"/>
      <c r="PJN459" s="107"/>
      <c r="PJO459" s="107"/>
      <c r="PJP459" s="107"/>
      <c r="PJQ459" s="107"/>
      <c r="PJR459" s="107"/>
      <c r="PJS459" s="107"/>
      <c r="PJT459" s="107"/>
      <c r="PJU459" s="107"/>
      <c r="PJV459" s="107"/>
      <c r="PJW459" s="107"/>
      <c r="PJX459" s="107"/>
      <c r="PJY459" s="107"/>
      <c r="PJZ459" s="107"/>
      <c r="PKA459" s="107"/>
      <c r="PKB459" s="107"/>
      <c r="PKC459" s="107"/>
      <c r="PKD459" s="107"/>
      <c r="PKE459" s="107"/>
      <c r="PKF459" s="107"/>
      <c r="PKG459" s="107"/>
      <c r="PKH459" s="107"/>
      <c r="PKI459" s="107"/>
      <c r="PKJ459" s="107"/>
      <c r="PKK459" s="107"/>
      <c r="PKL459" s="107"/>
      <c r="PKM459" s="107"/>
      <c r="PKN459" s="107"/>
      <c r="PKO459" s="107"/>
      <c r="PKP459" s="107"/>
      <c r="PKQ459" s="107"/>
      <c r="PKR459" s="107"/>
      <c r="PKS459" s="107"/>
      <c r="PKT459" s="107"/>
      <c r="PKU459" s="107"/>
      <c r="PKV459" s="107"/>
      <c r="PKW459" s="107"/>
      <c r="PKX459" s="107"/>
      <c r="PKY459" s="107"/>
      <c r="PKZ459" s="107"/>
      <c r="PLA459" s="107"/>
      <c r="PLB459" s="107"/>
      <c r="PLC459" s="107"/>
      <c r="PLD459" s="107"/>
      <c r="PLE459" s="107"/>
      <c r="PLF459" s="107"/>
      <c r="PLG459" s="107"/>
      <c r="PLH459" s="107"/>
      <c r="PLI459" s="107"/>
      <c r="PLJ459" s="107"/>
      <c r="PLK459" s="107"/>
      <c r="PLL459" s="107"/>
      <c r="PLM459" s="107"/>
      <c r="PLN459" s="107"/>
      <c r="PLO459" s="107"/>
      <c r="PLP459" s="107"/>
      <c r="PLQ459" s="107"/>
      <c r="PLR459" s="107"/>
      <c r="PLS459" s="107"/>
      <c r="PLT459" s="107"/>
      <c r="PLU459" s="107"/>
      <c r="PLV459" s="107"/>
      <c r="PLW459" s="107"/>
      <c r="PLX459" s="107"/>
      <c r="PLY459" s="107"/>
      <c r="PLZ459" s="107"/>
      <c r="PMA459" s="107"/>
      <c r="PMB459" s="107"/>
      <c r="PMC459" s="107"/>
      <c r="PMD459" s="107"/>
      <c r="PME459" s="107"/>
      <c r="PMF459" s="107"/>
      <c r="PMG459" s="107"/>
      <c r="PMH459" s="107"/>
      <c r="PMI459" s="107"/>
      <c r="PMJ459" s="107"/>
      <c r="PMK459" s="107"/>
      <c r="PML459" s="107"/>
      <c r="PMM459" s="107"/>
      <c r="PMN459" s="107"/>
      <c r="PMO459" s="107"/>
      <c r="PMP459" s="107"/>
      <c r="PMQ459" s="107"/>
      <c r="PMR459" s="107"/>
      <c r="PMS459" s="107"/>
      <c r="PMT459" s="107"/>
      <c r="PMU459" s="107"/>
      <c r="PMV459" s="107"/>
      <c r="PMW459" s="107"/>
      <c r="PMX459" s="107"/>
      <c r="PMY459" s="107"/>
      <c r="PMZ459" s="107"/>
      <c r="PNA459" s="107"/>
      <c r="PNB459" s="107"/>
      <c r="PNC459" s="107"/>
      <c r="PND459" s="107"/>
      <c r="PNE459" s="107"/>
      <c r="PNF459" s="107"/>
      <c r="PNG459" s="107"/>
      <c r="PNH459" s="107"/>
      <c r="PNI459" s="107"/>
      <c r="PNJ459" s="107"/>
      <c r="PNK459" s="107"/>
      <c r="PNL459" s="107"/>
      <c r="PNM459" s="107"/>
      <c r="PNN459" s="107"/>
      <c r="PNO459" s="107"/>
      <c r="PNP459" s="107"/>
      <c r="PNQ459" s="107"/>
      <c r="PNR459" s="107"/>
      <c r="PNS459" s="107"/>
      <c r="PNT459" s="107"/>
      <c r="PNU459" s="107"/>
      <c r="PNV459" s="107"/>
      <c r="PNW459" s="107"/>
      <c r="PNX459" s="107"/>
      <c r="PNY459" s="107"/>
      <c r="PNZ459" s="107"/>
      <c r="POA459" s="107"/>
      <c r="POB459" s="107"/>
      <c r="POC459" s="107"/>
      <c r="POD459" s="107"/>
      <c r="POE459" s="107"/>
      <c r="POF459" s="107"/>
      <c r="POG459" s="107"/>
      <c r="POH459" s="107"/>
      <c r="POI459" s="107"/>
      <c r="POJ459" s="107"/>
      <c r="POK459" s="107"/>
      <c r="POL459" s="107"/>
      <c r="POM459" s="107"/>
      <c r="PON459" s="107"/>
      <c r="POO459" s="107"/>
      <c r="POP459" s="107"/>
      <c r="POQ459" s="107"/>
      <c r="POR459" s="107"/>
      <c r="POS459" s="107"/>
      <c r="POT459" s="107"/>
      <c r="POU459" s="107"/>
      <c r="POV459" s="107"/>
      <c r="POW459" s="107"/>
      <c r="POX459" s="107"/>
      <c r="POY459" s="107"/>
      <c r="POZ459" s="107"/>
      <c r="PPA459" s="107"/>
      <c r="PPB459" s="107"/>
      <c r="PPC459" s="107"/>
      <c r="PPD459" s="107"/>
      <c r="PPE459" s="107"/>
      <c r="PPF459" s="107"/>
      <c r="PPG459" s="107"/>
      <c r="PPH459" s="107"/>
      <c r="PPI459" s="107"/>
      <c r="PPJ459" s="107"/>
      <c r="PPK459" s="107"/>
      <c r="PPL459" s="107"/>
      <c r="PPM459" s="107"/>
      <c r="PPN459" s="107"/>
      <c r="PPO459" s="107"/>
      <c r="PPP459" s="107"/>
      <c r="PPQ459" s="107"/>
      <c r="PPR459" s="107"/>
      <c r="PPS459" s="107"/>
      <c r="PPT459" s="107"/>
      <c r="PPU459" s="107"/>
      <c r="PPV459" s="107"/>
      <c r="PPW459" s="107"/>
      <c r="PPX459" s="107"/>
      <c r="PPY459" s="107"/>
      <c r="PPZ459" s="107"/>
      <c r="PQA459" s="107"/>
      <c r="PQB459" s="107"/>
      <c r="PQC459" s="107"/>
      <c r="PQD459" s="107"/>
      <c r="PQE459" s="107"/>
      <c r="PQF459" s="107"/>
      <c r="PQG459" s="107"/>
      <c r="PQH459" s="107"/>
      <c r="PQI459" s="107"/>
      <c r="PQJ459" s="107"/>
      <c r="PQK459" s="107"/>
      <c r="PQL459" s="107"/>
      <c r="PQM459" s="107"/>
      <c r="PQN459" s="107"/>
      <c r="PQO459" s="107"/>
      <c r="PQP459" s="107"/>
      <c r="PQQ459" s="107"/>
      <c r="PQR459" s="107"/>
      <c r="PQS459" s="107"/>
      <c r="PQT459" s="107"/>
      <c r="PQU459" s="107"/>
      <c r="PQV459" s="107"/>
      <c r="PQW459" s="107"/>
      <c r="PQX459" s="107"/>
      <c r="PQY459" s="107"/>
      <c r="PQZ459" s="107"/>
      <c r="PRA459" s="107"/>
      <c r="PRB459" s="107"/>
      <c r="PRC459" s="107"/>
      <c r="PRD459" s="107"/>
      <c r="PRE459" s="107"/>
      <c r="PRF459" s="107"/>
      <c r="PRG459" s="107"/>
      <c r="PRH459" s="107"/>
      <c r="PRI459" s="107"/>
      <c r="PRJ459" s="107"/>
      <c r="PRK459" s="107"/>
      <c r="PRL459" s="107"/>
      <c r="PRM459" s="107"/>
      <c r="PRN459" s="107"/>
      <c r="PRO459" s="107"/>
      <c r="PRP459" s="107"/>
      <c r="PRQ459" s="107"/>
      <c r="PRR459" s="107"/>
      <c r="PRS459" s="107"/>
      <c r="PRT459" s="107"/>
      <c r="PRU459" s="107"/>
      <c r="PRV459" s="107"/>
      <c r="PRW459" s="107"/>
      <c r="PRX459" s="107"/>
      <c r="PRY459" s="107"/>
      <c r="PRZ459" s="107"/>
      <c r="PSA459" s="107"/>
      <c r="PSB459" s="107"/>
      <c r="PSC459" s="107"/>
      <c r="PSD459" s="107"/>
      <c r="PSE459" s="107"/>
      <c r="PSF459" s="107"/>
      <c r="PSG459" s="107"/>
      <c r="PSH459" s="107"/>
      <c r="PSI459" s="107"/>
      <c r="PSJ459" s="107"/>
      <c r="PSK459" s="107"/>
      <c r="PSL459" s="107"/>
      <c r="PSM459" s="107"/>
      <c r="PSN459" s="107"/>
      <c r="PSO459" s="107"/>
      <c r="PSP459" s="107"/>
      <c r="PSQ459" s="107"/>
      <c r="PSR459" s="107"/>
      <c r="PSS459" s="107"/>
      <c r="PST459" s="107"/>
      <c r="PSU459" s="107"/>
      <c r="PSV459" s="107"/>
      <c r="PSW459" s="107"/>
      <c r="PSX459" s="107"/>
      <c r="PSY459" s="107"/>
      <c r="PSZ459" s="107"/>
      <c r="PTA459" s="107"/>
      <c r="PTB459" s="107"/>
      <c r="PTC459" s="107"/>
      <c r="PTD459" s="107"/>
      <c r="PTE459" s="107"/>
      <c r="PTF459" s="107"/>
      <c r="PTG459" s="107"/>
      <c r="PTH459" s="107"/>
      <c r="PTI459" s="107"/>
      <c r="PTJ459" s="107"/>
      <c r="PTK459" s="107"/>
      <c r="PTL459" s="107"/>
      <c r="PTM459" s="107"/>
      <c r="PTN459" s="107"/>
      <c r="PTO459" s="107"/>
      <c r="PTP459" s="107"/>
      <c r="PTQ459" s="107"/>
      <c r="PTR459" s="107"/>
      <c r="PTS459" s="107"/>
      <c r="PTT459" s="107"/>
      <c r="PTU459" s="107"/>
      <c r="PTV459" s="107"/>
      <c r="PTW459" s="107"/>
      <c r="PTX459" s="107"/>
      <c r="PTY459" s="107"/>
      <c r="PTZ459" s="107"/>
      <c r="PUA459" s="107"/>
      <c r="PUB459" s="107"/>
      <c r="PUC459" s="107"/>
      <c r="PUD459" s="107"/>
      <c r="PUE459" s="107"/>
      <c r="PUF459" s="107"/>
      <c r="PUG459" s="107"/>
      <c r="PUH459" s="107"/>
      <c r="PUI459" s="107"/>
      <c r="PUJ459" s="107"/>
      <c r="PUK459" s="107"/>
      <c r="PUL459" s="107"/>
      <c r="PUM459" s="107"/>
      <c r="PUN459" s="107"/>
      <c r="PUO459" s="107"/>
      <c r="PUP459" s="107"/>
      <c r="PUQ459" s="107"/>
      <c r="PUR459" s="107"/>
      <c r="PUS459" s="107"/>
      <c r="PUT459" s="107"/>
      <c r="PUU459" s="107"/>
      <c r="PUV459" s="107"/>
      <c r="PUW459" s="107"/>
      <c r="PUX459" s="107"/>
      <c r="PUY459" s="107"/>
      <c r="PUZ459" s="107"/>
      <c r="PVA459" s="107"/>
      <c r="PVB459" s="107"/>
      <c r="PVC459" s="107"/>
      <c r="PVD459" s="107"/>
      <c r="PVE459" s="107"/>
      <c r="PVF459" s="107"/>
      <c r="PVG459" s="107"/>
      <c r="PVH459" s="107"/>
      <c r="PVI459" s="107"/>
      <c r="PVJ459" s="107"/>
      <c r="PVK459" s="107"/>
      <c r="PVL459" s="107"/>
      <c r="PVM459" s="107"/>
      <c r="PVN459" s="107"/>
      <c r="PVO459" s="107"/>
      <c r="PVP459" s="107"/>
      <c r="PVQ459" s="107"/>
      <c r="PVR459" s="107"/>
      <c r="PVS459" s="107"/>
      <c r="PVT459" s="107"/>
      <c r="PVU459" s="107"/>
      <c r="PVV459" s="107"/>
      <c r="PVW459" s="107"/>
      <c r="PVX459" s="107"/>
      <c r="PVY459" s="107"/>
      <c r="PVZ459" s="107"/>
      <c r="PWA459" s="107"/>
      <c r="PWB459" s="107"/>
      <c r="PWC459" s="107"/>
      <c r="PWD459" s="107"/>
      <c r="PWE459" s="107"/>
      <c r="PWF459" s="107"/>
      <c r="PWG459" s="107"/>
      <c r="PWH459" s="107"/>
      <c r="PWI459" s="107"/>
      <c r="PWJ459" s="107"/>
      <c r="PWK459" s="107"/>
      <c r="PWL459" s="107"/>
      <c r="PWM459" s="107"/>
      <c r="PWN459" s="107"/>
      <c r="PWO459" s="107"/>
      <c r="PWP459" s="107"/>
      <c r="PWQ459" s="107"/>
      <c r="PWR459" s="107"/>
      <c r="PWS459" s="107"/>
      <c r="PWT459" s="107"/>
      <c r="PWU459" s="107"/>
      <c r="PWV459" s="107"/>
      <c r="PWW459" s="107"/>
      <c r="PWX459" s="107"/>
      <c r="PWY459" s="107"/>
      <c r="PWZ459" s="107"/>
      <c r="PXA459" s="107"/>
      <c r="PXB459" s="107"/>
      <c r="PXC459" s="107"/>
      <c r="PXD459" s="107"/>
      <c r="PXE459" s="107"/>
      <c r="PXF459" s="107"/>
      <c r="PXG459" s="107"/>
      <c r="PXH459" s="107"/>
      <c r="PXI459" s="107"/>
      <c r="PXJ459" s="107"/>
      <c r="PXK459" s="107"/>
      <c r="PXL459" s="107"/>
      <c r="PXM459" s="107"/>
      <c r="PXN459" s="107"/>
      <c r="PXO459" s="107"/>
      <c r="PXP459" s="107"/>
      <c r="PXQ459" s="107"/>
      <c r="PXR459" s="107"/>
      <c r="PXS459" s="107"/>
      <c r="PXT459" s="107"/>
      <c r="PXU459" s="107"/>
      <c r="PXV459" s="107"/>
      <c r="PXW459" s="107"/>
      <c r="PXX459" s="107"/>
      <c r="PXY459" s="107"/>
      <c r="PXZ459" s="107"/>
      <c r="PYA459" s="107"/>
      <c r="PYB459" s="107"/>
      <c r="PYC459" s="107"/>
      <c r="PYD459" s="107"/>
      <c r="PYE459" s="107"/>
      <c r="PYF459" s="107"/>
      <c r="PYG459" s="107"/>
      <c r="PYH459" s="107"/>
      <c r="PYI459" s="107"/>
      <c r="PYJ459" s="107"/>
      <c r="PYK459" s="107"/>
      <c r="PYL459" s="107"/>
      <c r="PYM459" s="107"/>
      <c r="PYN459" s="107"/>
      <c r="PYO459" s="107"/>
      <c r="PYP459" s="107"/>
      <c r="PYQ459" s="107"/>
      <c r="PYR459" s="107"/>
      <c r="PYS459" s="107"/>
      <c r="PYT459" s="107"/>
      <c r="PYU459" s="107"/>
      <c r="PYV459" s="107"/>
      <c r="PYW459" s="107"/>
      <c r="PYX459" s="107"/>
      <c r="PYY459" s="107"/>
      <c r="PYZ459" s="107"/>
      <c r="PZA459" s="107"/>
      <c r="PZB459" s="107"/>
      <c r="PZC459" s="107"/>
      <c r="PZD459" s="107"/>
      <c r="PZE459" s="107"/>
      <c r="PZF459" s="107"/>
      <c r="PZG459" s="107"/>
      <c r="PZH459" s="107"/>
      <c r="PZI459" s="107"/>
      <c r="PZJ459" s="107"/>
      <c r="PZK459" s="107"/>
      <c r="PZL459" s="107"/>
      <c r="PZM459" s="107"/>
      <c r="PZN459" s="107"/>
      <c r="PZO459" s="107"/>
      <c r="PZP459" s="107"/>
      <c r="PZQ459" s="107"/>
      <c r="PZR459" s="107"/>
      <c r="PZS459" s="107"/>
      <c r="PZT459" s="107"/>
      <c r="PZU459" s="107"/>
      <c r="PZV459" s="107"/>
      <c r="PZW459" s="107"/>
      <c r="PZX459" s="107"/>
      <c r="PZY459" s="107"/>
      <c r="PZZ459" s="107"/>
      <c r="QAA459" s="107"/>
      <c r="QAB459" s="107"/>
      <c r="QAC459" s="107"/>
      <c r="QAD459" s="107"/>
      <c r="QAE459" s="107"/>
      <c r="QAF459" s="107"/>
      <c r="QAG459" s="107"/>
      <c r="QAH459" s="107"/>
      <c r="QAI459" s="107"/>
      <c r="QAJ459" s="107"/>
      <c r="QAK459" s="107"/>
      <c r="QAL459" s="107"/>
      <c r="QAM459" s="107"/>
      <c r="QAN459" s="107"/>
      <c r="QAO459" s="107"/>
      <c r="QAP459" s="107"/>
      <c r="QAQ459" s="107"/>
      <c r="QAR459" s="107"/>
      <c r="QAS459" s="107"/>
      <c r="QAT459" s="107"/>
      <c r="QAU459" s="107"/>
      <c r="QAV459" s="107"/>
      <c r="QAW459" s="107"/>
      <c r="QAX459" s="107"/>
      <c r="QAY459" s="107"/>
      <c r="QAZ459" s="107"/>
      <c r="QBA459" s="107"/>
      <c r="QBB459" s="107"/>
      <c r="QBC459" s="107"/>
      <c r="QBD459" s="107"/>
      <c r="QBE459" s="107"/>
      <c r="QBF459" s="107"/>
      <c r="QBG459" s="107"/>
      <c r="QBH459" s="107"/>
      <c r="QBI459" s="107"/>
      <c r="QBJ459" s="107"/>
      <c r="QBK459" s="107"/>
      <c r="QBL459" s="107"/>
      <c r="QBM459" s="107"/>
      <c r="QBN459" s="107"/>
      <c r="QBO459" s="107"/>
      <c r="QBP459" s="107"/>
      <c r="QBQ459" s="107"/>
      <c r="QBR459" s="107"/>
      <c r="QBS459" s="107"/>
      <c r="QBT459" s="107"/>
      <c r="QBU459" s="107"/>
      <c r="QBV459" s="107"/>
      <c r="QBW459" s="107"/>
      <c r="QBX459" s="107"/>
      <c r="QBY459" s="107"/>
      <c r="QBZ459" s="107"/>
      <c r="QCA459" s="107"/>
      <c r="QCB459" s="107"/>
      <c r="QCC459" s="107"/>
      <c r="QCD459" s="107"/>
      <c r="QCE459" s="107"/>
      <c r="QCF459" s="107"/>
      <c r="QCG459" s="107"/>
      <c r="QCH459" s="107"/>
      <c r="QCI459" s="107"/>
      <c r="QCJ459" s="107"/>
      <c r="QCK459" s="107"/>
      <c r="QCL459" s="107"/>
      <c r="QCM459" s="107"/>
      <c r="QCN459" s="107"/>
      <c r="QCO459" s="107"/>
      <c r="QCP459" s="107"/>
      <c r="QCQ459" s="107"/>
      <c r="QCR459" s="107"/>
      <c r="QCS459" s="107"/>
      <c r="QCT459" s="107"/>
      <c r="QCU459" s="107"/>
      <c r="QCV459" s="107"/>
      <c r="QCW459" s="107"/>
      <c r="QCX459" s="107"/>
      <c r="QCY459" s="107"/>
      <c r="QCZ459" s="107"/>
      <c r="QDA459" s="107"/>
      <c r="QDB459" s="107"/>
      <c r="QDC459" s="107"/>
      <c r="QDD459" s="107"/>
      <c r="QDE459" s="107"/>
      <c r="QDF459" s="107"/>
      <c r="QDG459" s="107"/>
      <c r="QDH459" s="107"/>
      <c r="QDI459" s="107"/>
      <c r="QDJ459" s="107"/>
      <c r="QDK459" s="107"/>
      <c r="QDL459" s="107"/>
      <c r="QDM459" s="107"/>
      <c r="QDN459" s="107"/>
      <c r="QDO459" s="107"/>
      <c r="QDP459" s="107"/>
      <c r="QDQ459" s="107"/>
      <c r="QDR459" s="107"/>
      <c r="QDS459" s="107"/>
      <c r="QDT459" s="107"/>
      <c r="QDU459" s="107"/>
      <c r="QDV459" s="107"/>
      <c r="QDW459" s="107"/>
      <c r="QDX459" s="107"/>
      <c r="QDY459" s="107"/>
      <c r="QDZ459" s="107"/>
      <c r="QEA459" s="107"/>
      <c r="QEB459" s="107"/>
      <c r="QEC459" s="107"/>
      <c r="QED459" s="107"/>
      <c r="QEE459" s="107"/>
      <c r="QEF459" s="107"/>
      <c r="QEG459" s="107"/>
      <c r="QEH459" s="107"/>
      <c r="QEI459" s="107"/>
      <c r="QEJ459" s="107"/>
      <c r="QEK459" s="107"/>
      <c r="QEL459" s="107"/>
      <c r="QEM459" s="107"/>
      <c r="QEN459" s="107"/>
      <c r="QEO459" s="107"/>
      <c r="QEP459" s="107"/>
      <c r="QEQ459" s="107"/>
      <c r="QER459" s="107"/>
      <c r="QES459" s="107"/>
      <c r="QET459" s="107"/>
      <c r="QEU459" s="107"/>
      <c r="QEV459" s="107"/>
      <c r="QEW459" s="107"/>
      <c r="QEX459" s="107"/>
      <c r="QEY459" s="107"/>
      <c r="QEZ459" s="107"/>
      <c r="QFA459" s="107"/>
      <c r="QFB459" s="107"/>
      <c r="QFC459" s="107"/>
      <c r="QFD459" s="107"/>
      <c r="QFE459" s="107"/>
      <c r="QFF459" s="107"/>
      <c r="QFG459" s="107"/>
      <c r="QFH459" s="107"/>
      <c r="QFI459" s="107"/>
      <c r="QFJ459" s="107"/>
      <c r="QFK459" s="107"/>
      <c r="QFL459" s="107"/>
      <c r="QFM459" s="107"/>
      <c r="QFN459" s="107"/>
      <c r="QFO459" s="107"/>
      <c r="QFP459" s="107"/>
      <c r="QFQ459" s="107"/>
      <c r="QFR459" s="107"/>
      <c r="QFS459" s="107"/>
      <c r="QFT459" s="107"/>
      <c r="QFU459" s="107"/>
      <c r="QFV459" s="107"/>
      <c r="QFW459" s="107"/>
      <c r="QFX459" s="107"/>
      <c r="QFY459" s="107"/>
      <c r="QFZ459" s="107"/>
      <c r="QGA459" s="107"/>
      <c r="QGB459" s="107"/>
      <c r="QGC459" s="107"/>
      <c r="QGD459" s="107"/>
      <c r="QGE459" s="107"/>
      <c r="QGF459" s="107"/>
      <c r="QGG459" s="107"/>
      <c r="QGH459" s="107"/>
      <c r="QGI459" s="107"/>
      <c r="QGJ459" s="107"/>
      <c r="QGK459" s="107"/>
      <c r="QGL459" s="107"/>
      <c r="QGM459" s="107"/>
      <c r="QGN459" s="107"/>
      <c r="QGO459" s="107"/>
      <c r="QGP459" s="107"/>
      <c r="QGQ459" s="107"/>
      <c r="QGR459" s="107"/>
      <c r="QGS459" s="107"/>
      <c r="QGT459" s="107"/>
      <c r="QGU459" s="107"/>
      <c r="QGV459" s="107"/>
      <c r="QGW459" s="107"/>
      <c r="QGX459" s="107"/>
      <c r="QGY459" s="107"/>
      <c r="QGZ459" s="107"/>
      <c r="QHA459" s="107"/>
      <c r="QHB459" s="107"/>
      <c r="QHC459" s="107"/>
      <c r="QHD459" s="107"/>
      <c r="QHE459" s="107"/>
      <c r="QHF459" s="107"/>
      <c r="QHG459" s="107"/>
      <c r="QHH459" s="107"/>
      <c r="QHI459" s="107"/>
      <c r="QHJ459" s="107"/>
      <c r="QHK459" s="107"/>
      <c r="QHL459" s="107"/>
      <c r="QHM459" s="107"/>
      <c r="QHN459" s="107"/>
      <c r="QHO459" s="107"/>
      <c r="QHP459" s="107"/>
      <c r="QHQ459" s="107"/>
      <c r="QHR459" s="107"/>
      <c r="QHS459" s="107"/>
      <c r="QHT459" s="107"/>
      <c r="QHU459" s="107"/>
      <c r="QHV459" s="107"/>
      <c r="QHW459" s="107"/>
      <c r="QHX459" s="107"/>
      <c r="QHY459" s="107"/>
      <c r="QHZ459" s="107"/>
      <c r="QIA459" s="107"/>
      <c r="QIB459" s="107"/>
      <c r="QIC459" s="107"/>
      <c r="QID459" s="107"/>
      <c r="QIE459" s="107"/>
      <c r="QIF459" s="107"/>
      <c r="QIG459" s="107"/>
      <c r="QIH459" s="107"/>
      <c r="QII459" s="107"/>
      <c r="QIJ459" s="107"/>
      <c r="QIK459" s="107"/>
      <c r="QIL459" s="107"/>
      <c r="QIM459" s="107"/>
      <c r="QIN459" s="107"/>
      <c r="QIO459" s="107"/>
      <c r="QIP459" s="107"/>
      <c r="QIQ459" s="107"/>
      <c r="QIR459" s="107"/>
      <c r="QIS459" s="107"/>
      <c r="QIT459" s="107"/>
      <c r="QIU459" s="107"/>
      <c r="QIV459" s="107"/>
      <c r="QIW459" s="107"/>
      <c r="QIX459" s="107"/>
      <c r="QIY459" s="107"/>
      <c r="QIZ459" s="107"/>
      <c r="QJA459" s="107"/>
      <c r="QJB459" s="107"/>
      <c r="QJC459" s="107"/>
      <c r="QJD459" s="107"/>
      <c r="QJE459" s="107"/>
      <c r="QJF459" s="107"/>
      <c r="QJG459" s="107"/>
      <c r="QJH459" s="107"/>
      <c r="QJI459" s="107"/>
      <c r="QJJ459" s="107"/>
      <c r="QJK459" s="107"/>
      <c r="QJL459" s="107"/>
      <c r="QJM459" s="107"/>
      <c r="QJN459" s="107"/>
      <c r="QJO459" s="107"/>
      <c r="QJP459" s="107"/>
      <c r="QJQ459" s="107"/>
      <c r="QJR459" s="107"/>
      <c r="QJS459" s="107"/>
      <c r="QJT459" s="107"/>
      <c r="QJU459" s="107"/>
      <c r="QJV459" s="107"/>
      <c r="QJW459" s="107"/>
      <c r="QJX459" s="107"/>
      <c r="QJY459" s="107"/>
      <c r="QJZ459" s="107"/>
      <c r="QKA459" s="107"/>
      <c r="QKB459" s="107"/>
      <c r="QKC459" s="107"/>
      <c r="QKD459" s="107"/>
      <c r="QKE459" s="107"/>
      <c r="QKF459" s="107"/>
      <c r="QKG459" s="107"/>
      <c r="QKH459" s="107"/>
      <c r="QKI459" s="107"/>
      <c r="QKJ459" s="107"/>
      <c r="QKK459" s="107"/>
      <c r="QKL459" s="107"/>
      <c r="QKM459" s="107"/>
      <c r="QKN459" s="107"/>
      <c r="QKO459" s="107"/>
      <c r="QKP459" s="107"/>
      <c r="QKQ459" s="107"/>
      <c r="QKR459" s="107"/>
      <c r="QKS459" s="107"/>
      <c r="QKT459" s="107"/>
      <c r="QKU459" s="107"/>
      <c r="QKV459" s="107"/>
      <c r="QKW459" s="107"/>
      <c r="QKX459" s="107"/>
      <c r="QKY459" s="107"/>
      <c r="QKZ459" s="107"/>
      <c r="QLA459" s="107"/>
      <c r="QLB459" s="107"/>
      <c r="QLC459" s="107"/>
      <c r="QLD459" s="107"/>
      <c r="QLE459" s="107"/>
      <c r="QLF459" s="107"/>
      <c r="QLG459" s="107"/>
      <c r="QLH459" s="107"/>
      <c r="QLI459" s="107"/>
      <c r="QLJ459" s="107"/>
      <c r="QLK459" s="107"/>
      <c r="QLL459" s="107"/>
      <c r="QLM459" s="107"/>
      <c r="QLN459" s="107"/>
      <c r="QLO459" s="107"/>
      <c r="QLP459" s="107"/>
      <c r="QLQ459" s="107"/>
      <c r="QLR459" s="107"/>
      <c r="QLS459" s="107"/>
      <c r="QLT459" s="107"/>
      <c r="QLU459" s="107"/>
      <c r="QLV459" s="107"/>
      <c r="QLW459" s="107"/>
      <c r="QLX459" s="107"/>
      <c r="QLY459" s="107"/>
      <c r="QLZ459" s="107"/>
      <c r="QMA459" s="107"/>
      <c r="QMB459" s="107"/>
      <c r="QMC459" s="107"/>
      <c r="QMD459" s="107"/>
      <c r="QME459" s="107"/>
      <c r="QMF459" s="107"/>
      <c r="QMG459" s="107"/>
      <c r="QMH459" s="107"/>
      <c r="QMI459" s="107"/>
      <c r="QMJ459" s="107"/>
      <c r="QMK459" s="107"/>
      <c r="QML459" s="107"/>
      <c r="QMM459" s="107"/>
      <c r="QMN459" s="107"/>
      <c r="QMO459" s="107"/>
      <c r="QMP459" s="107"/>
      <c r="QMQ459" s="107"/>
      <c r="QMR459" s="107"/>
      <c r="QMS459" s="107"/>
      <c r="QMT459" s="107"/>
      <c r="QMU459" s="107"/>
      <c r="QMV459" s="107"/>
      <c r="QMW459" s="107"/>
      <c r="QMX459" s="107"/>
      <c r="QMY459" s="107"/>
      <c r="QMZ459" s="107"/>
      <c r="QNA459" s="107"/>
      <c r="QNB459" s="107"/>
      <c r="QNC459" s="107"/>
      <c r="QND459" s="107"/>
      <c r="QNE459" s="107"/>
      <c r="QNF459" s="107"/>
      <c r="QNG459" s="107"/>
      <c r="QNH459" s="107"/>
      <c r="QNI459" s="107"/>
      <c r="QNJ459" s="107"/>
      <c r="QNK459" s="107"/>
      <c r="QNL459" s="107"/>
      <c r="QNM459" s="107"/>
      <c r="QNN459" s="107"/>
      <c r="QNO459" s="107"/>
      <c r="QNP459" s="107"/>
      <c r="QNQ459" s="107"/>
      <c r="QNR459" s="107"/>
      <c r="QNS459" s="107"/>
      <c r="QNT459" s="107"/>
      <c r="QNU459" s="107"/>
      <c r="QNV459" s="107"/>
      <c r="QNW459" s="107"/>
      <c r="QNX459" s="107"/>
      <c r="QNY459" s="107"/>
      <c r="QNZ459" s="107"/>
      <c r="QOA459" s="107"/>
      <c r="QOB459" s="107"/>
      <c r="QOC459" s="107"/>
      <c r="QOD459" s="107"/>
      <c r="QOE459" s="107"/>
      <c r="QOF459" s="107"/>
      <c r="QOG459" s="107"/>
      <c r="QOH459" s="107"/>
      <c r="QOI459" s="107"/>
      <c r="QOJ459" s="107"/>
      <c r="QOK459" s="107"/>
      <c r="QOL459" s="107"/>
      <c r="QOM459" s="107"/>
      <c r="QON459" s="107"/>
      <c r="QOO459" s="107"/>
      <c r="QOP459" s="107"/>
      <c r="QOQ459" s="107"/>
      <c r="QOR459" s="107"/>
      <c r="QOS459" s="107"/>
      <c r="QOT459" s="107"/>
      <c r="QOU459" s="107"/>
      <c r="QOV459" s="107"/>
      <c r="QOW459" s="107"/>
      <c r="QOX459" s="107"/>
      <c r="QOY459" s="107"/>
      <c r="QOZ459" s="107"/>
      <c r="QPA459" s="107"/>
      <c r="QPB459" s="107"/>
      <c r="QPC459" s="107"/>
      <c r="QPD459" s="107"/>
      <c r="QPE459" s="107"/>
      <c r="QPF459" s="107"/>
      <c r="QPG459" s="107"/>
      <c r="QPH459" s="107"/>
      <c r="QPI459" s="107"/>
      <c r="QPJ459" s="107"/>
      <c r="QPK459" s="107"/>
      <c r="QPL459" s="107"/>
      <c r="QPM459" s="107"/>
      <c r="QPN459" s="107"/>
      <c r="QPO459" s="107"/>
      <c r="QPP459" s="107"/>
      <c r="QPQ459" s="107"/>
      <c r="QPR459" s="107"/>
      <c r="QPS459" s="107"/>
      <c r="QPT459" s="107"/>
      <c r="QPU459" s="107"/>
      <c r="QPV459" s="107"/>
      <c r="QPW459" s="107"/>
      <c r="QPX459" s="107"/>
      <c r="QPY459" s="107"/>
      <c r="QPZ459" s="107"/>
      <c r="QQA459" s="107"/>
      <c r="QQB459" s="107"/>
      <c r="QQC459" s="107"/>
      <c r="QQD459" s="107"/>
      <c r="QQE459" s="107"/>
      <c r="QQF459" s="107"/>
      <c r="QQG459" s="107"/>
      <c r="QQH459" s="107"/>
      <c r="QQI459" s="107"/>
      <c r="QQJ459" s="107"/>
      <c r="QQK459" s="107"/>
      <c r="QQL459" s="107"/>
      <c r="QQM459" s="107"/>
      <c r="QQN459" s="107"/>
      <c r="QQO459" s="107"/>
      <c r="QQP459" s="107"/>
      <c r="QQQ459" s="107"/>
      <c r="QQR459" s="107"/>
      <c r="QQS459" s="107"/>
      <c r="QQT459" s="107"/>
      <c r="QQU459" s="107"/>
      <c r="QQV459" s="107"/>
      <c r="QQW459" s="107"/>
      <c r="QQX459" s="107"/>
      <c r="QQY459" s="107"/>
      <c r="QQZ459" s="107"/>
      <c r="QRA459" s="107"/>
      <c r="QRB459" s="107"/>
      <c r="QRC459" s="107"/>
      <c r="QRD459" s="107"/>
      <c r="QRE459" s="107"/>
      <c r="QRF459" s="107"/>
      <c r="QRG459" s="107"/>
      <c r="QRH459" s="107"/>
      <c r="QRI459" s="107"/>
      <c r="QRJ459" s="107"/>
      <c r="QRK459" s="107"/>
      <c r="QRL459" s="107"/>
      <c r="QRM459" s="107"/>
      <c r="QRN459" s="107"/>
      <c r="QRO459" s="107"/>
      <c r="QRP459" s="107"/>
      <c r="QRQ459" s="107"/>
      <c r="QRR459" s="107"/>
      <c r="QRS459" s="107"/>
      <c r="QRT459" s="107"/>
      <c r="QRU459" s="107"/>
      <c r="QRV459" s="107"/>
      <c r="QRW459" s="107"/>
      <c r="QRX459" s="107"/>
      <c r="QRY459" s="107"/>
      <c r="QRZ459" s="107"/>
      <c r="QSA459" s="107"/>
      <c r="QSB459" s="107"/>
      <c r="QSC459" s="107"/>
      <c r="QSD459" s="107"/>
      <c r="QSE459" s="107"/>
      <c r="QSF459" s="107"/>
      <c r="QSG459" s="107"/>
      <c r="QSH459" s="107"/>
      <c r="QSI459" s="107"/>
      <c r="QSJ459" s="107"/>
      <c r="QSK459" s="107"/>
      <c r="QSL459" s="107"/>
      <c r="QSM459" s="107"/>
      <c r="QSN459" s="107"/>
      <c r="QSO459" s="107"/>
      <c r="QSP459" s="107"/>
      <c r="QSQ459" s="107"/>
      <c r="QSR459" s="107"/>
      <c r="QSS459" s="107"/>
      <c r="QST459" s="107"/>
      <c r="QSU459" s="107"/>
      <c r="QSV459" s="107"/>
      <c r="QSW459" s="107"/>
      <c r="QSX459" s="107"/>
      <c r="QSY459" s="107"/>
      <c r="QSZ459" s="107"/>
      <c r="QTA459" s="107"/>
      <c r="QTB459" s="107"/>
      <c r="QTC459" s="107"/>
      <c r="QTD459" s="107"/>
      <c r="QTE459" s="107"/>
      <c r="QTF459" s="107"/>
      <c r="QTG459" s="107"/>
      <c r="QTH459" s="107"/>
      <c r="QTI459" s="107"/>
      <c r="QTJ459" s="107"/>
      <c r="QTK459" s="107"/>
      <c r="QTL459" s="107"/>
      <c r="QTM459" s="107"/>
      <c r="QTN459" s="107"/>
      <c r="QTO459" s="107"/>
      <c r="QTP459" s="107"/>
      <c r="QTQ459" s="107"/>
      <c r="QTR459" s="107"/>
      <c r="QTS459" s="107"/>
      <c r="QTT459" s="107"/>
      <c r="QTU459" s="107"/>
      <c r="QTV459" s="107"/>
      <c r="QTW459" s="107"/>
      <c r="QTX459" s="107"/>
      <c r="QTY459" s="107"/>
      <c r="QTZ459" s="107"/>
      <c r="QUA459" s="107"/>
      <c r="QUB459" s="107"/>
      <c r="QUC459" s="107"/>
      <c r="QUD459" s="107"/>
      <c r="QUE459" s="107"/>
      <c r="QUF459" s="107"/>
      <c r="QUG459" s="107"/>
      <c r="QUH459" s="107"/>
      <c r="QUI459" s="107"/>
      <c r="QUJ459" s="107"/>
      <c r="QUK459" s="107"/>
      <c r="QUL459" s="107"/>
      <c r="QUM459" s="107"/>
      <c r="QUN459" s="107"/>
      <c r="QUO459" s="107"/>
      <c r="QUP459" s="107"/>
      <c r="QUQ459" s="107"/>
      <c r="QUR459" s="107"/>
      <c r="QUS459" s="107"/>
      <c r="QUT459" s="107"/>
      <c r="QUU459" s="107"/>
      <c r="QUV459" s="107"/>
      <c r="QUW459" s="107"/>
      <c r="QUX459" s="107"/>
      <c r="QUY459" s="107"/>
      <c r="QUZ459" s="107"/>
      <c r="QVA459" s="107"/>
      <c r="QVB459" s="107"/>
      <c r="QVC459" s="107"/>
      <c r="QVD459" s="107"/>
      <c r="QVE459" s="107"/>
      <c r="QVF459" s="107"/>
      <c r="QVG459" s="107"/>
      <c r="QVH459" s="107"/>
      <c r="QVI459" s="107"/>
      <c r="QVJ459" s="107"/>
      <c r="QVK459" s="107"/>
      <c r="QVL459" s="107"/>
      <c r="QVM459" s="107"/>
      <c r="QVN459" s="107"/>
      <c r="QVO459" s="107"/>
      <c r="QVP459" s="107"/>
      <c r="QVQ459" s="107"/>
      <c r="QVR459" s="107"/>
      <c r="QVS459" s="107"/>
      <c r="QVT459" s="107"/>
      <c r="QVU459" s="107"/>
      <c r="QVV459" s="107"/>
      <c r="QVW459" s="107"/>
      <c r="QVX459" s="107"/>
      <c r="QVY459" s="107"/>
      <c r="QVZ459" s="107"/>
      <c r="QWA459" s="107"/>
      <c r="QWB459" s="107"/>
      <c r="QWC459" s="107"/>
      <c r="QWD459" s="107"/>
      <c r="QWE459" s="107"/>
      <c r="QWF459" s="107"/>
      <c r="QWG459" s="107"/>
      <c r="QWH459" s="107"/>
      <c r="QWI459" s="107"/>
      <c r="QWJ459" s="107"/>
      <c r="QWK459" s="107"/>
      <c r="QWL459" s="107"/>
      <c r="QWM459" s="107"/>
      <c r="QWN459" s="107"/>
      <c r="QWO459" s="107"/>
      <c r="QWP459" s="107"/>
      <c r="QWQ459" s="107"/>
      <c r="QWR459" s="107"/>
      <c r="QWS459" s="107"/>
      <c r="QWT459" s="107"/>
      <c r="QWU459" s="107"/>
      <c r="QWV459" s="107"/>
      <c r="QWW459" s="107"/>
      <c r="QWX459" s="107"/>
      <c r="QWY459" s="107"/>
      <c r="QWZ459" s="107"/>
      <c r="QXA459" s="107"/>
      <c r="QXB459" s="107"/>
      <c r="QXC459" s="107"/>
      <c r="QXD459" s="107"/>
      <c r="QXE459" s="107"/>
      <c r="QXF459" s="107"/>
      <c r="QXG459" s="107"/>
      <c r="QXH459" s="107"/>
      <c r="QXI459" s="107"/>
      <c r="QXJ459" s="107"/>
      <c r="QXK459" s="107"/>
      <c r="QXL459" s="107"/>
      <c r="QXM459" s="107"/>
      <c r="QXN459" s="107"/>
      <c r="QXO459" s="107"/>
      <c r="QXP459" s="107"/>
      <c r="QXQ459" s="107"/>
      <c r="QXR459" s="107"/>
      <c r="QXS459" s="107"/>
      <c r="QXT459" s="107"/>
      <c r="QXU459" s="107"/>
      <c r="QXV459" s="107"/>
      <c r="QXW459" s="107"/>
      <c r="QXX459" s="107"/>
      <c r="QXY459" s="107"/>
      <c r="QXZ459" s="107"/>
      <c r="QYA459" s="107"/>
      <c r="QYB459" s="107"/>
      <c r="QYC459" s="107"/>
      <c r="QYD459" s="107"/>
      <c r="QYE459" s="107"/>
      <c r="QYF459" s="107"/>
      <c r="QYG459" s="107"/>
      <c r="QYH459" s="107"/>
      <c r="QYI459" s="107"/>
      <c r="QYJ459" s="107"/>
      <c r="QYK459" s="107"/>
      <c r="QYL459" s="107"/>
      <c r="QYM459" s="107"/>
      <c r="QYN459" s="107"/>
      <c r="QYO459" s="107"/>
      <c r="QYP459" s="107"/>
      <c r="QYQ459" s="107"/>
      <c r="QYR459" s="107"/>
      <c r="QYS459" s="107"/>
      <c r="QYT459" s="107"/>
      <c r="QYU459" s="107"/>
      <c r="QYV459" s="107"/>
      <c r="QYW459" s="107"/>
      <c r="QYX459" s="107"/>
      <c r="QYY459" s="107"/>
      <c r="QYZ459" s="107"/>
      <c r="QZA459" s="107"/>
      <c r="QZB459" s="107"/>
      <c r="QZC459" s="107"/>
      <c r="QZD459" s="107"/>
      <c r="QZE459" s="107"/>
      <c r="QZF459" s="107"/>
      <c r="QZG459" s="107"/>
      <c r="QZH459" s="107"/>
      <c r="QZI459" s="107"/>
      <c r="QZJ459" s="107"/>
      <c r="QZK459" s="107"/>
      <c r="QZL459" s="107"/>
      <c r="QZM459" s="107"/>
      <c r="QZN459" s="107"/>
      <c r="QZO459" s="107"/>
      <c r="QZP459" s="107"/>
      <c r="QZQ459" s="107"/>
      <c r="QZR459" s="107"/>
      <c r="QZS459" s="107"/>
      <c r="QZT459" s="107"/>
      <c r="QZU459" s="107"/>
      <c r="QZV459" s="107"/>
      <c r="QZW459" s="107"/>
      <c r="QZX459" s="107"/>
      <c r="QZY459" s="107"/>
      <c r="QZZ459" s="107"/>
      <c r="RAA459" s="107"/>
      <c r="RAB459" s="107"/>
      <c r="RAC459" s="107"/>
      <c r="RAD459" s="107"/>
      <c r="RAE459" s="107"/>
      <c r="RAF459" s="107"/>
      <c r="RAG459" s="107"/>
      <c r="RAH459" s="107"/>
      <c r="RAI459" s="107"/>
      <c r="RAJ459" s="107"/>
      <c r="RAK459" s="107"/>
      <c r="RAL459" s="107"/>
      <c r="RAM459" s="107"/>
      <c r="RAN459" s="107"/>
      <c r="RAO459" s="107"/>
      <c r="RAP459" s="107"/>
      <c r="RAQ459" s="107"/>
      <c r="RAR459" s="107"/>
      <c r="RAS459" s="107"/>
      <c r="RAT459" s="107"/>
      <c r="RAU459" s="107"/>
      <c r="RAV459" s="107"/>
      <c r="RAW459" s="107"/>
      <c r="RAX459" s="107"/>
      <c r="RAY459" s="107"/>
      <c r="RAZ459" s="107"/>
      <c r="RBA459" s="107"/>
      <c r="RBB459" s="107"/>
      <c r="RBC459" s="107"/>
      <c r="RBD459" s="107"/>
      <c r="RBE459" s="107"/>
      <c r="RBF459" s="107"/>
      <c r="RBG459" s="107"/>
      <c r="RBH459" s="107"/>
      <c r="RBI459" s="107"/>
      <c r="RBJ459" s="107"/>
      <c r="RBK459" s="107"/>
      <c r="RBL459" s="107"/>
      <c r="RBM459" s="107"/>
      <c r="RBN459" s="107"/>
      <c r="RBO459" s="107"/>
      <c r="RBP459" s="107"/>
      <c r="RBQ459" s="107"/>
      <c r="RBR459" s="107"/>
      <c r="RBS459" s="107"/>
      <c r="RBT459" s="107"/>
      <c r="RBU459" s="107"/>
      <c r="RBV459" s="107"/>
      <c r="RBW459" s="107"/>
      <c r="RBX459" s="107"/>
      <c r="RBY459" s="107"/>
      <c r="RBZ459" s="107"/>
      <c r="RCA459" s="107"/>
      <c r="RCB459" s="107"/>
      <c r="RCC459" s="107"/>
      <c r="RCD459" s="107"/>
      <c r="RCE459" s="107"/>
      <c r="RCF459" s="107"/>
      <c r="RCG459" s="107"/>
      <c r="RCH459" s="107"/>
      <c r="RCI459" s="107"/>
      <c r="RCJ459" s="107"/>
      <c r="RCK459" s="107"/>
      <c r="RCL459" s="107"/>
      <c r="RCM459" s="107"/>
      <c r="RCN459" s="107"/>
      <c r="RCO459" s="107"/>
      <c r="RCP459" s="107"/>
      <c r="RCQ459" s="107"/>
      <c r="RCR459" s="107"/>
      <c r="RCS459" s="107"/>
      <c r="RCT459" s="107"/>
      <c r="RCU459" s="107"/>
      <c r="RCV459" s="107"/>
      <c r="RCW459" s="107"/>
      <c r="RCX459" s="107"/>
      <c r="RCY459" s="107"/>
      <c r="RCZ459" s="107"/>
      <c r="RDA459" s="107"/>
      <c r="RDB459" s="107"/>
      <c r="RDC459" s="107"/>
      <c r="RDD459" s="107"/>
      <c r="RDE459" s="107"/>
      <c r="RDF459" s="107"/>
      <c r="RDG459" s="107"/>
      <c r="RDH459" s="107"/>
      <c r="RDI459" s="107"/>
      <c r="RDJ459" s="107"/>
      <c r="RDK459" s="107"/>
      <c r="RDL459" s="107"/>
      <c r="RDM459" s="107"/>
      <c r="RDN459" s="107"/>
      <c r="RDO459" s="107"/>
      <c r="RDP459" s="107"/>
      <c r="RDQ459" s="107"/>
      <c r="RDR459" s="107"/>
      <c r="RDS459" s="107"/>
      <c r="RDT459" s="107"/>
      <c r="RDU459" s="107"/>
      <c r="RDV459" s="107"/>
      <c r="RDW459" s="107"/>
      <c r="RDX459" s="107"/>
      <c r="RDY459" s="107"/>
      <c r="RDZ459" s="107"/>
      <c r="REA459" s="107"/>
      <c r="REB459" s="107"/>
      <c r="REC459" s="107"/>
      <c r="RED459" s="107"/>
      <c r="REE459" s="107"/>
      <c r="REF459" s="107"/>
      <c r="REG459" s="107"/>
      <c r="REH459" s="107"/>
      <c r="REI459" s="107"/>
      <c r="REJ459" s="107"/>
      <c r="REK459" s="107"/>
      <c r="REL459" s="107"/>
      <c r="REM459" s="107"/>
      <c r="REN459" s="107"/>
      <c r="REO459" s="107"/>
      <c r="REP459" s="107"/>
      <c r="REQ459" s="107"/>
      <c r="RER459" s="107"/>
      <c r="RES459" s="107"/>
      <c r="RET459" s="107"/>
      <c r="REU459" s="107"/>
      <c r="REV459" s="107"/>
      <c r="REW459" s="107"/>
      <c r="REX459" s="107"/>
      <c r="REY459" s="107"/>
      <c r="REZ459" s="107"/>
      <c r="RFA459" s="107"/>
      <c r="RFB459" s="107"/>
      <c r="RFC459" s="107"/>
      <c r="RFD459" s="107"/>
      <c r="RFE459" s="107"/>
      <c r="RFF459" s="107"/>
      <c r="RFG459" s="107"/>
      <c r="RFH459" s="107"/>
      <c r="RFI459" s="107"/>
      <c r="RFJ459" s="107"/>
      <c r="RFK459" s="107"/>
      <c r="RFL459" s="107"/>
      <c r="RFM459" s="107"/>
      <c r="RFN459" s="107"/>
      <c r="RFO459" s="107"/>
      <c r="RFP459" s="107"/>
      <c r="RFQ459" s="107"/>
      <c r="RFR459" s="107"/>
      <c r="RFS459" s="107"/>
      <c r="RFT459" s="107"/>
      <c r="RFU459" s="107"/>
      <c r="RFV459" s="107"/>
      <c r="RFW459" s="107"/>
      <c r="RFX459" s="107"/>
      <c r="RFY459" s="107"/>
      <c r="RFZ459" s="107"/>
      <c r="RGA459" s="107"/>
      <c r="RGB459" s="107"/>
      <c r="RGC459" s="107"/>
      <c r="RGD459" s="107"/>
      <c r="RGE459" s="107"/>
      <c r="RGF459" s="107"/>
      <c r="RGG459" s="107"/>
      <c r="RGH459" s="107"/>
      <c r="RGI459" s="107"/>
      <c r="RGJ459" s="107"/>
      <c r="RGK459" s="107"/>
      <c r="RGL459" s="107"/>
      <c r="RGM459" s="107"/>
      <c r="RGN459" s="107"/>
      <c r="RGO459" s="107"/>
      <c r="RGP459" s="107"/>
      <c r="RGQ459" s="107"/>
      <c r="RGR459" s="107"/>
      <c r="RGS459" s="107"/>
      <c r="RGT459" s="107"/>
      <c r="RGU459" s="107"/>
      <c r="RGV459" s="107"/>
      <c r="RGW459" s="107"/>
      <c r="RGX459" s="107"/>
      <c r="RGY459" s="107"/>
      <c r="RGZ459" s="107"/>
      <c r="RHA459" s="107"/>
      <c r="RHB459" s="107"/>
      <c r="RHC459" s="107"/>
      <c r="RHD459" s="107"/>
      <c r="RHE459" s="107"/>
      <c r="RHF459" s="107"/>
      <c r="RHG459" s="107"/>
      <c r="RHH459" s="107"/>
      <c r="RHI459" s="107"/>
      <c r="RHJ459" s="107"/>
      <c r="RHK459" s="107"/>
      <c r="RHL459" s="107"/>
      <c r="RHM459" s="107"/>
      <c r="RHN459" s="107"/>
      <c r="RHO459" s="107"/>
      <c r="RHP459" s="107"/>
      <c r="RHQ459" s="107"/>
      <c r="RHR459" s="107"/>
      <c r="RHS459" s="107"/>
      <c r="RHT459" s="107"/>
      <c r="RHU459" s="107"/>
      <c r="RHV459" s="107"/>
      <c r="RHW459" s="107"/>
      <c r="RHX459" s="107"/>
      <c r="RHY459" s="107"/>
      <c r="RHZ459" s="107"/>
      <c r="RIA459" s="107"/>
      <c r="RIB459" s="107"/>
      <c r="RIC459" s="107"/>
      <c r="RID459" s="107"/>
      <c r="RIE459" s="107"/>
      <c r="RIF459" s="107"/>
      <c r="RIG459" s="107"/>
      <c r="RIH459" s="107"/>
      <c r="RII459" s="107"/>
      <c r="RIJ459" s="107"/>
      <c r="RIK459" s="107"/>
      <c r="RIL459" s="107"/>
      <c r="RIM459" s="107"/>
      <c r="RIN459" s="107"/>
      <c r="RIO459" s="107"/>
      <c r="RIP459" s="107"/>
      <c r="RIQ459" s="107"/>
      <c r="RIR459" s="107"/>
      <c r="RIS459" s="107"/>
      <c r="RIT459" s="107"/>
      <c r="RIU459" s="107"/>
      <c r="RIV459" s="107"/>
      <c r="RIW459" s="107"/>
      <c r="RIX459" s="107"/>
      <c r="RIY459" s="107"/>
      <c r="RIZ459" s="107"/>
      <c r="RJA459" s="107"/>
      <c r="RJB459" s="107"/>
      <c r="RJC459" s="107"/>
      <c r="RJD459" s="107"/>
      <c r="RJE459" s="107"/>
      <c r="RJF459" s="107"/>
      <c r="RJG459" s="107"/>
      <c r="RJH459" s="107"/>
      <c r="RJI459" s="107"/>
      <c r="RJJ459" s="107"/>
      <c r="RJK459" s="107"/>
      <c r="RJL459" s="107"/>
      <c r="RJM459" s="107"/>
      <c r="RJN459" s="107"/>
      <c r="RJO459" s="107"/>
      <c r="RJP459" s="107"/>
      <c r="RJQ459" s="107"/>
      <c r="RJR459" s="107"/>
      <c r="RJS459" s="107"/>
      <c r="RJT459" s="107"/>
      <c r="RJU459" s="107"/>
      <c r="RJV459" s="107"/>
      <c r="RJW459" s="107"/>
      <c r="RJX459" s="107"/>
      <c r="RJY459" s="107"/>
      <c r="RJZ459" s="107"/>
      <c r="RKA459" s="107"/>
      <c r="RKB459" s="107"/>
      <c r="RKC459" s="107"/>
      <c r="RKD459" s="107"/>
      <c r="RKE459" s="107"/>
      <c r="RKF459" s="107"/>
      <c r="RKG459" s="107"/>
      <c r="RKH459" s="107"/>
      <c r="RKI459" s="107"/>
      <c r="RKJ459" s="107"/>
      <c r="RKK459" s="107"/>
      <c r="RKL459" s="107"/>
      <c r="RKM459" s="107"/>
      <c r="RKN459" s="107"/>
      <c r="RKO459" s="107"/>
      <c r="RKP459" s="107"/>
      <c r="RKQ459" s="107"/>
      <c r="RKR459" s="107"/>
      <c r="RKS459" s="107"/>
      <c r="RKT459" s="107"/>
      <c r="RKU459" s="107"/>
      <c r="RKV459" s="107"/>
      <c r="RKW459" s="107"/>
      <c r="RKX459" s="107"/>
      <c r="RKY459" s="107"/>
      <c r="RKZ459" s="107"/>
      <c r="RLA459" s="107"/>
      <c r="RLB459" s="107"/>
      <c r="RLC459" s="107"/>
      <c r="RLD459" s="107"/>
      <c r="RLE459" s="107"/>
      <c r="RLF459" s="107"/>
      <c r="RLG459" s="107"/>
      <c r="RLH459" s="107"/>
      <c r="RLI459" s="107"/>
      <c r="RLJ459" s="107"/>
      <c r="RLK459" s="107"/>
      <c r="RLL459" s="107"/>
      <c r="RLM459" s="107"/>
      <c r="RLN459" s="107"/>
      <c r="RLO459" s="107"/>
      <c r="RLP459" s="107"/>
      <c r="RLQ459" s="107"/>
      <c r="RLR459" s="107"/>
      <c r="RLS459" s="107"/>
      <c r="RLT459" s="107"/>
      <c r="RLU459" s="107"/>
      <c r="RLV459" s="107"/>
      <c r="RLW459" s="107"/>
      <c r="RLX459" s="107"/>
      <c r="RLY459" s="107"/>
      <c r="RLZ459" s="107"/>
      <c r="RMA459" s="107"/>
      <c r="RMB459" s="107"/>
      <c r="RMC459" s="107"/>
      <c r="RMD459" s="107"/>
      <c r="RME459" s="107"/>
      <c r="RMF459" s="107"/>
      <c r="RMG459" s="107"/>
      <c r="RMH459" s="107"/>
      <c r="RMI459" s="107"/>
      <c r="RMJ459" s="107"/>
      <c r="RMK459" s="107"/>
      <c r="RML459" s="107"/>
      <c r="RMM459" s="107"/>
      <c r="RMN459" s="107"/>
      <c r="RMO459" s="107"/>
      <c r="RMP459" s="107"/>
      <c r="RMQ459" s="107"/>
      <c r="RMR459" s="107"/>
      <c r="RMS459" s="107"/>
      <c r="RMT459" s="107"/>
      <c r="RMU459" s="107"/>
      <c r="RMV459" s="107"/>
      <c r="RMW459" s="107"/>
      <c r="RMX459" s="107"/>
      <c r="RMY459" s="107"/>
      <c r="RMZ459" s="107"/>
      <c r="RNA459" s="107"/>
      <c r="RNB459" s="107"/>
      <c r="RNC459" s="107"/>
      <c r="RND459" s="107"/>
      <c r="RNE459" s="107"/>
      <c r="RNF459" s="107"/>
      <c r="RNG459" s="107"/>
      <c r="RNH459" s="107"/>
      <c r="RNI459" s="107"/>
      <c r="RNJ459" s="107"/>
      <c r="RNK459" s="107"/>
      <c r="RNL459" s="107"/>
      <c r="RNM459" s="107"/>
      <c r="RNN459" s="107"/>
      <c r="RNO459" s="107"/>
      <c r="RNP459" s="107"/>
      <c r="RNQ459" s="107"/>
      <c r="RNR459" s="107"/>
      <c r="RNS459" s="107"/>
      <c r="RNT459" s="107"/>
      <c r="RNU459" s="107"/>
      <c r="RNV459" s="107"/>
      <c r="RNW459" s="107"/>
      <c r="RNX459" s="107"/>
      <c r="RNY459" s="107"/>
      <c r="RNZ459" s="107"/>
      <c r="ROA459" s="107"/>
      <c r="ROB459" s="107"/>
      <c r="ROC459" s="107"/>
      <c r="ROD459" s="107"/>
      <c r="ROE459" s="107"/>
      <c r="ROF459" s="107"/>
      <c r="ROG459" s="107"/>
      <c r="ROH459" s="107"/>
      <c r="ROI459" s="107"/>
      <c r="ROJ459" s="107"/>
      <c r="ROK459" s="107"/>
      <c r="ROL459" s="107"/>
      <c r="ROM459" s="107"/>
      <c r="RON459" s="107"/>
      <c r="ROO459" s="107"/>
      <c r="ROP459" s="107"/>
      <c r="ROQ459" s="107"/>
      <c r="ROR459" s="107"/>
      <c r="ROS459" s="107"/>
      <c r="ROT459" s="107"/>
      <c r="ROU459" s="107"/>
      <c r="ROV459" s="107"/>
      <c r="ROW459" s="107"/>
      <c r="ROX459" s="107"/>
      <c r="ROY459" s="107"/>
      <c r="ROZ459" s="107"/>
      <c r="RPA459" s="107"/>
      <c r="RPB459" s="107"/>
      <c r="RPC459" s="107"/>
      <c r="RPD459" s="107"/>
      <c r="RPE459" s="107"/>
      <c r="RPF459" s="107"/>
      <c r="RPG459" s="107"/>
      <c r="RPH459" s="107"/>
      <c r="RPI459" s="107"/>
      <c r="RPJ459" s="107"/>
      <c r="RPK459" s="107"/>
      <c r="RPL459" s="107"/>
      <c r="RPM459" s="107"/>
      <c r="RPN459" s="107"/>
      <c r="RPO459" s="107"/>
      <c r="RPP459" s="107"/>
      <c r="RPQ459" s="107"/>
      <c r="RPR459" s="107"/>
      <c r="RPS459" s="107"/>
      <c r="RPT459" s="107"/>
      <c r="RPU459" s="107"/>
      <c r="RPV459" s="107"/>
      <c r="RPW459" s="107"/>
      <c r="RPX459" s="107"/>
      <c r="RPY459" s="107"/>
      <c r="RPZ459" s="107"/>
      <c r="RQA459" s="107"/>
      <c r="RQB459" s="107"/>
      <c r="RQC459" s="107"/>
      <c r="RQD459" s="107"/>
      <c r="RQE459" s="107"/>
      <c r="RQF459" s="107"/>
      <c r="RQG459" s="107"/>
      <c r="RQH459" s="107"/>
      <c r="RQI459" s="107"/>
      <c r="RQJ459" s="107"/>
      <c r="RQK459" s="107"/>
      <c r="RQL459" s="107"/>
      <c r="RQM459" s="107"/>
      <c r="RQN459" s="107"/>
      <c r="RQO459" s="107"/>
      <c r="RQP459" s="107"/>
      <c r="RQQ459" s="107"/>
      <c r="RQR459" s="107"/>
      <c r="RQS459" s="107"/>
      <c r="RQT459" s="107"/>
      <c r="RQU459" s="107"/>
      <c r="RQV459" s="107"/>
      <c r="RQW459" s="107"/>
      <c r="RQX459" s="107"/>
      <c r="RQY459" s="107"/>
      <c r="RQZ459" s="107"/>
      <c r="RRA459" s="107"/>
      <c r="RRB459" s="107"/>
      <c r="RRC459" s="107"/>
      <c r="RRD459" s="107"/>
      <c r="RRE459" s="107"/>
      <c r="RRF459" s="107"/>
      <c r="RRG459" s="107"/>
      <c r="RRH459" s="107"/>
      <c r="RRI459" s="107"/>
      <c r="RRJ459" s="107"/>
      <c r="RRK459" s="107"/>
      <c r="RRL459" s="107"/>
      <c r="RRM459" s="107"/>
      <c r="RRN459" s="107"/>
      <c r="RRO459" s="107"/>
      <c r="RRP459" s="107"/>
      <c r="RRQ459" s="107"/>
      <c r="RRR459" s="107"/>
      <c r="RRS459" s="107"/>
      <c r="RRT459" s="107"/>
      <c r="RRU459" s="107"/>
      <c r="RRV459" s="107"/>
      <c r="RRW459" s="107"/>
      <c r="RRX459" s="107"/>
      <c r="RRY459" s="107"/>
      <c r="RRZ459" s="107"/>
      <c r="RSA459" s="107"/>
      <c r="RSB459" s="107"/>
      <c r="RSC459" s="107"/>
      <c r="RSD459" s="107"/>
      <c r="RSE459" s="107"/>
      <c r="RSF459" s="107"/>
      <c r="RSG459" s="107"/>
      <c r="RSH459" s="107"/>
      <c r="RSI459" s="107"/>
      <c r="RSJ459" s="107"/>
      <c r="RSK459" s="107"/>
      <c r="RSL459" s="107"/>
      <c r="RSM459" s="107"/>
      <c r="RSN459" s="107"/>
      <c r="RSO459" s="107"/>
      <c r="RSP459" s="107"/>
      <c r="RSQ459" s="107"/>
      <c r="RSR459" s="107"/>
      <c r="RSS459" s="107"/>
      <c r="RST459" s="107"/>
      <c r="RSU459" s="107"/>
      <c r="RSV459" s="107"/>
      <c r="RSW459" s="107"/>
      <c r="RSX459" s="107"/>
      <c r="RSY459" s="107"/>
      <c r="RSZ459" s="107"/>
      <c r="RTA459" s="107"/>
      <c r="RTB459" s="107"/>
      <c r="RTC459" s="107"/>
      <c r="RTD459" s="107"/>
      <c r="RTE459" s="107"/>
      <c r="RTF459" s="107"/>
      <c r="RTG459" s="107"/>
      <c r="RTH459" s="107"/>
      <c r="RTI459" s="107"/>
      <c r="RTJ459" s="107"/>
      <c r="RTK459" s="107"/>
      <c r="RTL459" s="107"/>
      <c r="RTM459" s="107"/>
      <c r="RTN459" s="107"/>
      <c r="RTO459" s="107"/>
      <c r="RTP459" s="107"/>
      <c r="RTQ459" s="107"/>
      <c r="RTR459" s="107"/>
      <c r="RTS459" s="107"/>
      <c r="RTT459" s="107"/>
      <c r="RTU459" s="107"/>
      <c r="RTV459" s="107"/>
      <c r="RTW459" s="107"/>
      <c r="RTX459" s="107"/>
      <c r="RTY459" s="107"/>
      <c r="RTZ459" s="107"/>
      <c r="RUA459" s="107"/>
      <c r="RUB459" s="107"/>
      <c r="RUC459" s="107"/>
      <c r="RUD459" s="107"/>
      <c r="RUE459" s="107"/>
      <c r="RUF459" s="107"/>
      <c r="RUG459" s="107"/>
      <c r="RUH459" s="107"/>
      <c r="RUI459" s="107"/>
      <c r="RUJ459" s="107"/>
      <c r="RUK459" s="107"/>
      <c r="RUL459" s="107"/>
      <c r="RUM459" s="107"/>
      <c r="RUN459" s="107"/>
      <c r="RUO459" s="107"/>
      <c r="RUP459" s="107"/>
      <c r="RUQ459" s="107"/>
      <c r="RUR459" s="107"/>
      <c r="RUS459" s="107"/>
      <c r="RUT459" s="107"/>
      <c r="RUU459" s="107"/>
      <c r="RUV459" s="107"/>
      <c r="RUW459" s="107"/>
      <c r="RUX459" s="107"/>
      <c r="RUY459" s="107"/>
      <c r="RUZ459" s="107"/>
      <c r="RVA459" s="107"/>
      <c r="RVB459" s="107"/>
      <c r="RVC459" s="107"/>
      <c r="RVD459" s="107"/>
      <c r="RVE459" s="107"/>
      <c r="RVF459" s="107"/>
      <c r="RVG459" s="107"/>
      <c r="RVH459" s="107"/>
      <c r="RVI459" s="107"/>
      <c r="RVJ459" s="107"/>
      <c r="RVK459" s="107"/>
      <c r="RVL459" s="107"/>
      <c r="RVM459" s="107"/>
      <c r="RVN459" s="107"/>
      <c r="RVO459" s="107"/>
      <c r="RVP459" s="107"/>
      <c r="RVQ459" s="107"/>
      <c r="RVR459" s="107"/>
      <c r="RVS459" s="107"/>
      <c r="RVT459" s="107"/>
      <c r="RVU459" s="107"/>
      <c r="RVV459" s="107"/>
      <c r="RVW459" s="107"/>
      <c r="RVX459" s="107"/>
      <c r="RVY459" s="107"/>
      <c r="RVZ459" s="107"/>
      <c r="RWA459" s="107"/>
      <c r="RWB459" s="107"/>
      <c r="RWC459" s="107"/>
      <c r="RWD459" s="107"/>
      <c r="RWE459" s="107"/>
      <c r="RWF459" s="107"/>
      <c r="RWG459" s="107"/>
      <c r="RWH459" s="107"/>
      <c r="RWI459" s="107"/>
      <c r="RWJ459" s="107"/>
      <c r="RWK459" s="107"/>
      <c r="RWL459" s="107"/>
      <c r="RWM459" s="107"/>
      <c r="RWN459" s="107"/>
      <c r="RWO459" s="107"/>
      <c r="RWP459" s="107"/>
      <c r="RWQ459" s="107"/>
      <c r="RWR459" s="107"/>
      <c r="RWS459" s="107"/>
      <c r="RWT459" s="107"/>
      <c r="RWU459" s="107"/>
      <c r="RWV459" s="107"/>
      <c r="RWW459" s="107"/>
      <c r="RWX459" s="107"/>
      <c r="RWY459" s="107"/>
      <c r="RWZ459" s="107"/>
      <c r="RXA459" s="107"/>
      <c r="RXB459" s="107"/>
      <c r="RXC459" s="107"/>
      <c r="RXD459" s="107"/>
      <c r="RXE459" s="107"/>
      <c r="RXF459" s="107"/>
      <c r="RXG459" s="107"/>
      <c r="RXH459" s="107"/>
      <c r="RXI459" s="107"/>
      <c r="RXJ459" s="107"/>
      <c r="RXK459" s="107"/>
      <c r="RXL459" s="107"/>
      <c r="RXM459" s="107"/>
      <c r="RXN459" s="107"/>
      <c r="RXO459" s="107"/>
      <c r="RXP459" s="107"/>
      <c r="RXQ459" s="107"/>
      <c r="RXR459" s="107"/>
      <c r="RXS459" s="107"/>
      <c r="RXT459" s="107"/>
      <c r="RXU459" s="107"/>
      <c r="RXV459" s="107"/>
      <c r="RXW459" s="107"/>
      <c r="RXX459" s="107"/>
      <c r="RXY459" s="107"/>
      <c r="RXZ459" s="107"/>
      <c r="RYA459" s="107"/>
      <c r="RYB459" s="107"/>
      <c r="RYC459" s="107"/>
      <c r="RYD459" s="107"/>
      <c r="RYE459" s="107"/>
      <c r="RYF459" s="107"/>
      <c r="RYG459" s="107"/>
      <c r="RYH459" s="107"/>
      <c r="RYI459" s="107"/>
      <c r="RYJ459" s="107"/>
      <c r="RYK459" s="107"/>
      <c r="RYL459" s="107"/>
      <c r="RYM459" s="107"/>
      <c r="RYN459" s="107"/>
      <c r="RYO459" s="107"/>
      <c r="RYP459" s="107"/>
      <c r="RYQ459" s="107"/>
      <c r="RYR459" s="107"/>
      <c r="RYS459" s="107"/>
      <c r="RYT459" s="107"/>
      <c r="RYU459" s="107"/>
      <c r="RYV459" s="107"/>
      <c r="RYW459" s="107"/>
      <c r="RYX459" s="107"/>
      <c r="RYY459" s="107"/>
      <c r="RYZ459" s="107"/>
      <c r="RZA459" s="107"/>
      <c r="RZB459" s="107"/>
      <c r="RZC459" s="107"/>
      <c r="RZD459" s="107"/>
      <c r="RZE459" s="107"/>
      <c r="RZF459" s="107"/>
      <c r="RZG459" s="107"/>
      <c r="RZH459" s="107"/>
      <c r="RZI459" s="107"/>
      <c r="RZJ459" s="107"/>
      <c r="RZK459" s="107"/>
      <c r="RZL459" s="107"/>
      <c r="RZM459" s="107"/>
      <c r="RZN459" s="107"/>
      <c r="RZO459" s="107"/>
      <c r="RZP459" s="107"/>
      <c r="RZQ459" s="107"/>
      <c r="RZR459" s="107"/>
      <c r="RZS459" s="107"/>
      <c r="RZT459" s="107"/>
      <c r="RZU459" s="107"/>
      <c r="RZV459" s="107"/>
      <c r="RZW459" s="107"/>
      <c r="RZX459" s="107"/>
      <c r="RZY459" s="107"/>
      <c r="RZZ459" s="107"/>
      <c r="SAA459" s="107"/>
      <c r="SAB459" s="107"/>
      <c r="SAC459" s="107"/>
      <c r="SAD459" s="107"/>
      <c r="SAE459" s="107"/>
      <c r="SAF459" s="107"/>
      <c r="SAG459" s="107"/>
      <c r="SAH459" s="107"/>
      <c r="SAI459" s="107"/>
      <c r="SAJ459" s="107"/>
      <c r="SAK459" s="107"/>
      <c r="SAL459" s="107"/>
      <c r="SAM459" s="107"/>
      <c r="SAN459" s="107"/>
      <c r="SAO459" s="107"/>
      <c r="SAP459" s="107"/>
      <c r="SAQ459" s="107"/>
      <c r="SAR459" s="107"/>
      <c r="SAS459" s="107"/>
      <c r="SAT459" s="107"/>
      <c r="SAU459" s="107"/>
      <c r="SAV459" s="107"/>
      <c r="SAW459" s="107"/>
      <c r="SAX459" s="107"/>
      <c r="SAY459" s="107"/>
      <c r="SAZ459" s="107"/>
      <c r="SBA459" s="107"/>
      <c r="SBB459" s="107"/>
      <c r="SBC459" s="107"/>
      <c r="SBD459" s="107"/>
      <c r="SBE459" s="107"/>
      <c r="SBF459" s="107"/>
      <c r="SBG459" s="107"/>
      <c r="SBH459" s="107"/>
      <c r="SBI459" s="107"/>
      <c r="SBJ459" s="107"/>
      <c r="SBK459" s="107"/>
      <c r="SBL459" s="107"/>
      <c r="SBM459" s="107"/>
      <c r="SBN459" s="107"/>
      <c r="SBO459" s="107"/>
      <c r="SBP459" s="107"/>
      <c r="SBQ459" s="107"/>
      <c r="SBR459" s="107"/>
      <c r="SBS459" s="107"/>
      <c r="SBT459" s="107"/>
      <c r="SBU459" s="107"/>
      <c r="SBV459" s="107"/>
      <c r="SBW459" s="107"/>
      <c r="SBX459" s="107"/>
      <c r="SBY459" s="107"/>
      <c r="SBZ459" s="107"/>
      <c r="SCA459" s="107"/>
      <c r="SCB459" s="107"/>
      <c r="SCC459" s="107"/>
      <c r="SCD459" s="107"/>
      <c r="SCE459" s="107"/>
      <c r="SCF459" s="107"/>
      <c r="SCG459" s="107"/>
      <c r="SCH459" s="107"/>
      <c r="SCI459" s="107"/>
      <c r="SCJ459" s="107"/>
      <c r="SCK459" s="107"/>
      <c r="SCL459" s="107"/>
      <c r="SCM459" s="107"/>
      <c r="SCN459" s="107"/>
      <c r="SCO459" s="107"/>
      <c r="SCP459" s="107"/>
      <c r="SCQ459" s="107"/>
      <c r="SCR459" s="107"/>
      <c r="SCS459" s="107"/>
      <c r="SCT459" s="107"/>
      <c r="SCU459" s="107"/>
      <c r="SCV459" s="107"/>
      <c r="SCW459" s="107"/>
      <c r="SCX459" s="107"/>
      <c r="SCY459" s="107"/>
      <c r="SCZ459" s="107"/>
      <c r="SDA459" s="107"/>
      <c r="SDB459" s="107"/>
      <c r="SDC459" s="107"/>
      <c r="SDD459" s="107"/>
      <c r="SDE459" s="107"/>
      <c r="SDF459" s="107"/>
      <c r="SDG459" s="107"/>
      <c r="SDH459" s="107"/>
      <c r="SDI459" s="107"/>
      <c r="SDJ459" s="107"/>
      <c r="SDK459" s="107"/>
      <c r="SDL459" s="107"/>
      <c r="SDM459" s="107"/>
      <c r="SDN459" s="107"/>
      <c r="SDO459" s="107"/>
      <c r="SDP459" s="107"/>
      <c r="SDQ459" s="107"/>
      <c r="SDR459" s="107"/>
      <c r="SDS459" s="107"/>
      <c r="SDT459" s="107"/>
      <c r="SDU459" s="107"/>
      <c r="SDV459" s="107"/>
      <c r="SDW459" s="107"/>
      <c r="SDX459" s="107"/>
      <c r="SDY459" s="107"/>
      <c r="SDZ459" s="107"/>
      <c r="SEA459" s="107"/>
      <c r="SEB459" s="107"/>
      <c r="SEC459" s="107"/>
      <c r="SED459" s="107"/>
      <c r="SEE459" s="107"/>
      <c r="SEF459" s="107"/>
      <c r="SEG459" s="107"/>
      <c r="SEH459" s="107"/>
      <c r="SEI459" s="107"/>
      <c r="SEJ459" s="107"/>
      <c r="SEK459" s="107"/>
      <c r="SEL459" s="107"/>
      <c r="SEM459" s="107"/>
      <c r="SEN459" s="107"/>
      <c r="SEO459" s="107"/>
      <c r="SEP459" s="107"/>
      <c r="SEQ459" s="107"/>
      <c r="SER459" s="107"/>
      <c r="SES459" s="107"/>
      <c r="SET459" s="107"/>
      <c r="SEU459" s="107"/>
      <c r="SEV459" s="107"/>
      <c r="SEW459" s="107"/>
      <c r="SEX459" s="107"/>
      <c r="SEY459" s="107"/>
      <c r="SEZ459" s="107"/>
      <c r="SFA459" s="107"/>
      <c r="SFB459" s="107"/>
      <c r="SFC459" s="107"/>
      <c r="SFD459" s="107"/>
      <c r="SFE459" s="107"/>
      <c r="SFF459" s="107"/>
      <c r="SFG459" s="107"/>
      <c r="SFH459" s="107"/>
      <c r="SFI459" s="107"/>
      <c r="SFJ459" s="107"/>
      <c r="SFK459" s="107"/>
      <c r="SFL459" s="107"/>
      <c r="SFM459" s="107"/>
      <c r="SFN459" s="107"/>
      <c r="SFO459" s="107"/>
      <c r="SFP459" s="107"/>
      <c r="SFQ459" s="107"/>
      <c r="SFR459" s="107"/>
      <c r="SFS459" s="107"/>
      <c r="SFT459" s="107"/>
      <c r="SFU459" s="107"/>
      <c r="SFV459" s="107"/>
      <c r="SFW459" s="107"/>
      <c r="SFX459" s="107"/>
      <c r="SFY459" s="107"/>
      <c r="SFZ459" s="107"/>
      <c r="SGA459" s="107"/>
      <c r="SGB459" s="107"/>
      <c r="SGC459" s="107"/>
      <c r="SGD459" s="107"/>
      <c r="SGE459" s="107"/>
      <c r="SGF459" s="107"/>
      <c r="SGG459" s="107"/>
      <c r="SGH459" s="107"/>
      <c r="SGI459" s="107"/>
      <c r="SGJ459" s="107"/>
      <c r="SGK459" s="107"/>
      <c r="SGL459" s="107"/>
      <c r="SGM459" s="107"/>
      <c r="SGN459" s="107"/>
      <c r="SGO459" s="107"/>
      <c r="SGP459" s="107"/>
      <c r="SGQ459" s="107"/>
      <c r="SGR459" s="107"/>
      <c r="SGS459" s="107"/>
      <c r="SGT459" s="107"/>
      <c r="SGU459" s="107"/>
      <c r="SGV459" s="107"/>
      <c r="SGW459" s="107"/>
      <c r="SGX459" s="107"/>
      <c r="SGY459" s="107"/>
      <c r="SGZ459" s="107"/>
      <c r="SHA459" s="107"/>
      <c r="SHB459" s="107"/>
      <c r="SHC459" s="107"/>
      <c r="SHD459" s="107"/>
      <c r="SHE459" s="107"/>
      <c r="SHF459" s="107"/>
      <c r="SHG459" s="107"/>
      <c r="SHH459" s="107"/>
      <c r="SHI459" s="107"/>
      <c r="SHJ459" s="107"/>
      <c r="SHK459" s="107"/>
      <c r="SHL459" s="107"/>
      <c r="SHM459" s="107"/>
      <c r="SHN459" s="107"/>
      <c r="SHO459" s="107"/>
      <c r="SHP459" s="107"/>
      <c r="SHQ459" s="107"/>
      <c r="SHR459" s="107"/>
      <c r="SHS459" s="107"/>
      <c r="SHT459" s="107"/>
      <c r="SHU459" s="107"/>
      <c r="SHV459" s="107"/>
      <c r="SHW459" s="107"/>
      <c r="SHX459" s="107"/>
      <c r="SHY459" s="107"/>
      <c r="SHZ459" s="107"/>
      <c r="SIA459" s="107"/>
      <c r="SIB459" s="107"/>
      <c r="SIC459" s="107"/>
      <c r="SID459" s="107"/>
      <c r="SIE459" s="107"/>
      <c r="SIF459" s="107"/>
      <c r="SIG459" s="107"/>
      <c r="SIH459" s="107"/>
      <c r="SII459" s="107"/>
      <c r="SIJ459" s="107"/>
      <c r="SIK459" s="107"/>
      <c r="SIL459" s="107"/>
      <c r="SIM459" s="107"/>
      <c r="SIN459" s="107"/>
      <c r="SIO459" s="107"/>
      <c r="SIP459" s="107"/>
      <c r="SIQ459" s="107"/>
      <c r="SIR459" s="107"/>
      <c r="SIS459" s="107"/>
      <c r="SIT459" s="107"/>
      <c r="SIU459" s="107"/>
      <c r="SIV459" s="107"/>
      <c r="SIW459" s="107"/>
      <c r="SIX459" s="107"/>
      <c r="SIY459" s="107"/>
      <c r="SIZ459" s="107"/>
      <c r="SJA459" s="107"/>
      <c r="SJB459" s="107"/>
      <c r="SJC459" s="107"/>
      <c r="SJD459" s="107"/>
      <c r="SJE459" s="107"/>
      <c r="SJF459" s="107"/>
      <c r="SJG459" s="107"/>
      <c r="SJH459" s="107"/>
      <c r="SJI459" s="107"/>
      <c r="SJJ459" s="107"/>
      <c r="SJK459" s="107"/>
      <c r="SJL459" s="107"/>
      <c r="SJM459" s="107"/>
      <c r="SJN459" s="107"/>
      <c r="SJO459" s="107"/>
      <c r="SJP459" s="107"/>
      <c r="SJQ459" s="107"/>
      <c r="SJR459" s="107"/>
      <c r="SJS459" s="107"/>
      <c r="SJT459" s="107"/>
      <c r="SJU459" s="107"/>
      <c r="SJV459" s="107"/>
      <c r="SJW459" s="107"/>
      <c r="SJX459" s="107"/>
      <c r="SJY459" s="107"/>
      <c r="SJZ459" s="107"/>
      <c r="SKA459" s="107"/>
      <c r="SKB459" s="107"/>
      <c r="SKC459" s="107"/>
      <c r="SKD459" s="107"/>
      <c r="SKE459" s="107"/>
      <c r="SKF459" s="107"/>
      <c r="SKG459" s="107"/>
      <c r="SKH459" s="107"/>
      <c r="SKI459" s="107"/>
      <c r="SKJ459" s="107"/>
      <c r="SKK459" s="107"/>
      <c r="SKL459" s="107"/>
      <c r="SKM459" s="107"/>
      <c r="SKN459" s="107"/>
      <c r="SKO459" s="107"/>
      <c r="SKP459" s="107"/>
      <c r="SKQ459" s="107"/>
      <c r="SKR459" s="107"/>
      <c r="SKS459" s="107"/>
      <c r="SKT459" s="107"/>
      <c r="SKU459" s="107"/>
      <c r="SKV459" s="107"/>
      <c r="SKW459" s="107"/>
      <c r="SKX459" s="107"/>
      <c r="SKY459" s="107"/>
      <c r="SKZ459" s="107"/>
      <c r="SLA459" s="107"/>
      <c r="SLB459" s="107"/>
      <c r="SLC459" s="107"/>
      <c r="SLD459" s="107"/>
      <c r="SLE459" s="107"/>
      <c r="SLF459" s="107"/>
      <c r="SLG459" s="107"/>
      <c r="SLH459" s="107"/>
      <c r="SLI459" s="107"/>
      <c r="SLJ459" s="107"/>
      <c r="SLK459" s="107"/>
      <c r="SLL459" s="107"/>
      <c r="SLM459" s="107"/>
      <c r="SLN459" s="107"/>
      <c r="SLO459" s="107"/>
      <c r="SLP459" s="107"/>
      <c r="SLQ459" s="107"/>
      <c r="SLR459" s="107"/>
      <c r="SLS459" s="107"/>
      <c r="SLT459" s="107"/>
      <c r="SLU459" s="107"/>
      <c r="SLV459" s="107"/>
      <c r="SLW459" s="107"/>
      <c r="SLX459" s="107"/>
      <c r="SLY459" s="107"/>
      <c r="SLZ459" s="107"/>
      <c r="SMA459" s="107"/>
      <c r="SMB459" s="107"/>
      <c r="SMC459" s="107"/>
      <c r="SMD459" s="107"/>
      <c r="SME459" s="107"/>
      <c r="SMF459" s="107"/>
      <c r="SMG459" s="107"/>
      <c r="SMH459" s="107"/>
      <c r="SMI459" s="107"/>
      <c r="SMJ459" s="107"/>
      <c r="SMK459" s="107"/>
      <c r="SML459" s="107"/>
      <c r="SMM459" s="107"/>
      <c r="SMN459" s="107"/>
      <c r="SMO459" s="107"/>
      <c r="SMP459" s="107"/>
      <c r="SMQ459" s="107"/>
      <c r="SMR459" s="107"/>
      <c r="SMS459" s="107"/>
      <c r="SMT459" s="107"/>
      <c r="SMU459" s="107"/>
      <c r="SMV459" s="107"/>
      <c r="SMW459" s="107"/>
      <c r="SMX459" s="107"/>
      <c r="SMY459" s="107"/>
      <c r="SMZ459" s="107"/>
      <c r="SNA459" s="107"/>
      <c r="SNB459" s="107"/>
      <c r="SNC459" s="107"/>
      <c r="SND459" s="107"/>
      <c r="SNE459" s="107"/>
      <c r="SNF459" s="107"/>
      <c r="SNG459" s="107"/>
      <c r="SNH459" s="107"/>
      <c r="SNI459" s="107"/>
      <c r="SNJ459" s="107"/>
      <c r="SNK459" s="107"/>
      <c r="SNL459" s="107"/>
      <c r="SNM459" s="107"/>
      <c r="SNN459" s="107"/>
      <c r="SNO459" s="107"/>
      <c r="SNP459" s="107"/>
      <c r="SNQ459" s="107"/>
      <c r="SNR459" s="107"/>
      <c r="SNS459" s="107"/>
      <c r="SNT459" s="107"/>
      <c r="SNU459" s="107"/>
      <c r="SNV459" s="107"/>
      <c r="SNW459" s="107"/>
      <c r="SNX459" s="107"/>
      <c r="SNY459" s="107"/>
      <c r="SNZ459" s="107"/>
      <c r="SOA459" s="107"/>
      <c r="SOB459" s="107"/>
      <c r="SOC459" s="107"/>
      <c r="SOD459" s="107"/>
      <c r="SOE459" s="107"/>
      <c r="SOF459" s="107"/>
      <c r="SOG459" s="107"/>
      <c r="SOH459" s="107"/>
      <c r="SOI459" s="107"/>
      <c r="SOJ459" s="107"/>
      <c r="SOK459" s="107"/>
      <c r="SOL459" s="107"/>
      <c r="SOM459" s="107"/>
      <c r="SON459" s="107"/>
      <c r="SOO459" s="107"/>
      <c r="SOP459" s="107"/>
      <c r="SOQ459" s="107"/>
      <c r="SOR459" s="107"/>
      <c r="SOS459" s="107"/>
      <c r="SOT459" s="107"/>
      <c r="SOU459" s="107"/>
      <c r="SOV459" s="107"/>
      <c r="SOW459" s="107"/>
      <c r="SOX459" s="107"/>
      <c r="SOY459" s="107"/>
      <c r="SOZ459" s="107"/>
      <c r="SPA459" s="107"/>
      <c r="SPB459" s="107"/>
      <c r="SPC459" s="107"/>
      <c r="SPD459" s="107"/>
      <c r="SPE459" s="107"/>
      <c r="SPF459" s="107"/>
      <c r="SPG459" s="107"/>
      <c r="SPH459" s="107"/>
      <c r="SPI459" s="107"/>
      <c r="SPJ459" s="107"/>
      <c r="SPK459" s="107"/>
      <c r="SPL459" s="107"/>
      <c r="SPM459" s="107"/>
      <c r="SPN459" s="107"/>
      <c r="SPO459" s="107"/>
      <c r="SPP459" s="107"/>
      <c r="SPQ459" s="107"/>
      <c r="SPR459" s="107"/>
      <c r="SPS459" s="107"/>
      <c r="SPT459" s="107"/>
      <c r="SPU459" s="107"/>
      <c r="SPV459" s="107"/>
      <c r="SPW459" s="107"/>
      <c r="SPX459" s="107"/>
      <c r="SPY459" s="107"/>
      <c r="SPZ459" s="107"/>
      <c r="SQA459" s="107"/>
      <c r="SQB459" s="107"/>
      <c r="SQC459" s="107"/>
      <c r="SQD459" s="107"/>
      <c r="SQE459" s="107"/>
      <c r="SQF459" s="107"/>
      <c r="SQG459" s="107"/>
      <c r="SQH459" s="107"/>
      <c r="SQI459" s="107"/>
      <c r="SQJ459" s="107"/>
      <c r="SQK459" s="107"/>
      <c r="SQL459" s="107"/>
      <c r="SQM459" s="107"/>
      <c r="SQN459" s="107"/>
      <c r="SQO459" s="107"/>
      <c r="SQP459" s="107"/>
      <c r="SQQ459" s="107"/>
      <c r="SQR459" s="107"/>
      <c r="SQS459" s="107"/>
      <c r="SQT459" s="107"/>
      <c r="SQU459" s="107"/>
      <c r="SQV459" s="107"/>
      <c r="SQW459" s="107"/>
      <c r="SQX459" s="107"/>
      <c r="SQY459" s="107"/>
      <c r="SQZ459" s="107"/>
      <c r="SRA459" s="107"/>
      <c r="SRB459" s="107"/>
      <c r="SRC459" s="107"/>
      <c r="SRD459" s="107"/>
      <c r="SRE459" s="107"/>
      <c r="SRF459" s="107"/>
      <c r="SRG459" s="107"/>
      <c r="SRH459" s="107"/>
      <c r="SRI459" s="107"/>
      <c r="SRJ459" s="107"/>
      <c r="SRK459" s="107"/>
      <c r="SRL459" s="107"/>
      <c r="SRM459" s="107"/>
      <c r="SRN459" s="107"/>
      <c r="SRO459" s="107"/>
      <c r="SRP459" s="107"/>
      <c r="SRQ459" s="107"/>
      <c r="SRR459" s="107"/>
      <c r="SRS459" s="107"/>
      <c r="SRT459" s="107"/>
      <c r="SRU459" s="107"/>
      <c r="SRV459" s="107"/>
      <c r="SRW459" s="107"/>
      <c r="SRX459" s="107"/>
      <c r="SRY459" s="107"/>
      <c r="SRZ459" s="107"/>
      <c r="SSA459" s="107"/>
      <c r="SSB459" s="107"/>
      <c r="SSC459" s="107"/>
      <c r="SSD459" s="107"/>
      <c r="SSE459" s="107"/>
      <c r="SSF459" s="107"/>
      <c r="SSG459" s="107"/>
      <c r="SSH459" s="107"/>
      <c r="SSI459" s="107"/>
      <c r="SSJ459" s="107"/>
      <c r="SSK459" s="107"/>
      <c r="SSL459" s="107"/>
      <c r="SSM459" s="107"/>
      <c r="SSN459" s="107"/>
      <c r="SSO459" s="107"/>
      <c r="SSP459" s="107"/>
      <c r="SSQ459" s="107"/>
      <c r="SSR459" s="107"/>
      <c r="SSS459" s="107"/>
      <c r="SST459" s="107"/>
      <c r="SSU459" s="107"/>
      <c r="SSV459" s="107"/>
      <c r="SSW459" s="107"/>
      <c r="SSX459" s="107"/>
      <c r="SSY459" s="107"/>
      <c r="SSZ459" s="107"/>
      <c r="STA459" s="107"/>
      <c r="STB459" s="107"/>
      <c r="STC459" s="107"/>
      <c r="STD459" s="107"/>
      <c r="STE459" s="107"/>
      <c r="STF459" s="107"/>
      <c r="STG459" s="107"/>
      <c r="STH459" s="107"/>
      <c r="STI459" s="107"/>
      <c r="STJ459" s="107"/>
      <c r="STK459" s="107"/>
      <c r="STL459" s="107"/>
      <c r="STM459" s="107"/>
      <c r="STN459" s="107"/>
      <c r="STO459" s="107"/>
      <c r="STP459" s="107"/>
      <c r="STQ459" s="107"/>
      <c r="STR459" s="107"/>
      <c r="STS459" s="107"/>
      <c r="STT459" s="107"/>
      <c r="STU459" s="107"/>
      <c r="STV459" s="107"/>
      <c r="STW459" s="107"/>
      <c r="STX459" s="107"/>
      <c r="STY459" s="107"/>
      <c r="STZ459" s="107"/>
      <c r="SUA459" s="107"/>
      <c r="SUB459" s="107"/>
      <c r="SUC459" s="107"/>
      <c r="SUD459" s="107"/>
      <c r="SUE459" s="107"/>
      <c r="SUF459" s="107"/>
      <c r="SUG459" s="107"/>
      <c r="SUH459" s="107"/>
      <c r="SUI459" s="107"/>
      <c r="SUJ459" s="107"/>
      <c r="SUK459" s="107"/>
      <c r="SUL459" s="107"/>
      <c r="SUM459" s="107"/>
      <c r="SUN459" s="107"/>
      <c r="SUO459" s="107"/>
      <c r="SUP459" s="107"/>
      <c r="SUQ459" s="107"/>
      <c r="SUR459" s="107"/>
      <c r="SUS459" s="107"/>
      <c r="SUT459" s="107"/>
      <c r="SUU459" s="107"/>
      <c r="SUV459" s="107"/>
      <c r="SUW459" s="107"/>
      <c r="SUX459" s="107"/>
      <c r="SUY459" s="107"/>
      <c r="SUZ459" s="107"/>
      <c r="SVA459" s="107"/>
      <c r="SVB459" s="107"/>
      <c r="SVC459" s="107"/>
      <c r="SVD459" s="107"/>
      <c r="SVE459" s="107"/>
      <c r="SVF459" s="107"/>
      <c r="SVG459" s="107"/>
      <c r="SVH459" s="107"/>
      <c r="SVI459" s="107"/>
      <c r="SVJ459" s="107"/>
      <c r="SVK459" s="107"/>
      <c r="SVL459" s="107"/>
      <c r="SVM459" s="107"/>
      <c r="SVN459" s="107"/>
      <c r="SVO459" s="107"/>
      <c r="SVP459" s="107"/>
      <c r="SVQ459" s="107"/>
      <c r="SVR459" s="107"/>
      <c r="SVS459" s="107"/>
      <c r="SVT459" s="107"/>
      <c r="SVU459" s="107"/>
      <c r="SVV459" s="107"/>
      <c r="SVW459" s="107"/>
      <c r="SVX459" s="107"/>
      <c r="SVY459" s="107"/>
      <c r="SVZ459" s="107"/>
      <c r="SWA459" s="107"/>
      <c r="SWB459" s="107"/>
      <c r="SWC459" s="107"/>
      <c r="SWD459" s="107"/>
      <c r="SWE459" s="107"/>
      <c r="SWF459" s="107"/>
      <c r="SWG459" s="107"/>
      <c r="SWH459" s="107"/>
      <c r="SWI459" s="107"/>
      <c r="SWJ459" s="107"/>
      <c r="SWK459" s="107"/>
      <c r="SWL459" s="107"/>
      <c r="SWM459" s="107"/>
      <c r="SWN459" s="107"/>
      <c r="SWO459" s="107"/>
      <c r="SWP459" s="107"/>
      <c r="SWQ459" s="107"/>
      <c r="SWR459" s="107"/>
      <c r="SWS459" s="107"/>
      <c r="SWT459" s="107"/>
      <c r="SWU459" s="107"/>
      <c r="SWV459" s="107"/>
      <c r="SWW459" s="107"/>
      <c r="SWX459" s="107"/>
      <c r="SWY459" s="107"/>
      <c r="SWZ459" s="107"/>
      <c r="SXA459" s="107"/>
      <c r="SXB459" s="107"/>
      <c r="SXC459" s="107"/>
      <c r="SXD459" s="107"/>
      <c r="SXE459" s="107"/>
      <c r="SXF459" s="107"/>
      <c r="SXG459" s="107"/>
      <c r="SXH459" s="107"/>
      <c r="SXI459" s="107"/>
      <c r="SXJ459" s="107"/>
      <c r="SXK459" s="107"/>
      <c r="SXL459" s="107"/>
      <c r="SXM459" s="107"/>
      <c r="SXN459" s="107"/>
      <c r="SXO459" s="107"/>
      <c r="SXP459" s="107"/>
      <c r="SXQ459" s="107"/>
      <c r="SXR459" s="107"/>
      <c r="SXS459" s="107"/>
      <c r="SXT459" s="107"/>
      <c r="SXU459" s="107"/>
      <c r="SXV459" s="107"/>
      <c r="SXW459" s="107"/>
      <c r="SXX459" s="107"/>
      <c r="SXY459" s="107"/>
      <c r="SXZ459" s="107"/>
      <c r="SYA459" s="107"/>
      <c r="SYB459" s="107"/>
      <c r="SYC459" s="107"/>
      <c r="SYD459" s="107"/>
      <c r="SYE459" s="107"/>
      <c r="SYF459" s="107"/>
      <c r="SYG459" s="107"/>
      <c r="SYH459" s="107"/>
      <c r="SYI459" s="107"/>
      <c r="SYJ459" s="107"/>
      <c r="SYK459" s="107"/>
      <c r="SYL459" s="107"/>
      <c r="SYM459" s="107"/>
      <c r="SYN459" s="107"/>
      <c r="SYO459" s="107"/>
      <c r="SYP459" s="107"/>
      <c r="SYQ459" s="107"/>
      <c r="SYR459" s="107"/>
      <c r="SYS459" s="107"/>
      <c r="SYT459" s="107"/>
      <c r="SYU459" s="107"/>
      <c r="SYV459" s="107"/>
      <c r="SYW459" s="107"/>
      <c r="SYX459" s="107"/>
      <c r="SYY459" s="107"/>
      <c r="SYZ459" s="107"/>
      <c r="SZA459" s="107"/>
      <c r="SZB459" s="107"/>
      <c r="SZC459" s="107"/>
      <c r="SZD459" s="107"/>
      <c r="SZE459" s="107"/>
      <c r="SZF459" s="107"/>
      <c r="SZG459" s="107"/>
      <c r="SZH459" s="107"/>
      <c r="SZI459" s="107"/>
      <c r="SZJ459" s="107"/>
      <c r="SZK459" s="107"/>
      <c r="SZL459" s="107"/>
      <c r="SZM459" s="107"/>
      <c r="SZN459" s="107"/>
      <c r="SZO459" s="107"/>
      <c r="SZP459" s="107"/>
      <c r="SZQ459" s="107"/>
      <c r="SZR459" s="107"/>
      <c r="SZS459" s="107"/>
      <c r="SZT459" s="107"/>
      <c r="SZU459" s="107"/>
      <c r="SZV459" s="107"/>
      <c r="SZW459" s="107"/>
      <c r="SZX459" s="107"/>
      <c r="SZY459" s="107"/>
      <c r="SZZ459" s="107"/>
      <c r="TAA459" s="107"/>
      <c r="TAB459" s="107"/>
      <c r="TAC459" s="107"/>
      <c r="TAD459" s="107"/>
      <c r="TAE459" s="107"/>
      <c r="TAF459" s="107"/>
      <c r="TAG459" s="107"/>
      <c r="TAH459" s="107"/>
      <c r="TAI459" s="107"/>
      <c r="TAJ459" s="107"/>
      <c r="TAK459" s="107"/>
      <c r="TAL459" s="107"/>
      <c r="TAM459" s="107"/>
      <c r="TAN459" s="107"/>
      <c r="TAO459" s="107"/>
      <c r="TAP459" s="107"/>
      <c r="TAQ459" s="107"/>
      <c r="TAR459" s="107"/>
      <c r="TAS459" s="107"/>
      <c r="TAT459" s="107"/>
      <c r="TAU459" s="107"/>
      <c r="TAV459" s="107"/>
      <c r="TAW459" s="107"/>
      <c r="TAX459" s="107"/>
      <c r="TAY459" s="107"/>
      <c r="TAZ459" s="107"/>
      <c r="TBA459" s="107"/>
      <c r="TBB459" s="107"/>
      <c r="TBC459" s="107"/>
      <c r="TBD459" s="107"/>
      <c r="TBE459" s="107"/>
      <c r="TBF459" s="107"/>
      <c r="TBG459" s="107"/>
      <c r="TBH459" s="107"/>
      <c r="TBI459" s="107"/>
      <c r="TBJ459" s="107"/>
      <c r="TBK459" s="107"/>
      <c r="TBL459" s="107"/>
      <c r="TBM459" s="107"/>
      <c r="TBN459" s="107"/>
      <c r="TBO459" s="107"/>
      <c r="TBP459" s="107"/>
      <c r="TBQ459" s="107"/>
      <c r="TBR459" s="107"/>
      <c r="TBS459" s="107"/>
      <c r="TBT459" s="107"/>
      <c r="TBU459" s="107"/>
      <c r="TBV459" s="107"/>
      <c r="TBW459" s="107"/>
      <c r="TBX459" s="107"/>
      <c r="TBY459" s="107"/>
      <c r="TBZ459" s="107"/>
      <c r="TCA459" s="107"/>
      <c r="TCB459" s="107"/>
      <c r="TCC459" s="107"/>
      <c r="TCD459" s="107"/>
      <c r="TCE459" s="107"/>
      <c r="TCF459" s="107"/>
      <c r="TCG459" s="107"/>
      <c r="TCH459" s="107"/>
      <c r="TCI459" s="107"/>
      <c r="TCJ459" s="107"/>
      <c r="TCK459" s="107"/>
      <c r="TCL459" s="107"/>
      <c r="TCM459" s="107"/>
      <c r="TCN459" s="107"/>
      <c r="TCO459" s="107"/>
      <c r="TCP459" s="107"/>
      <c r="TCQ459" s="107"/>
      <c r="TCR459" s="107"/>
      <c r="TCS459" s="107"/>
      <c r="TCT459" s="107"/>
      <c r="TCU459" s="107"/>
      <c r="TCV459" s="107"/>
      <c r="TCW459" s="107"/>
      <c r="TCX459" s="107"/>
      <c r="TCY459" s="107"/>
      <c r="TCZ459" s="107"/>
      <c r="TDA459" s="107"/>
      <c r="TDB459" s="107"/>
      <c r="TDC459" s="107"/>
      <c r="TDD459" s="107"/>
      <c r="TDE459" s="107"/>
      <c r="TDF459" s="107"/>
      <c r="TDG459" s="107"/>
      <c r="TDH459" s="107"/>
      <c r="TDI459" s="107"/>
      <c r="TDJ459" s="107"/>
      <c r="TDK459" s="107"/>
      <c r="TDL459" s="107"/>
      <c r="TDM459" s="107"/>
      <c r="TDN459" s="107"/>
      <c r="TDO459" s="107"/>
      <c r="TDP459" s="107"/>
      <c r="TDQ459" s="107"/>
      <c r="TDR459" s="107"/>
      <c r="TDS459" s="107"/>
      <c r="TDT459" s="107"/>
      <c r="TDU459" s="107"/>
      <c r="TDV459" s="107"/>
      <c r="TDW459" s="107"/>
      <c r="TDX459" s="107"/>
      <c r="TDY459" s="107"/>
      <c r="TDZ459" s="107"/>
      <c r="TEA459" s="107"/>
      <c r="TEB459" s="107"/>
      <c r="TEC459" s="107"/>
      <c r="TED459" s="107"/>
      <c r="TEE459" s="107"/>
      <c r="TEF459" s="107"/>
      <c r="TEG459" s="107"/>
      <c r="TEH459" s="107"/>
      <c r="TEI459" s="107"/>
      <c r="TEJ459" s="107"/>
      <c r="TEK459" s="107"/>
      <c r="TEL459" s="107"/>
      <c r="TEM459" s="107"/>
      <c r="TEN459" s="107"/>
      <c r="TEO459" s="107"/>
      <c r="TEP459" s="107"/>
      <c r="TEQ459" s="107"/>
      <c r="TER459" s="107"/>
      <c r="TES459" s="107"/>
      <c r="TET459" s="107"/>
      <c r="TEU459" s="107"/>
      <c r="TEV459" s="107"/>
      <c r="TEW459" s="107"/>
      <c r="TEX459" s="107"/>
      <c r="TEY459" s="107"/>
      <c r="TEZ459" s="107"/>
      <c r="TFA459" s="107"/>
      <c r="TFB459" s="107"/>
      <c r="TFC459" s="107"/>
      <c r="TFD459" s="107"/>
      <c r="TFE459" s="107"/>
      <c r="TFF459" s="107"/>
      <c r="TFG459" s="107"/>
      <c r="TFH459" s="107"/>
      <c r="TFI459" s="107"/>
      <c r="TFJ459" s="107"/>
      <c r="TFK459" s="107"/>
      <c r="TFL459" s="107"/>
      <c r="TFM459" s="107"/>
      <c r="TFN459" s="107"/>
      <c r="TFO459" s="107"/>
      <c r="TFP459" s="107"/>
      <c r="TFQ459" s="107"/>
      <c r="TFR459" s="107"/>
      <c r="TFS459" s="107"/>
      <c r="TFT459" s="107"/>
      <c r="TFU459" s="107"/>
      <c r="TFV459" s="107"/>
      <c r="TFW459" s="107"/>
      <c r="TFX459" s="107"/>
      <c r="TFY459" s="107"/>
      <c r="TFZ459" s="107"/>
      <c r="TGA459" s="107"/>
      <c r="TGB459" s="107"/>
      <c r="TGC459" s="107"/>
      <c r="TGD459" s="107"/>
      <c r="TGE459" s="107"/>
      <c r="TGF459" s="107"/>
      <c r="TGG459" s="107"/>
      <c r="TGH459" s="107"/>
      <c r="TGI459" s="107"/>
      <c r="TGJ459" s="107"/>
      <c r="TGK459" s="107"/>
      <c r="TGL459" s="107"/>
      <c r="TGM459" s="107"/>
      <c r="TGN459" s="107"/>
      <c r="TGO459" s="107"/>
      <c r="TGP459" s="107"/>
      <c r="TGQ459" s="107"/>
      <c r="TGR459" s="107"/>
      <c r="TGS459" s="107"/>
      <c r="TGT459" s="107"/>
      <c r="TGU459" s="107"/>
      <c r="TGV459" s="107"/>
      <c r="TGW459" s="107"/>
      <c r="TGX459" s="107"/>
      <c r="TGY459" s="107"/>
      <c r="TGZ459" s="107"/>
      <c r="THA459" s="107"/>
      <c r="THB459" s="107"/>
      <c r="THC459" s="107"/>
      <c r="THD459" s="107"/>
      <c r="THE459" s="107"/>
      <c r="THF459" s="107"/>
      <c r="THG459" s="107"/>
      <c r="THH459" s="107"/>
      <c r="THI459" s="107"/>
      <c r="THJ459" s="107"/>
      <c r="THK459" s="107"/>
      <c r="THL459" s="107"/>
      <c r="THM459" s="107"/>
      <c r="THN459" s="107"/>
      <c r="THO459" s="107"/>
      <c r="THP459" s="107"/>
      <c r="THQ459" s="107"/>
      <c r="THR459" s="107"/>
      <c r="THS459" s="107"/>
      <c r="THT459" s="107"/>
      <c r="THU459" s="107"/>
      <c r="THV459" s="107"/>
      <c r="THW459" s="107"/>
      <c r="THX459" s="107"/>
      <c r="THY459" s="107"/>
      <c r="THZ459" s="107"/>
      <c r="TIA459" s="107"/>
      <c r="TIB459" s="107"/>
      <c r="TIC459" s="107"/>
      <c r="TID459" s="107"/>
      <c r="TIE459" s="107"/>
      <c r="TIF459" s="107"/>
      <c r="TIG459" s="107"/>
      <c r="TIH459" s="107"/>
      <c r="TII459" s="107"/>
      <c r="TIJ459" s="107"/>
      <c r="TIK459" s="107"/>
      <c r="TIL459" s="107"/>
      <c r="TIM459" s="107"/>
      <c r="TIN459" s="107"/>
      <c r="TIO459" s="107"/>
      <c r="TIP459" s="107"/>
      <c r="TIQ459" s="107"/>
      <c r="TIR459" s="107"/>
      <c r="TIS459" s="107"/>
      <c r="TIT459" s="107"/>
      <c r="TIU459" s="107"/>
      <c r="TIV459" s="107"/>
      <c r="TIW459" s="107"/>
      <c r="TIX459" s="107"/>
      <c r="TIY459" s="107"/>
      <c r="TIZ459" s="107"/>
      <c r="TJA459" s="107"/>
      <c r="TJB459" s="107"/>
      <c r="TJC459" s="107"/>
      <c r="TJD459" s="107"/>
      <c r="TJE459" s="107"/>
      <c r="TJF459" s="107"/>
      <c r="TJG459" s="107"/>
      <c r="TJH459" s="107"/>
      <c r="TJI459" s="107"/>
      <c r="TJJ459" s="107"/>
      <c r="TJK459" s="107"/>
      <c r="TJL459" s="107"/>
      <c r="TJM459" s="107"/>
      <c r="TJN459" s="107"/>
      <c r="TJO459" s="107"/>
      <c r="TJP459" s="107"/>
      <c r="TJQ459" s="107"/>
      <c r="TJR459" s="107"/>
      <c r="TJS459" s="107"/>
      <c r="TJT459" s="107"/>
      <c r="TJU459" s="107"/>
      <c r="TJV459" s="107"/>
      <c r="TJW459" s="107"/>
      <c r="TJX459" s="107"/>
      <c r="TJY459" s="107"/>
      <c r="TJZ459" s="107"/>
      <c r="TKA459" s="107"/>
      <c r="TKB459" s="107"/>
      <c r="TKC459" s="107"/>
      <c r="TKD459" s="107"/>
      <c r="TKE459" s="107"/>
      <c r="TKF459" s="107"/>
      <c r="TKG459" s="107"/>
      <c r="TKH459" s="107"/>
      <c r="TKI459" s="107"/>
      <c r="TKJ459" s="107"/>
      <c r="TKK459" s="107"/>
      <c r="TKL459" s="107"/>
      <c r="TKM459" s="107"/>
      <c r="TKN459" s="107"/>
      <c r="TKO459" s="107"/>
      <c r="TKP459" s="107"/>
      <c r="TKQ459" s="107"/>
      <c r="TKR459" s="107"/>
      <c r="TKS459" s="107"/>
      <c r="TKT459" s="107"/>
      <c r="TKU459" s="107"/>
      <c r="TKV459" s="107"/>
      <c r="TKW459" s="107"/>
      <c r="TKX459" s="107"/>
      <c r="TKY459" s="107"/>
      <c r="TKZ459" s="107"/>
      <c r="TLA459" s="107"/>
      <c r="TLB459" s="107"/>
      <c r="TLC459" s="107"/>
      <c r="TLD459" s="107"/>
      <c r="TLE459" s="107"/>
      <c r="TLF459" s="107"/>
      <c r="TLG459" s="107"/>
      <c r="TLH459" s="107"/>
      <c r="TLI459" s="107"/>
      <c r="TLJ459" s="107"/>
      <c r="TLK459" s="107"/>
      <c r="TLL459" s="107"/>
      <c r="TLM459" s="107"/>
      <c r="TLN459" s="107"/>
      <c r="TLO459" s="107"/>
      <c r="TLP459" s="107"/>
      <c r="TLQ459" s="107"/>
      <c r="TLR459" s="107"/>
      <c r="TLS459" s="107"/>
      <c r="TLT459" s="107"/>
      <c r="TLU459" s="107"/>
      <c r="TLV459" s="107"/>
      <c r="TLW459" s="107"/>
      <c r="TLX459" s="107"/>
      <c r="TLY459" s="107"/>
      <c r="TLZ459" s="107"/>
      <c r="TMA459" s="107"/>
      <c r="TMB459" s="107"/>
      <c r="TMC459" s="107"/>
      <c r="TMD459" s="107"/>
      <c r="TME459" s="107"/>
      <c r="TMF459" s="107"/>
      <c r="TMG459" s="107"/>
      <c r="TMH459" s="107"/>
      <c r="TMI459" s="107"/>
      <c r="TMJ459" s="107"/>
      <c r="TMK459" s="107"/>
      <c r="TML459" s="107"/>
      <c r="TMM459" s="107"/>
      <c r="TMN459" s="107"/>
      <c r="TMO459" s="107"/>
      <c r="TMP459" s="107"/>
      <c r="TMQ459" s="107"/>
      <c r="TMR459" s="107"/>
      <c r="TMS459" s="107"/>
      <c r="TMT459" s="107"/>
      <c r="TMU459" s="107"/>
      <c r="TMV459" s="107"/>
      <c r="TMW459" s="107"/>
      <c r="TMX459" s="107"/>
      <c r="TMY459" s="107"/>
      <c r="TMZ459" s="107"/>
      <c r="TNA459" s="107"/>
      <c r="TNB459" s="107"/>
      <c r="TNC459" s="107"/>
      <c r="TND459" s="107"/>
      <c r="TNE459" s="107"/>
      <c r="TNF459" s="107"/>
      <c r="TNG459" s="107"/>
      <c r="TNH459" s="107"/>
      <c r="TNI459" s="107"/>
      <c r="TNJ459" s="107"/>
      <c r="TNK459" s="107"/>
      <c r="TNL459" s="107"/>
      <c r="TNM459" s="107"/>
      <c r="TNN459" s="107"/>
      <c r="TNO459" s="107"/>
      <c r="TNP459" s="107"/>
      <c r="TNQ459" s="107"/>
      <c r="TNR459" s="107"/>
      <c r="TNS459" s="107"/>
      <c r="TNT459" s="107"/>
      <c r="TNU459" s="107"/>
      <c r="TNV459" s="107"/>
      <c r="TNW459" s="107"/>
      <c r="TNX459" s="107"/>
      <c r="TNY459" s="107"/>
      <c r="TNZ459" s="107"/>
      <c r="TOA459" s="107"/>
      <c r="TOB459" s="107"/>
      <c r="TOC459" s="107"/>
      <c r="TOD459" s="107"/>
      <c r="TOE459" s="107"/>
      <c r="TOF459" s="107"/>
      <c r="TOG459" s="107"/>
      <c r="TOH459" s="107"/>
      <c r="TOI459" s="107"/>
      <c r="TOJ459" s="107"/>
      <c r="TOK459" s="107"/>
      <c r="TOL459" s="107"/>
      <c r="TOM459" s="107"/>
      <c r="TON459" s="107"/>
      <c r="TOO459" s="107"/>
      <c r="TOP459" s="107"/>
      <c r="TOQ459" s="107"/>
      <c r="TOR459" s="107"/>
      <c r="TOS459" s="107"/>
      <c r="TOT459" s="107"/>
      <c r="TOU459" s="107"/>
      <c r="TOV459" s="107"/>
      <c r="TOW459" s="107"/>
      <c r="TOX459" s="107"/>
      <c r="TOY459" s="107"/>
      <c r="TOZ459" s="107"/>
      <c r="TPA459" s="107"/>
      <c r="TPB459" s="107"/>
      <c r="TPC459" s="107"/>
      <c r="TPD459" s="107"/>
      <c r="TPE459" s="107"/>
      <c r="TPF459" s="107"/>
      <c r="TPG459" s="107"/>
      <c r="TPH459" s="107"/>
      <c r="TPI459" s="107"/>
      <c r="TPJ459" s="107"/>
      <c r="TPK459" s="107"/>
      <c r="TPL459" s="107"/>
      <c r="TPM459" s="107"/>
      <c r="TPN459" s="107"/>
      <c r="TPO459" s="107"/>
      <c r="TPP459" s="107"/>
      <c r="TPQ459" s="107"/>
      <c r="TPR459" s="107"/>
      <c r="TPS459" s="107"/>
      <c r="TPT459" s="107"/>
      <c r="TPU459" s="107"/>
      <c r="TPV459" s="107"/>
      <c r="TPW459" s="107"/>
      <c r="TPX459" s="107"/>
      <c r="TPY459" s="107"/>
      <c r="TPZ459" s="107"/>
      <c r="TQA459" s="107"/>
      <c r="TQB459" s="107"/>
      <c r="TQC459" s="107"/>
      <c r="TQD459" s="107"/>
      <c r="TQE459" s="107"/>
      <c r="TQF459" s="107"/>
      <c r="TQG459" s="107"/>
      <c r="TQH459" s="107"/>
      <c r="TQI459" s="107"/>
      <c r="TQJ459" s="107"/>
      <c r="TQK459" s="107"/>
      <c r="TQL459" s="107"/>
      <c r="TQM459" s="107"/>
      <c r="TQN459" s="107"/>
      <c r="TQO459" s="107"/>
      <c r="TQP459" s="107"/>
      <c r="TQQ459" s="107"/>
      <c r="TQR459" s="107"/>
      <c r="TQS459" s="107"/>
      <c r="TQT459" s="107"/>
      <c r="TQU459" s="107"/>
      <c r="TQV459" s="107"/>
      <c r="TQW459" s="107"/>
      <c r="TQX459" s="107"/>
      <c r="TQY459" s="107"/>
      <c r="TQZ459" s="107"/>
      <c r="TRA459" s="107"/>
      <c r="TRB459" s="107"/>
      <c r="TRC459" s="107"/>
      <c r="TRD459" s="107"/>
      <c r="TRE459" s="107"/>
      <c r="TRF459" s="107"/>
      <c r="TRG459" s="107"/>
      <c r="TRH459" s="107"/>
      <c r="TRI459" s="107"/>
      <c r="TRJ459" s="107"/>
      <c r="TRK459" s="107"/>
      <c r="TRL459" s="107"/>
      <c r="TRM459" s="107"/>
      <c r="TRN459" s="107"/>
      <c r="TRO459" s="107"/>
      <c r="TRP459" s="107"/>
      <c r="TRQ459" s="107"/>
      <c r="TRR459" s="107"/>
      <c r="TRS459" s="107"/>
      <c r="TRT459" s="107"/>
      <c r="TRU459" s="107"/>
      <c r="TRV459" s="107"/>
      <c r="TRW459" s="107"/>
      <c r="TRX459" s="107"/>
      <c r="TRY459" s="107"/>
      <c r="TRZ459" s="107"/>
      <c r="TSA459" s="107"/>
      <c r="TSB459" s="107"/>
      <c r="TSC459" s="107"/>
      <c r="TSD459" s="107"/>
      <c r="TSE459" s="107"/>
      <c r="TSF459" s="107"/>
      <c r="TSG459" s="107"/>
      <c r="TSH459" s="107"/>
      <c r="TSI459" s="107"/>
      <c r="TSJ459" s="107"/>
      <c r="TSK459" s="107"/>
      <c r="TSL459" s="107"/>
      <c r="TSM459" s="107"/>
      <c r="TSN459" s="107"/>
      <c r="TSO459" s="107"/>
      <c r="TSP459" s="107"/>
      <c r="TSQ459" s="107"/>
      <c r="TSR459" s="107"/>
      <c r="TSS459" s="107"/>
      <c r="TST459" s="107"/>
      <c r="TSU459" s="107"/>
      <c r="TSV459" s="107"/>
      <c r="TSW459" s="107"/>
      <c r="TSX459" s="107"/>
      <c r="TSY459" s="107"/>
      <c r="TSZ459" s="107"/>
      <c r="TTA459" s="107"/>
      <c r="TTB459" s="107"/>
      <c r="TTC459" s="107"/>
      <c r="TTD459" s="107"/>
      <c r="TTE459" s="107"/>
      <c r="TTF459" s="107"/>
      <c r="TTG459" s="107"/>
      <c r="TTH459" s="107"/>
      <c r="TTI459" s="107"/>
      <c r="TTJ459" s="107"/>
      <c r="TTK459" s="107"/>
      <c r="TTL459" s="107"/>
      <c r="TTM459" s="107"/>
      <c r="TTN459" s="107"/>
      <c r="TTO459" s="107"/>
      <c r="TTP459" s="107"/>
      <c r="TTQ459" s="107"/>
      <c r="TTR459" s="107"/>
      <c r="TTS459" s="107"/>
      <c r="TTT459" s="107"/>
      <c r="TTU459" s="107"/>
      <c r="TTV459" s="107"/>
      <c r="TTW459" s="107"/>
      <c r="TTX459" s="107"/>
      <c r="TTY459" s="107"/>
      <c r="TTZ459" s="107"/>
      <c r="TUA459" s="107"/>
      <c r="TUB459" s="107"/>
      <c r="TUC459" s="107"/>
      <c r="TUD459" s="107"/>
      <c r="TUE459" s="107"/>
      <c r="TUF459" s="107"/>
      <c r="TUG459" s="107"/>
      <c r="TUH459" s="107"/>
      <c r="TUI459" s="107"/>
      <c r="TUJ459" s="107"/>
      <c r="TUK459" s="107"/>
      <c r="TUL459" s="107"/>
      <c r="TUM459" s="107"/>
      <c r="TUN459" s="107"/>
      <c r="TUO459" s="107"/>
      <c r="TUP459" s="107"/>
      <c r="TUQ459" s="107"/>
      <c r="TUR459" s="107"/>
      <c r="TUS459" s="107"/>
      <c r="TUT459" s="107"/>
      <c r="TUU459" s="107"/>
      <c r="TUV459" s="107"/>
      <c r="TUW459" s="107"/>
      <c r="TUX459" s="107"/>
      <c r="TUY459" s="107"/>
      <c r="TUZ459" s="107"/>
      <c r="TVA459" s="107"/>
      <c r="TVB459" s="107"/>
      <c r="TVC459" s="107"/>
      <c r="TVD459" s="107"/>
      <c r="TVE459" s="107"/>
      <c r="TVF459" s="107"/>
      <c r="TVG459" s="107"/>
      <c r="TVH459" s="107"/>
      <c r="TVI459" s="107"/>
      <c r="TVJ459" s="107"/>
      <c r="TVK459" s="107"/>
      <c r="TVL459" s="107"/>
      <c r="TVM459" s="107"/>
      <c r="TVN459" s="107"/>
      <c r="TVO459" s="107"/>
      <c r="TVP459" s="107"/>
      <c r="TVQ459" s="107"/>
      <c r="TVR459" s="107"/>
      <c r="TVS459" s="107"/>
      <c r="TVT459" s="107"/>
      <c r="TVU459" s="107"/>
      <c r="TVV459" s="107"/>
      <c r="TVW459" s="107"/>
      <c r="TVX459" s="107"/>
      <c r="TVY459" s="107"/>
      <c r="TVZ459" s="107"/>
      <c r="TWA459" s="107"/>
      <c r="TWB459" s="107"/>
      <c r="TWC459" s="107"/>
      <c r="TWD459" s="107"/>
      <c r="TWE459" s="107"/>
      <c r="TWF459" s="107"/>
      <c r="TWG459" s="107"/>
      <c r="TWH459" s="107"/>
      <c r="TWI459" s="107"/>
      <c r="TWJ459" s="107"/>
      <c r="TWK459" s="107"/>
      <c r="TWL459" s="107"/>
      <c r="TWM459" s="107"/>
      <c r="TWN459" s="107"/>
      <c r="TWO459" s="107"/>
      <c r="TWP459" s="107"/>
      <c r="TWQ459" s="107"/>
      <c r="TWR459" s="107"/>
      <c r="TWS459" s="107"/>
      <c r="TWT459" s="107"/>
      <c r="TWU459" s="107"/>
      <c r="TWV459" s="107"/>
      <c r="TWW459" s="107"/>
      <c r="TWX459" s="107"/>
      <c r="TWY459" s="107"/>
      <c r="TWZ459" s="107"/>
      <c r="TXA459" s="107"/>
      <c r="TXB459" s="107"/>
      <c r="TXC459" s="107"/>
      <c r="TXD459" s="107"/>
      <c r="TXE459" s="107"/>
      <c r="TXF459" s="107"/>
      <c r="TXG459" s="107"/>
      <c r="TXH459" s="107"/>
      <c r="TXI459" s="107"/>
      <c r="TXJ459" s="107"/>
      <c r="TXK459" s="107"/>
      <c r="TXL459" s="107"/>
      <c r="TXM459" s="107"/>
      <c r="TXN459" s="107"/>
      <c r="TXO459" s="107"/>
      <c r="TXP459" s="107"/>
      <c r="TXQ459" s="107"/>
      <c r="TXR459" s="107"/>
      <c r="TXS459" s="107"/>
      <c r="TXT459" s="107"/>
      <c r="TXU459" s="107"/>
      <c r="TXV459" s="107"/>
      <c r="TXW459" s="107"/>
      <c r="TXX459" s="107"/>
      <c r="TXY459" s="107"/>
      <c r="TXZ459" s="107"/>
      <c r="TYA459" s="107"/>
      <c r="TYB459" s="107"/>
      <c r="TYC459" s="107"/>
      <c r="TYD459" s="107"/>
      <c r="TYE459" s="107"/>
      <c r="TYF459" s="107"/>
      <c r="TYG459" s="107"/>
      <c r="TYH459" s="107"/>
      <c r="TYI459" s="107"/>
      <c r="TYJ459" s="107"/>
      <c r="TYK459" s="107"/>
      <c r="TYL459" s="107"/>
      <c r="TYM459" s="107"/>
      <c r="TYN459" s="107"/>
      <c r="TYO459" s="107"/>
      <c r="TYP459" s="107"/>
      <c r="TYQ459" s="107"/>
      <c r="TYR459" s="107"/>
      <c r="TYS459" s="107"/>
      <c r="TYT459" s="107"/>
      <c r="TYU459" s="107"/>
      <c r="TYV459" s="107"/>
      <c r="TYW459" s="107"/>
      <c r="TYX459" s="107"/>
      <c r="TYY459" s="107"/>
      <c r="TYZ459" s="107"/>
      <c r="TZA459" s="107"/>
      <c r="TZB459" s="107"/>
      <c r="TZC459" s="107"/>
      <c r="TZD459" s="107"/>
      <c r="TZE459" s="107"/>
      <c r="TZF459" s="107"/>
      <c r="TZG459" s="107"/>
      <c r="TZH459" s="107"/>
      <c r="TZI459" s="107"/>
      <c r="TZJ459" s="107"/>
      <c r="TZK459" s="107"/>
      <c r="TZL459" s="107"/>
      <c r="TZM459" s="107"/>
      <c r="TZN459" s="107"/>
      <c r="TZO459" s="107"/>
      <c r="TZP459" s="107"/>
      <c r="TZQ459" s="107"/>
      <c r="TZR459" s="107"/>
      <c r="TZS459" s="107"/>
      <c r="TZT459" s="107"/>
      <c r="TZU459" s="107"/>
      <c r="TZV459" s="107"/>
      <c r="TZW459" s="107"/>
      <c r="TZX459" s="107"/>
      <c r="TZY459" s="107"/>
      <c r="TZZ459" s="107"/>
      <c r="UAA459" s="107"/>
      <c r="UAB459" s="107"/>
      <c r="UAC459" s="107"/>
      <c r="UAD459" s="107"/>
      <c r="UAE459" s="107"/>
      <c r="UAF459" s="107"/>
      <c r="UAG459" s="107"/>
      <c r="UAH459" s="107"/>
      <c r="UAI459" s="107"/>
      <c r="UAJ459" s="107"/>
      <c r="UAK459" s="107"/>
      <c r="UAL459" s="107"/>
      <c r="UAM459" s="107"/>
      <c r="UAN459" s="107"/>
      <c r="UAO459" s="107"/>
      <c r="UAP459" s="107"/>
      <c r="UAQ459" s="107"/>
      <c r="UAR459" s="107"/>
      <c r="UAS459" s="107"/>
      <c r="UAT459" s="107"/>
      <c r="UAU459" s="107"/>
      <c r="UAV459" s="107"/>
      <c r="UAW459" s="107"/>
      <c r="UAX459" s="107"/>
      <c r="UAY459" s="107"/>
      <c r="UAZ459" s="107"/>
      <c r="UBA459" s="107"/>
      <c r="UBB459" s="107"/>
      <c r="UBC459" s="107"/>
      <c r="UBD459" s="107"/>
      <c r="UBE459" s="107"/>
      <c r="UBF459" s="107"/>
      <c r="UBG459" s="107"/>
      <c r="UBH459" s="107"/>
      <c r="UBI459" s="107"/>
      <c r="UBJ459" s="107"/>
      <c r="UBK459" s="107"/>
      <c r="UBL459" s="107"/>
      <c r="UBM459" s="107"/>
      <c r="UBN459" s="107"/>
      <c r="UBO459" s="107"/>
      <c r="UBP459" s="107"/>
      <c r="UBQ459" s="107"/>
      <c r="UBR459" s="107"/>
      <c r="UBS459" s="107"/>
      <c r="UBT459" s="107"/>
      <c r="UBU459" s="107"/>
      <c r="UBV459" s="107"/>
      <c r="UBW459" s="107"/>
      <c r="UBX459" s="107"/>
      <c r="UBY459" s="107"/>
      <c r="UBZ459" s="107"/>
      <c r="UCA459" s="107"/>
      <c r="UCB459" s="107"/>
      <c r="UCC459" s="107"/>
      <c r="UCD459" s="107"/>
      <c r="UCE459" s="107"/>
      <c r="UCF459" s="107"/>
      <c r="UCG459" s="107"/>
      <c r="UCH459" s="107"/>
      <c r="UCI459" s="107"/>
      <c r="UCJ459" s="107"/>
      <c r="UCK459" s="107"/>
      <c r="UCL459" s="107"/>
      <c r="UCM459" s="107"/>
      <c r="UCN459" s="107"/>
      <c r="UCO459" s="107"/>
      <c r="UCP459" s="107"/>
      <c r="UCQ459" s="107"/>
      <c r="UCR459" s="107"/>
      <c r="UCS459" s="107"/>
      <c r="UCT459" s="107"/>
      <c r="UCU459" s="107"/>
      <c r="UCV459" s="107"/>
      <c r="UCW459" s="107"/>
      <c r="UCX459" s="107"/>
      <c r="UCY459" s="107"/>
      <c r="UCZ459" s="107"/>
      <c r="UDA459" s="107"/>
      <c r="UDB459" s="107"/>
      <c r="UDC459" s="107"/>
      <c r="UDD459" s="107"/>
      <c r="UDE459" s="107"/>
      <c r="UDF459" s="107"/>
      <c r="UDG459" s="107"/>
      <c r="UDH459" s="107"/>
      <c r="UDI459" s="107"/>
      <c r="UDJ459" s="107"/>
      <c r="UDK459" s="107"/>
      <c r="UDL459" s="107"/>
      <c r="UDM459" s="107"/>
      <c r="UDN459" s="107"/>
      <c r="UDO459" s="107"/>
      <c r="UDP459" s="107"/>
      <c r="UDQ459" s="107"/>
      <c r="UDR459" s="107"/>
      <c r="UDS459" s="107"/>
      <c r="UDT459" s="107"/>
      <c r="UDU459" s="107"/>
      <c r="UDV459" s="107"/>
      <c r="UDW459" s="107"/>
      <c r="UDX459" s="107"/>
      <c r="UDY459" s="107"/>
      <c r="UDZ459" s="107"/>
      <c r="UEA459" s="107"/>
      <c r="UEB459" s="107"/>
      <c r="UEC459" s="107"/>
      <c r="UED459" s="107"/>
      <c r="UEE459" s="107"/>
      <c r="UEF459" s="107"/>
      <c r="UEG459" s="107"/>
      <c r="UEH459" s="107"/>
      <c r="UEI459" s="107"/>
      <c r="UEJ459" s="107"/>
      <c r="UEK459" s="107"/>
      <c r="UEL459" s="107"/>
      <c r="UEM459" s="107"/>
      <c r="UEN459" s="107"/>
      <c r="UEO459" s="107"/>
      <c r="UEP459" s="107"/>
      <c r="UEQ459" s="107"/>
      <c r="UER459" s="107"/>
      <c r="UES459" s="107"/>
      <c r="UET459" s="107"/>
      <c r="UEU459" s="107"/>
      <c r="UEV459" s="107"/>
      <c r="UEW459" s="107"/>
      <c r="UEX459" s="107"/>
      <c r="UEY459" s="107"/>
      <c r="UEZ459" s="107"/>
      <c r="UFA459" s="107"/>
      <c r="UFB459" s="107"/>
      <c r="UFC459" s="107"/>
      <c r="UFD459" s="107"/>
      <c r="UFE459" s="107"/>
      <c r="UFF459" s="107"/>
      <c r="UFG459" s="107"/>
      <c r="UFH459" s="107"/>
      <c r="UFI459" s="107"/>
      <c r="UFJ459" s="107"/>
      <c r="UFK459" s="107"/>
      <c r="UFL459" s="107"/>
      <c r="UFM459" s="107"/>
      <c r="UFN459" s="107"/>
      <c r="UFO459" s="107"/>
      <c r="UFP459" s="107"/>
      <c r="UFQ459" s="107"/>
      <c r="UFR459" s="107"/>
      <c r="UFS459" s="107"/>
      <c r="UFT459" s="107"/>
      <c r="UFU459" s="107"/>
      <c r="UFV459" s="107"/>
      <c r="UFW459" s="107"/>
      <c r="UFX459" s="107"/>
      <c r="UFY459" s="107"/>
      <c r="UFZ459" s="107"/>
      <c r="UGA459" s="107"/>
      <c r="UGB459" s="107"/>
      <c r="UGC459" s="107"/>
      <c r="UGD459" s="107"/>
      <c r="UGE459" s="107"/>
      <c r="UGF459" s="107"/>
      <c r="UGG459" s="107"/>
      <c r="UGH459" s="107"/>
      <c r="UGI459" s="107"/>
      <c r="UGJ459" s="107"/>
      <c r="UGK459" s="107"/>
      <c r="UGL459" s="107"/>
      <c r="UGM459" s="107"/>
      <c r="UGN459" s="107"/>
      <c r="UGO459" s="107"/>
      <c r="UGP459" s="107"/>
      <c r="UGQ459" s="107"/>
      <c r="UGR459" s="107"/>
      <c r="UGS459" s="107"/>
      <c r="UGT459" s="107"/>
      <c r="UGU459" s="107"/>
      <c r="UGV459" s="107"/>
      <c r="UGW459" s="107"/>
      <c r="UGX459" s="107"/>
      <c r="UGY459" s="107"/>
      <c r="UGZ459" s="107"/>
      <c r="UHA459" s="107"/>
      <c r="UHB459" s="107"/>
      <c r="UHC459" s="107"/>
      <c r="UHD459" s="107"/>
      <c r="UHE459" s="107"/>
      <c r="UHF459" s="107"/>
      <c r="UHG459" s="107"/>
      <c r="UHH459" s="107"/>
      <c r="UHI459" s="107"/>
      <c r="UHJ459" s="107"/>
      <c r="UHK459" s="107"/>
      <c r="UHL459" s="107"/>
      <c r="UHM459" s="107"/>
      <c r="UHN459" s="107"/>
      <c r="UHO459" s="107"/>
      <c r="UHP459" s="107"/>
      <c r="UHQ459" s="107"/>
      <c r="UHR459" s="107"/>
      <c r="UHS459" s="107"/>
      <c r="UHT459" s="107"/>
      <c r="UHU459" s="107"/>
      <c r="UHV459" s="107"/>
      <c r="UHW459" s="107"/>
      <c r="UHX459" s="107"/>
      <c r="UHY459" s="107"/>
      <c r="UHZ459" s="107"/>
      <c r="UIA459" s="107"/>
      <c r="UIB459" s="107"/>
      <c r="UIC459" s="107"/>
      <c r="UID459" s="107"/>
      <c r="UIE459" s="107"/>
      <c r="UIF459" s="107"/>
      <c r="UIG459" s="107"/>
      <c r="UIH459" s="107"/>
      <c r="UII459" s="107"/>
      <c r="UIJ459" s="107"/>
      <c r="UIK459" s="107"/>
      <c r="UIL459" s="107"/>
      <c r="UIM459" s="107"/>
      <c r="UIN459" s="107"/>
      <c r="UIO459" s="107"/>
      <c r="UIP459" s="107"/>
      <c r="UIQ459" s="107"/>
      <c r="UIR459" s="107"/>
      <c r="UIS459" s="107"/>
      <c r="UIT459" s="107"/>
      <c r="UIU459" s="107"/>
      <c r="UIV459" s="107"/>
      <c r="UIW459" s="107"/>
      <c r="UIX459" s="107"/>
      <c r="UIY459" s="107"/>
      <c r="UIZ459" s="107"/>
      <c r="UJA459" s="107"/>
      <c r="UJB459" s="107"/>
      <c r="UJC459" s="107"/>
      <c r="UJD459" s="107"/>
      <c r="UJE459" s="107"/>
      <c r="UJF459" s="107"/>
      <c r="UJG459" s="107"/>
      <c r="UJH459" s="107"/>
      <c r="UJI459" s="107"/>
      <c r="UJJ459" s="107"/>
      <c r="UJK459" s="107"/>
      <c r="UJL459" s="107"/>
      <c r="UJM459" s="107"/>
      <c r="UJN459" s="107"/>
      <c r="UJO459" s="107"/>
      <c r="UJP459" s="107"/>
      <c r="UJQ459" s="107"/>
      <c r="UJR459" s="107"/>
      <c r="UJS459" s="107"/>
      <c r="UJT459" s="107"/>
      <c r="UJU459" s="107"/>
      <c r="UJV459" s="107"/>
      <c r="UJW459" s="107"/>
      <c r="UJX459" s="107"/>
      <c r="UJY459" s="107"/>
      <c r="UJZ459" s="107"/>
      <c r="UKA459" s="107"/>
      <c r="UKB459" s="107"/>
      <c r="UKC459" s="107"/>
      <c r="UKD459" s="107"/>
      <c r="UKE459" s="107"/>
      <c r="UKF459" s="107"/>
      <c r="UKG459" s="107"/>
      <c r="UKH459" s="107"/>
      <c r="UKI459" s="107"/>
      <c r="UKJ459" s="107"/>
      <c r="UKK459" s="107"/>
      <c r="UKL459" s="107"/>
      <c r="UKM459" s="107"/>
      <c r="UKN459" s="107"/>
      <c r="UKO459" s="107"/>
      <c r="UKP459" s="107"/>
      <c r="UKQ459" s="107"/>
      <c r="UKR459" s="107"/>
      <c r="UKS459" s="107"/>
      <c r="UKT459" s="107"/>
      <c r="UKU459" s="107"/>
      <c r="UKV459" s="107"/>
      <c r="UKW459" s="107"/>
      <c r="UKX459" s="107"/>
      <c r="UKY459" s="107"/>
      <c r="UKZ459" s="107"/>
      <c r="ULA459" s="107"/>
      <c r="ULB459" s="107"/>
      <c r="ULC459" s="107"/>
      <c r="ULD459" s="107"/>
      <c r="ULE459" s="107"/>
      <c r="ULF459" s="107"/>
      <c r="ULG459" s="107"/>
      <c r="ULH459" s="107"/>
      <c r="ULI459" s="107"/>
      <c r="ULJ459" s="107"/>
      <c r="ULK459" s="107"/>
      <c r="ULL459" s="107"/>
      <c r="ULM459" s="107"/>
      <c r="ULN459" s="107"/>
      <c r="ULO459" s="107"/>
      <c r="ULP459" s="107"/>
      <c r="ULQ459" s="107"/>
      <c r="ULR459" s="107"/>
      <c r="ULS459" s="107"/>
      <c r="ULT459" s="107"/>
      <c r="ULU459" s="107"/>
      <c r="ULV459" s="107"/>
      <c r="ULW459" s="107"/>
      <c r="ULX459" s="107"/>
      <c r="ULY459" s="107"/>
      <c r="ULZ459" s="107"/>
      <c r="UMA459" s="107"/>
      <c r="UMB459" s="107"/>
      <c r="UMC459" s="107"/>
      <c r="UMD459" s="107"/>
      <c r="UME459" s="107"/>
      <c r="UMF459" s="107"/>
      <c r="UMG459" s="107"/>
      <c r="UMH459" s="107"/>
      <c r="UMI459" s="107"/>
      <c r="UMJ459" s="107"/>
      <c r="UMK459" s="107"/>
      <c r="UML459" s="107"/>
      <c r="UMM459" s="107"/>
      <c r="UMN459" s="107"/>
      <c r="UMO459" s="107"/>
      <c r="UMP459" s="107"/>
      <c r="UMQ459" s="107"/>
      <c r="UMR459" s="107"/>
      <c r="UMS459" s="107"/>
      <c r="UMT459" s="107"/>
      <c r="UMU459" s="107"/>
      <c r="UMV459" s="107"/>
      <c r="UMW459" s="107"/>
      <c r="UMX459" s="107"/>
      <c r="UMY459" s="107"/>
      <c r="UMZ459" s="107"/>
      <c r="UNA459" s="107"/>
      <c r="UNB459" s="107"/>
      <c r="UNC459" s="107"/>
      <c r="UND459" s="107"/>
      <c r="UNE459" s="107"/>
      <c r="UNF459" s="107"/>
      <c r="UNG459" s="107"/>
      <c r="UNH459" s="107"/>
      <c r="UNI459" s="107"/>
      <c r="UNJ459" s="107"/>
      <c r="UNK459" s="107"/>
      <c r="UNL459" s="107"/>
      <c r="UNM459" s="107"/>
      <c r="UNN459" s="107"/>
      <c r="UNO459" s="107"/>
      <c r="UNP459" s="107"/>
      <c r="UNQ459" s="107"/>
      <c r="UNR459" s="107"/>
      <c r="UNS459" s="107"/>
      <c r="UNT459" s="107"/>
      <c r="UNU459" s="107"/>
      <c r="UNV459" s="107"/>
      <c r="UNW459" s="107"/>
      <c r="UNX459" s="107"/>
      <c r="UNY459" s="107"/>
      <c r="UNZ459" s="107"/>
      <c r="UOA459" s="107"/>
      <c r="UOB459" s="107"/>
      <c r="UOC459" s="107"/>
      <c r="UOD459" s="107"/>
      <c r="UOE459" s="107"/>
      <c r="UOF459" s="107"/>
      <c r="UOG459" s="107"/>
      <c r="UOH459" s="107"/>
      <c r="UOI459" s="107"/>
      <c r="UOJ459" s="107"/>
      <c r="UOK459" s="107"/>
      <c r="UOL459" s="107"/>
      <c r="UOM459" s="107"/>
      <c r="UON459" s="107"/>
      <c r="UOO459" s="107"/>
      <c r="UOP459" s="107"/>
      <c r="UOQ459" s="107"/>
      <c r="UOR459" s="107"/>
      <c r="UOS459" s="107"/>
      <c r="UOT459" s="107"/>
      <c r="UOU459" s="107"/>
      <c r="UOV459" s="107"/>
      <c r="UOW459" s="107"/>
      <c r="UOX459" s="107"/>
      <c r="UOY459" s="107"/>
      <c r="UOZ459" s="107"/>
      <c r="UPA459" s="107"/>
      <c r="UPB459" s="107"/>
      <c r="UPC459" s="107"/>
      <c r="UPD459" s="107"/>
      <c r="UPE459" s="107"/>
      <c r="UPF459" s="107"/>
      <c r="UPG459" s="107"/>
      <c r="UPH459" s="107"/>
      <c r="UPI459" s="107"/>
      <c r="UPJ459" s="107"/>
      <c r="UPK459" s="107"/>
      <c r="UPL459" s="107"/>
      <c r="UPM459" s="107"/>
      <c r="UPN459" s="107"/>
      <c r="UPO459" s="107"/>
      <c r="UPP459" s="107"/>
      <c r="UPQ459" s="107"/>
      <c r="UPR459" s="107"/>
      <c r="UPS459" s="107"/>
      <c r="UPT459" s="107"/>
      <c r="UPU459" s="107"/>
      <c r="UPV459" s="107"/>
      <c r="UPW459" s="107"/>
      <c r="UPX459" s="107"/>
      <c r="UPY459" s="107"/>
      <c r="UPZ459" s="107"/>
      <c r="UQA459" s="107"/>
      <c r="UQB459" s="107"/>
      <c r="UQC459" s="107"/>
      <c r="UQD459" s="107"/>
      <c r="UQE459" s="107"/>
      <c r="UQF459" s="107"/>
      <c r="UQG459" s="107"/>
      <c r="UQH459" s="107"/>
      <c r="UQI459" s="107"/>
      <c r="UQJ459" s="107"/>
      <c r="UQK459" s="107"/>
      <c r="UQL459" s="107"/>
      <c r="UQM459" s="107"/>
      <c r="UQN459" s="107"/>
      <c r="UQO459" s="107"/>
      <c r="UQP459" s="107"/>
      <c r="UQQ459" s="107"/>
      <c r="UQR459" s="107"/>
      <c r="UQS459" s="107"/>
      <c r="UQT459" s="107"/>
      <c r="UQU459" s="107"/>
      <c r="UQV459" s="107"/>
      <c r="UQW459" s="107"/>
      <c r="UQX459" s="107"/>
      <c r="UQY459" s="107"/>
      <c r="UQZ459" s="107"/>
      <c r="URA459" s="107"/>
      <c r="URB459" s="107"/>
      <c r="URC459" s="107"/>
      <c r="URD459" s="107"/>
      <c r="URE459" s="107"/>
      <c r="URF459" s="107"/>
      <c r="URG459" s="107"/>
      <c r="URH459" s="107"/>
      <c r="URI459" s="107"/>
      <c r="URJ459" s="107"/>
      <c r="URK459" s="107"/>
      <c r="URL459" s="107"/>
      <c r="URM459" s="107"/>
      <c r="URN459" s="107"/>
      <c r="URO459" s="107"/>
      <c r="URP459" s="107"/>
      <c r="URQ459" s="107"/>
      <c r="URR459" s="107"/>
      <c r="URS459" s="107"/>
      <c r="URT459" s="107"/>
      <c r="URU459" s="107"/>
      <c r="URV459" s="107"/>
      <c r="URW459" s="107"/>
      <c r="URX459" s="107"/>
      <c r="URY459" s="107"/>
      <c r="URZ459" s="107"/>
      <c r="USA459" s="107"/>
      <c r="USB459" s="107"/>
      <c r="USC459" s="107"/>
      <c r="USD459" s="107"/>
      <c r="USE459" s="107"/>
      <c r="USF459" s="107"/>
      <c r="USG459" s="107"/>
      <c r="USH459" s="107"/>
      <c r="USI459" s="107"/>
      <c r="USJ459" s="107"/>
      <c r="USK459" s="107"/>
      <c r="USL459" s="107"/>
      <c r="USM459" s="107"/>
      <c r="USN459" s="107"/>
      <c r="USO459" s="107"/>
      <c r="USP459" s="107"/>
      <c r="USQ459" s="107"/>
      <c r="USR459" s="107"/>
      <c r="USS459" s="107"/>
      <c r="UST459" s="107"/>
      <c r="USU459" s="107"/>
      <c r="USV459" s="107"/>
      <c r="USW459" s="107"/>
      <c r="USX459" s="107"/>
      <c r="USY459" s="107"/>
      <c r="USZ459" s="107"/>
      <c r="UTA459" s="107"/>
      <c r="UTB459" s="107"/>
      <c r="UTC459" s="107"/>
      <c r="UTD459" s="107"/>
      <c r="UTE459" s="107"/>
      <c r="UTF459" s="107"/>
      <c r="UTG459" s="107"/>
      <c r="UTH459" s="107"/>
      <c r="UTI459" s="107"/>
      <c r="UTJ459" s="107"/>
      <c r="UTK459" s="107"/>
      <c r="UTL459" s="107"/>
      <c r="UTM459" s="107"/>
      <c r="UTN459" s="107"/>
      <c r="UTO459" s="107"/>
      <c r="UTP459" s="107"/>
      <c r="UTQ459" s="107"/>
      <c r="UTR459" s="107"/>
      <c r="UTS459" s="107"/>
      <c r="UTT459" s="107"/>
      <c r="UTU459" s="107"/>
      <c r="UTV459" s="107"/>
      <c r="UTW459" s="107"/>
      <c r="UTX459" s="107"/>
      <c r="UTY459" s="107"/>
      <c r="UTZ459" s="107"/>
      <c r="UUA459" s="107"/>
      <c r="UUB459" s="107"/>
      <c r="UUC459" s="107"/>
      <c r="UUD459" s="107"/>
      <c r="UUE459" s="107"/>
      <c r="UUF459" s="107"/>
      <c r="UUG459" s="107"/>
      <c r="UUH459" s="107"/>
      <c r="UUI459" s="107"/>
      <c r="UUJ459" s="107"/>
      <c r="UUK459" s="107"/>
      <c r="UUL459" s="107"/>
      <c r="UUM459" s="107"/>
      <c r="UUN459" s="107"/>
      <c r="UUO459" s="107"/>
      <c r="UUP459" s="107"/>
      <c r="UUQ459" s="107"/>
      <c r="UUR459" s="107"/>
      <c r="UUS459" s="107"/>
      <c r="UUT459" s="107"/>
      <c r="UUU459" s="107"/>
      <c r="UUV459" s="107"/>
      <c r="UUW459" s="107"/>
      <c r="UUX459" s="107"/>
      <c r="UUY459" s="107"/>
      <c r="UUZ459" s="107"/>
      <c r="UVA459" s="107"/>
      <c r="UVB459" s="107"/>
      <c r="UVC459" s="107"/>
      <c r="UVD459" s="107"/>
      <c r="UVE459" s="107"/>
      <c r="UVF459" s="107"/>
      <c r="UVG459" s="107"/>
      <c r="UVH459" s="107"/>
      <c r="UVI459" s="107"/>
      <c r="UVJ459" s="107"/>
      <c r="UVK459" s="107"/>
      <c r="UVL459" s="107"/>
      <c r="UVM459" s="107"/>
      <c r="UVN459" s="107"/>
      <c r="UVO459" s="107"/>
      <c r="UVP459" s="107"/>
      <c r="UVQ459" s="107"/>
      <c r="UVR459" s="107"/>
      <c r="UVS459" s="107"/>
      <c r="UVT459" s="107"/>
      <c r="UVU459" s="107"/>
      <c r="UVV459" s="107"/>
      <c r="UVW459" s="107"/>
      <c r="UVX459" s="107"/>
      <c r="UVY459" s="107"/>
      <c r="UVZ459" s="107"/>
      <c r="UWA459" s="107"/>
      <c r="UWB459" s="107"/>
      <c r="UWC459" s="107"/>
      <c r="UWD459" s="107"/>
      <c r="UWE459" s="107"/>
      <c r="UWF459" s="107"/>
      <c r="UWG459" s="107"/>
      <c r="UWH459" s="107"/>
      <c r="UWI459" s="107"/>
      <c r="UWJ459" s="107"/>
      <c r="UWK459" s="107"/>
      <c r="UWL459" s="107"/>
      <c r="UWM459" s="107"/>
      <c r="UWN459" s="107"/>
      <c r="UWO459" s="107"/>
      <c r="UWP459" s="107"/>
      <c r="UWQ459" s="107"/>
      <c r="UWR459" s="107"/>
      <c r="UWS459" s="107"/>
      <c r="UWT459" s="107"/>
      <c r="UWU459" s="107"/>
      <c r="UWV459" s="107"/>
      <c r="UWW459" s="107"/>
      <c r="UWX459" s="107"/>
      <c r="UWY459" s="107"/>
      <c r="UWZ459" s="107"/>
      <c r="UXA459" s="107"/>
      <c r="UXB459" s="107"/>
      <c r="UXC459" s="107"/>
      <c r="UXD459" s="107"/>
      <c r="UXE459" s="107"/>
      <c r="UXF459" s="107"/>
      <c r="UXG459" s="107"/>
      <c r="UXH459" s="107"/>
      <c r="UXI459" s="107"/>
      <c r="UXJ459" s="107"/>
      <c r="UXK459" s="107"/>
      <c r="UXL459" s="107"/>
      <c r="UXM459" s="107"/>
      <c r="UXN459" s="107"/>
      <c r="UXO459" s="107"/>
      <c r="UXP459" s="107"/>
      <c r="UXQ459" s="107"/>
      <c r="UXR459" s="107"/>
      <c r="UXS459" s="107"/>
      <c r="UXT459" s="107"/>
      <c r="UXU459" s="107"/>
      <c r="UXV459" s="107"/>
      <c r="UXW459" s="107"/>
      <c r="UXX459" s="107"/>
      <c r="UXY459" s="107"/>
      <c r="UXZ459" s="107"/>
      <c r="UYA459" s="107"/>
      <c r="UYB459" s="107"/>
      <c r="UYC459" s="107"/>
      <c r="UYD459" s="107"/>
      <c r="UYE459" s="107"/>
      <c r="UYF459" s="107"/>
      <c r="UYG459" s="107"/>
      <c r="UYH459" s="107"/>
      <c r="UYI459" s="107"/>
      <c r="UYJ459" s="107"/>
      <c r="UYK459" s="107"/>
      <c r="UYL459" s="107"/>
      <c r="UYM459" s="107"/>
      <c r="UYN459" s="107"/>
      <c r="UYO459" s="107"/>
      <c r="UYP459" s="107"/>
      <c r="UYQ459" s="107"/>
      <c r="UYR459" s="107"/>
      <c r="UYS459" s="107"/>
      <c r="UYT459" s="107"/>
      <c r="UYU459" s="107"/>
      <c r="UYV459" s="107"/>
      <c r="UYW459" s="107"/>
      <c r="UYX459" s="107"/>
      <c r="UYY459" s="107"/>
      <c r="UYZ459" s="107"/>
      <c r="UZA459" s="107"/>
      <c r="UZB459" s="107"/>
      <c r="UZC459" s="107"/>
      <c r="UZD459" s="107"/>
      <c r="UZE459" s="107"/>
      <c r="UZF459" s="107"/>
      <c r="UZG459" s="107"/>
      <c r="UZH459" s="107"/>
      <c r="UZI459" s="107"/>
      <c r="UZJ459" s="107"/>
      <c r="UZK459" s="107"/>
      <c r="UZL459" s="107"/>
      <c r="UZM459" s="107"/>
      <c r="UZN459" s="107"/>
      <c r="UZO459" s="107"/>
      <c r="UZP459" s="107"/>
      <c r="UZQ459" s="107"/>
      <c r="UZR459" s="107"/>
      <c r="UZS459" s="107"/>
      <c r="UZT459" s="107"/>
      <c r="UZU459" s="107"/>
      <c r="UZV459" s="107"/>
      <c r="UZW459" s="107"/>
      <c r="UZX459" s="107"/>
      <c r="UZY459" s="107"/>
      <c r="UZZ459" s="107"/>
      <c r="VAA459" s="107"/>
      <c r="VAB459" s="107"/>
      <c r="VAC459" s="107"/>
      <c r="VAD459" s="107"/>
      <c r="VAE459" s="107"/>
      <c r="VAF459" s="107"/>
      <c r="VAG459" s="107"/>
      <c r="VAH459" s="107"/>
      <c r="VAI459" s="107"/>
      <c r="VAJ459" s="107"/>
      <c r="VAK459" s="107"/>
      <c r="VAL459" s="107"/>
      <c r="VAM459" s="107"/>
      <c r="VAN459" s="107"/>
      <c r="VAO459" s="107"/>
      <c r="VAP459" s="107"/>
      <c r="VAQ459" s="107"/>
      <c r="VAR459" s="107"/>
      <c r="VAS459" s="107"/>
      <c r="VAT459" s="107"/>
      <c r="VAU459" s="107"/>
      <c r="VAV459" s="107"/>
      <c r="VAW459" s="107"/>
      <c r="VAX459" s="107"/>
      <c r="VAY459" s="107"/>
      <c r="VAZ459" s="107"/>
      <c r="VBA459" s="107"/>
      <c r="VBB459" s="107"/>
      <c r="VBC459" s="107"/>
      <c r="VBD459" s="107"/>
      <c r="VBE459" s="107"/>
      <c r="VBF459" s="107"/>
      <c r="VBG459" s="107"/>
      <c r="VBH459" s="107"/>
      <c r="VBI459" s="107"/>
      <c r="VBJ459" s="107"/>
      <c r="VBK459" s="107"/>
      <c r="VBL459" s="107"/>
      <c r="VBM459" s="107"/>
      <c r="VBN459" s="107"/>
      <c r="VBO459" s="107"/>
      <c r="VBP459" s="107"/>
      <c r="VBQ459" s="107"/>
      <c r="VBR459" s="107"/>
      <c r="VBS459" s="107"/>
      <c r="VBT459" s="107"/>
      <c r="VBU459" s="107"/>
      <c r="VBV459" s="107"/>
      <c r="VBW459" s="107"/>
      <c r="VBX459" s="107"/>
      <c r="VBY459" s="107"/>
      <c r="VBZ459" s="107"/>
      <c r="VCA459" s="107"/>
      <c r="VCB459" s="107"/>
      <c r="VCC459" s="107"/>
      <c r="VCD459" s="107"/>
      <c r="VCE459" s="107"/>
      <c r="VCF459" s="107"/>
      <c r="VCG459" s="107"/>
      <c r="VCH459" s="107"/>
      <c r="VCI459" s="107"/>
      <c r="VCJ459" s="107"/>
      <c r="VCK459" s="107"/>
      <c r="VCL459" s="107"/>
      <c r="VCM459" s="107"/>
      <c r="VCN459" s="107"/>
      <c r="VCO459" s="107"/>
      <c r="VCP459" s="107"/>
      <c r="VCQ459" s="107"/>
      <c r="VCR459" s="107"/>
      <c r="VCS459" s="107"/>
      <c r="VCT459" s="107"/>
      <c r="VCU459" s="107"/>
      <c r="VCV459" s="107"/>
      <c r="VCW459" s="107"/>
      <c r="VCX459" s="107"/>
      <c r="VCY459" s="107"/>
      <c r="VCZ459" s="107"/>
      <c r="VDA459" s="107"/>
      <c r="VDB459" s="107"/>
      <c r="VDC459" s="107"/>
      <c r="VDD459" s="107"/>
      <c r="VDE459" s="107"/>
      <c r="VDF459" s="107"/>
      <c r="VDG459" s="107"/>
      <c r="VDH459" s="107"/>
      <c r="VDI459" s="107"/>
      <c r="VDJ459" s="107"/>
      <c r="VDK459" s="107"/>
      <c r="VDL459" s="107"/>
      <c r="VDM459" s="107"/>
      <c r="VDN459" s="107"/>
      <c r="VDO459" s="107"/>
      <c r="VDP459" s="107"/>
      <c r="VDQ459" s="107"/>
      <c r="VDR459" s="107"/>
      <c r="VDS459" s="107"/>
      <c r="VDT459" s="107"/>
      <c r="VDU459" s="107"/>
      <c r="VDV459" s="107"/>
      <c r="VDW459" s="107"/>
      <c r="VDX459" s="107"/>
      <c r="VDY459" s="107"/>
      <c r="VDZ459" s="107"/>
      <c r="VEA459" s="107"/>
      <c r="VEB459" s="107"/>
      <c r="VEC459" s="107"/>
      <c r="VED459" s="107"/>
      <c r="VEE459" s="107"/>
      <c r="VEF459" s="107"/>
      <c r="VEG459" s="107"/>
      <c r="VEH459" s="107"/>
      <c r="VEI459" s="107"/>
      <c r="VEJ459" s="107"/>
      <c r="VEK459" s="107"/>
      <c r="VEL459" s="107"/>
      <c r="VEM459" s="107"/>
      <c r="VEN459" s="107"/>
      <c r="VEO459" s="107"/>
      <c r="VEP459" s="107"/>
      <c r="VEQ459" s="107"/>
      <c r="VER459" s="107"/>
      <c r="VES459" s="107"/>
      <c r="VET459" s="107"/>
      <c r="VEU459" s="107"/>
      <c r="VEV459" s="107"/>
      <c r="VEW459" s="107"/>
      <c r="VEX459" s="107"/>
      <c r="VEY459" s="107"/>
      <c r="VEZ459" s="107"/>
      <c r="VFA459" s="107"/>
      <c r="VFB459" s="107"/>
      <c r="VFC459" s="107"/>
      <c r="VFD459" s="107"/>
      <c r="VFE459" s="107"/>
      <c r="VFF459" s="107"/>
      <c r="VFG459" s="107"/>
      <c r="VFH459" s="107"/>
      <c r="VFI459" s="107"/>
      <c r="VFJ459" s="107"/>
      <c r="VFK459" s="107"/>
      <c r="VFL459" s="107"/>
      <c r="VFM459" s="107"/>
      <c r="VFN459" s="107"/>
      <c r="VFO459" s="107"/>
      <c r="VFP459" s="107"/>
      <c r="VFQ459" s="107"/>
      <c r="VFR459" s="107"/>
      <c r="VFS459" s="107"/>
      <c r="VFT459" s="107"/>
      <c r="VFU459" s="107"/>
      <c r="VFV459" s="107"/>
      <c r="VFW459" s="107"/>
      <c r="VFX459" s="107"/>
      <c r="VFY459" s="107"/>
      <c r="VFZ459" s="107"/>
      <c r="VGA459" s="107"/>
      <c r="VGB459" s="107"/>
      <c r="VGC459" s="107"/>
      <c r="VGD459" s="107"/>
      <c r="VGE459" s="107"/>
      <c r="VGF459" s="107"/>
      <c r="VGG459" s="107"/>
      <c r="VGH459" s="107"/>
      <c r="VGI459" s="107"/>
      <c r="VGJ459" s="107"/>
      <c r="VGK459" s="107"/>
      <c r="VGL459" s="107"/>
      <c r="VGM459" s="107"/>
      <c r="VGN459" s="107"/>
      <c r="VGO459" s="107"/>
      <c r="VGP459" s="107"/>
      <c r="VGQ459" s="107"/>
      <c r="VGR459" s="107"/>
      <c r="VGS459" s="107"/>
      <c r="VGT459" s="107"/>
      <c r="VGU459" s="107"/>
      <c r="VGV459" s="107"/>
      <c r="VGW459" s="107"/>
      <c r="VGX459" s="107"/>
      <c r="VGY459" s="107"/>
      <c r="VGZ459" s="107"/>
      <c r="VHA459" s="107"/>
      <c r="VHB459" s="107"/>
      <c r="VHC459" s="107"/>
      <c r="VHD459" s="107"/>
      <c r="VHE459" s="107"/>
      <c r="VHF459" s="107"/>
      <c r="VHG459" s="107"/>
      <c r="VHH459" s="107"/>
      <c r="VHI459" s="107"/>
      <c r="VHJ459" s="107"/>
      <c r="VHK459" s="107"/>
      <c r="VHL459" s="107"/>
      <c r="VHM459" s="107"/>
      <c r="VHN459" s="107"/>
      <c r="VHO459" s="107"/>
      <c r="VHP459" s="107"/>
      <c r="VHQ459" s="107"/>
      <c r="VHR459" s="107"/>
      <c r="VHS459" s="107"/>
      <c r="VHT459" s="107"/>
      <c r="VHU459" s="107"/>
      <c r="VHV459" s="107"/>
      <c r="VHW459" s="107"/>
      <c r="VHX459" s="107"/>
      <c r="VHY459" s="107"/>
      <c r="VHZ459" s="107"/>
      <c r="VIA459" s="107"/>
      <c r="VIB459" s="107"/>
      <c r="VIC459" s="107"/>
      <c r="VID459" s="107"/>
      <c r="VIE459" s="107"/>
      <c r="VIF459" s="107"/>
      <c r="VIG459" s="107"/>
      <c r="VIH459" s="107"/>
      <c r="VII459" s="107"/>
      <c r="VIJ459" s="107"/>
      <c r="VIK459" s="107"/>
      <c r="VIL459" s="107"/>
      <c r="VIM459" s="107"/>
      <c r="VIN459" s="107"/>
      <c r="VIO459" s="107"/>
      <c r="VIP459" s="107"/>
      <c r="VIQ459" s="107"/>
      <c r="VIR459" s="107"/>
      <c r="VIS459" s="107"/>
      <c r="VIT459" s="107"/>
      <c r="VIU459" s="107"/>
      <c r="VIV459" s="107"/>
      <c r="VIW459" s="107"/>
      <c r="VIX459" s="107"/>
      <c r="VIY459" s="107"/>
      <c r="VIZ459" s="107"/>
      <c r="VJA459" s="107"/>
      <c r="VJB459" s="107"/>
      <c r="VJC459" s="107"/>
      <c r="VJD459" s="107"/>
      <c r="VJE459" s="107"/>
      <c r="VJF459" s="107"/>
      <c r="VJG459" s="107"/>
      <c r="VJH459" s="107"/>
      <c r="VJI459" s="107"/>
      <c r="VJJ459" s="107"/>
      <c r="VJK459" s="107"/>
      <c r="VJL459" s="107"/>
      <c r="VJM459" s="107"/>
      <c r="VJN459" s="107"/>
      <c r="VJO459" s="107"/>
      <c r="VJP459" s="107"/>
      <c r="VJQ459" s="107"/>
      <c r="VJR459" s="107"/>
      <c r="VJS459" s="107"/>
      <c r="VJT459" s="107"/>
      <c r="VJU459" s="107"/>
      <c r="VJV459" s="107"/>
      <c r="VJW459" s="107"/>
      <c r="VJX459" s="107"/>
      <c r="VJY459" s="107"/>
      <c r="VJZ459" s="107"/>
      <c r="VKA459" s="107"/>
      <c r="VKB459" s="107"/>
      <c r="VKC459" s="107"/>
      <c r="VKD459" s="107"/>
      <c r="VKE459" s="107"/>
      <c r="VKF459" s="107"/>
      <c r="VKG459" s="107"/>
      <c r="VKH459" s="107"/>
      <c r="VKI459" s="107"/>
      <c r="VKJ459" s="107"/>
      <c r="VKK459" s="107"/>
      <c r="VKL459" s="107"/>
      <c r="VKM459" s="107"/>
      <c r="VKN459" s="107"/>
      <c r="VKO459" s="107"/>
      <c r="VKP459" s="107"/>
      <c r="VKQ459" s="107"/>
      <c r="VKR459" s="107"/>
      <c r="VKS459" s="107"/>
      <c r="VKT459" s="107"/>
      <c r="VKU459" s="107"/>
      <c r="VKV459" s="107"/>
      <c r="VKW459" s="107"/>
      <c r="VKX459" s="107"/>
      <c r="VKY459" s="107"/>
      <c r="VKZ459" s="107"/>
      <c r="VLA459" s="107"/>
      <c r="VLB459" s="107"/>
      <c r="VLC459" s="107"/>
      <c r="VLD459" s="107"/>
      <c r="VLE459" s="107"/>
      <c r="VLF459" s="107"/>
      <c r="VLG459" s="107"/>
      <c r="VLH459" s="107"/>
      <c r="VLI459" s="107"/>
      <c r="VLJ459" s="107"/>
      <c r="VLK459" s="107"/>
      <c r="VLL459" s="107"/>
      <c r="VLM459" s="107"/>
      <c r="VLN459" s="107"/>
      <c r="VLO459" s="107"/>
      <c r="VLP459" s="107"/>
      <c r="VLQ459" s="107"/>
      <c r="VLR459" s="107"/>
      <c r="VLS459" s="107"/>
      <c r="VLT459" s="107"/>
      <c r="VLU459" s="107"/>
      <c r="VLV459" s="107"/>
      <c r="VLW459" s="107"/>
      <c r="VLX459" s="107"/>
      <c r="VLY459" s="107"/>
      <c r="VLZ459" s="107"/>
      <c r="VMA459" s="107"/>
      <c r="VMB459" s="107"/>
      <c r="VMC459" s="107"/>
      <c r="VMD459" s="107"/>
      <c r="VME459" s="107"/>
      <c r="VMF459" s="107"/>
      <c r="VMG459" s="107"/>
      <c r="VMH459" s="107"/>
      <c r="VMI459" s="107"/>
      <c r="VMJ459" s="107"/>
      <c r="VMK459" s="107"/>
      <c r="VML459" s="107"/>
      <c r="VMM459" s="107"/>
      <c r="VMN459" s="107"/>
      <c r="VMO459" s="107"/>
      <c r="VMP459" s="107"/>
      <c r="VMQ459" s="107"/>
      <c r="VMR459" s="107"/>
      <c r="VMS459" s="107"/>
      <c r="VMT459" s="107"/>
      <c r="VMU459" s="107"/>
      <c r="VMV459" s="107"/>
      <c r="VMW459" s="107"/>
      <c r="VMX459" s="107"/>
      <c r="VMY459" s="107"/>
      <c r="VMZ459" s="107"/>
      <c r="VNA459" s="107"/>
      <c r="VNB459" s="107"/>
      <c r="VNC459" s="107"/>
      <c r="VND459" s="107"/>
      <c r="VNE459" s="107"/>
      <c r="VNF459" s="107"/>
      <c r="VNG459" s="107"/>
      <c r="VNH459" s="107"/>
      <c r="VNI459" s="107"/>
      <c r="VNJ459" s="107"/>
      <c r="VNK459" s="107"/>
      <c r="VNL459" s="107"/>
      <c r="VNM459" s="107"/>
      <c r="VNN459" s="107"/>
      <c r="VNO459" s="107"/>
      <c r="VNP459" s="107"/>
      <c r="VNQ459" s="107"/>
      <c r="VNR459" s="107"/>
      <c r="VNS459" s="107"/>
      <c r="VNT459" s="107"/>
      <c r="VNU459" s="107"/>
      <c r="VNV459" s="107"/>
      <c r="VNW459" s="107"/>
      <c r="VNX459" s="107"/>
      <c r="VNY459" s="107"/>
      <c r="VNZ459" s="107"/>
      <c r="VOA459" s="107"/>
      <c r="VOB459" s="107"/>
      <c r="VOC459" s="107"/>
      <c r="VOD459" s="107"/>
      <c r="VOE459" s="107"/>
      <c r="VOF459" s="107"/>
      <c r="VOG459" s="107"/>
      <c r="VOH459" s="107"/>
      <c r="VOI459" s="107"/>
      <c r="VOJ459" s="107"/>
      <c r="VOK459" s="107"/>
      <c r="VOL459" s="107"/>
      <c r="VOM459" s="107"/>
      <c r="VON459" s="107"/>
      <c r="VOO459" s="107"/>
      <c r="VOP459" s="107"/>
      <c r="VOQ459" s="107"/>
      <c r="VOR459" s="107"/>
      <c r="VOS459" s="107"/>
      <c r="VOT459" s="107"/>
      <c r="VOU459" s="107"/>
      <c r="VOV459" s="107"/>
      <c r="VOW459" s="107"/>
      <c r="VOX459" s="107"/>
      <c r="VOY459" s="107"/>
      <c r="VOZ459" s="107"/>
      <c r="VPA459" s="107"/>
      <c r="VPB459" s="107"/>
      <c r="VPC459" s="107"/>
      <c r="VPD459" s="107"/>
      <c r="VPE459" s="107"/>
      <c r="VPF459" s="107"/>
      <c r="VPG459" s="107"/>
      <c r="VPH459" s="107"/>
      <c r="VPI459" s="107"/>
      <c r="VPJ459" s="107"/>
      <c r="VPK459" s="107"/>
      <c r="VPL459" s="107"/>
      <c r="VPM459" s="107"/>
      <c r="VPN459" s="107"/>
      <c r="VPO459" s="107"/>
      <c r="VPP459" s="107"/>
      <c r="VPQ459" s="107"/>
      <c r="VPR459" s="107"/>
      <c r="VPS459" s="107"/>
      <c r="VPT459" s="107"/>
      <c r="VPU459" s="107"/>
      <c r="VPV459" s="107"/>
      <c r="VPW459" s="107"/>
      <c r="VPX459" s="107"/>
      <c r="VPY459" s="107"/>
      <c r="VPZ459" s="107"/>
      <c r="VQA459" s="107"/>
      <c r="VQB459" s="107"/>
      <c r="VQC459" s="107"/>
      <c r="VQD459" s="107"/>
      <c r="VQE459" s="107"/>
      <c r="VQF459" s="107"/>
      <c r="VQG459" s="107"/>
      <c r="VQH459" s="107"/>
      <c r="VQI459" s="107"/>
      <c r="VQJ459" s="107"/>
      <c r="VQK459" s="107"/>
      <c r="VQL459" s="107"/>
      <c r="VQM459" s="107"/>
      <c r="VQN459" s="107"/>
      <c r="VQO459" s="107"/>
      <c r="VQP459" s="107"/>
      <c r="VQQ459" s="107"/>
      <c r="VQR459" s="107"/>
      <c r="VQS459" s="107"/>
      <c r="VQT459" s="107"/>
      <c r="VQU459" s="107"/>
      <c r="VQV459" s="107"/>
      <c r="VQW459" s="107"/>
      <c r="VQX459" s="107"/>
      <c r="VQY459" s="107"/>
      <c r="VQZ459" s="107"/>
      <c r="VRA459" s="107"/>
      <c r="VRB459" s="107"/>
      <c r="VRC459" s="107"/>
      <c r="VRD459" s="107"/>
      <c r="VRE459" s="107"/>
      <c r="VRF459" s="107"/>
      <c r="VRG459" s="107"/>
      <c r="VRH459" s="107"/>
      <c r="VRI459" s="107"/>
      <c r="VRJ459" s="107"/>
      <c r="VRK459" s="107"/>
      <c r="VRL459" s="107"/>
      <c r="VRM459" s="107"/>
      <c r="VRN459" s="107"/>
      <c r="VRO459" s="107"/>
      <c r="VRP459" s="107"/>
      <c r="VRQ459" s="107"/>
      <c r="VRR459" s="107"/>
      <c r="VRS459" s="107"/>
      <c r="VRT459" s="107"/>
      <c r="VRU459" s="107"/>
      <c r="VRV459" s="107"/>
      <c r="VRW459" s="107"/>
      <c r="VRX459" s="107"/>
      <c r="VRY459" s="107"/>
      <c r="VRZ459" s="107"/>
      <c r="VSA459" s="107"/>
      <c r="VSB459" s="107"/>
      <c r="VSC459" s="107"/>
      <c r="VSD459" s="107"/>
      <c r="VSE459" s="107"/>
      <c r="VSF459" s="107"/>
      <c r="VSG459" s="107"/>
      <c r="VSH459" s="107"/>
      <c r="VSI459" s="107"/>
      <c r="VSJ459" s="107"/>
      <c r="VSK459" s="107"/>
      <c r="VSL459" s="107"/>
      <c r="VSM459" s="107"/>
      <c r="VSN459" s="107"/>
      <c r="VSO459" s="107"/>
      <c r="VSP459" s="107"/>
      <c r="VSQ459" s="107"/>
      <c r="VSR459" s="107"/>
      <c r="VSS459" s="107"/>
      <c r="VST459" s="107"/>
      <c r="VSU459" s="107"/>
      <c r="VSV459" s="107"/>
      <c r="VSW459" s="107"/>
      <c r="VSX459" s="107"/>
      <c r="VSY459" s="107"/>
      <c r="VSZ459" s="107"/>
      <c r="VTA459" s="107"/>
      <c r="VTB459" s="107"/>
      <c r="VTC459" s="107"/>
      <c r="VTD459" s="107"/>
      <c r="VTE459" s="107"/>
      <c r="VTF459" s="107"/>
      <c r="VTG459" s="107"/>
      <c r="VTH459" s="107"/>
      <c r="VTI459" s="107"/>
      <c r="VTJ459" s="107"/>
      <c r="VTK459" s="107"/>
      <c r="VTL459" s="107"/>
      <c r="VTM459" s="107"/>
      <c r="VTN459" s="107"/>
      <c r="VTO459" s="107"/>
      <c r="VTP459" s="107"/>
      <c r="VTQ459" s="107"/>
      <c r="VTR459" s="107"/>
      <c r="VTS459" s="107"/>
      <c r="VTT459" s="107"/>
      <c r="VTU459" s="107"/>
      <c r="VTV459" s="107"/>
      <c r="VTW459" s="107"/>
      <c r="VTX459" s="107"/>
      <c r="VTY459" s="107"/>
      <c r="VTZ459" s="107"/>
      <c r="VUA459" s="107"/>
      <c r="VUB459" s="107"/>
      <c r="VUC459" s="107"/>
      <c r="VUD459" s="107"/>
      <c r="VUE459" s="107"/>
      <c r="VUF459" s="107"/>
      <c r="VUG459" s="107"/>
      <c r="VUH459" s="107"/>
      <c r="VUI459" s="107"/>
      <c r="VUJ459" s="107"/>
      <c r="VUK459" s="107"/>
      <c r="VUL459" s="107"/>
      <c r="VUM459" s="107"/>
      <c r="VUN459" s="107"/>
      <c r="VUO459" s="107"/>
      <c r="VUP459" s="107"/>
      <c r="VUQ459" s="107"/>
      <c r="VUR459" s="107"/>
      <c r="VUS459" s="107"/>
      <c r="VUT459" s="107"/>
      <c r="VUU459" s="107"/>
      <c r="VUV459" s="107"/>
      <c r="VUW459" s="107"/>
      <c r="VUX459" s="107"/>
      <c r="VUY459" s="107"/>
      <c r="VUZ459" s="107"/>
      <c r="VVA459" s="107"/>
      <c r="VVB459" s="107"/>
      <c r="VVC459" s="107"/>
      <c r="VVD459" s="107"/>
      <c r="VVE459" s="107"/>
      <c r="VVF459" s="107"/>
      <c r="VVG459" s="107"/>
      <c r="VVH459" s="107"/>
      <c r="VVI459" s="107"/>
      <c r="VVJ459" s="107"/>
      <c r="VVK459" s="107"/>
      <c r="VVL459" s="107"/>
      <c r="VVM459" s="107"/>
      <c r="VVN459" s="107"/>
      <c r="VVO459" s="107"/>
      <c r="VVP459" s="107"/>
      <c r="VVQ459" s="107"/>
      <c r="VVR459" s="107"/>
      <c r="VVS459" s="107"/>
      <c r="VVT459" s="107"/>
      <c r="VVU459" s="107"/>
      <c r="VVV459" s="107"/>
      <c r="VVW459" s="107"/>
      <c r="VVX459" s="107"/>
      <c r="VVY459" s="107"/>
      <c r="VVZ459" s="107"/>
      <c r="VWA459" s="107"/>
      <c r="VWB459" s="107"/>
      <c r="VWC459" s="107"/>
      <c r="VWD459" s="107"/>
      <c r="VWE459" s="107"/>
      <c r="VWF459" s="107"/>
      <c r="VWG459" s="107"/>
      <c r="VWH459" s="107"/>
      <c r="VWI459" s="107"/>
      <c r="VWJ459" s="107"/>
      <c r="VWK459" s="107"/>
      <c r="VWL459" s="107"/>
      <c r="VWM459" s="107"/>
      <c r="VWN459" s="107"/>
      <c r="VWO459" s="107"/>
      <c r="VWP459" s="107"/>
      <c r="VWQ459" s="107"/>
      <c r="VWR459" s="107"/>
      <c r="VWS459" s="107"/>
      <c r="VWT459" s="107"/>
      <c r="VWU459" s="107"/>
      <c r="VWV459" s="107"/>
      <c r="VWW459" s="107"/>
      <c r="VWX459" s="107"/>
      <c r="VWY459" s="107"/>
      <c r="VWZ459" s="107"/>
      <c r="VXA459" s="107"/>
      <c r="VXB459" s="107"/>
      <c r="VXC459" s="107"/>
      <c r="VXD459" s="107"/>
      <c r="VXE459" s="107"/>
      <c r="VXF459" s="107"/>
      <c r="VXG459" s="107"/>
      <c r="VXH459" s="107"/>
      <c r="VXI459" s="107"/>
      <c r="VXJ459" s="107"/>
      <c r="VXK459" s="107"/>
      <c r="VXL459" s="107"/>
      <c r="VXM459" s="107"/>
      <c r="VXN459" s="107"/>
      <c r="VXO459" s="107"/>
      <c r="VXP459" s="107"/>
      <c r="VXQ459" s="107"/>
      <c r="VXR459" s="107"/>
      <c r="VXS459" s="107"/>
      <c r="VXT459" s="107"/>
      <c r="VXU459" s="107"/>
      <c r="VXV459" s="107"/>
      <c r="VXW459" s="107"/>
      <c r="VXX459" s="107"/>
      <c r="VXY459" s="107"/>
      <c r="VXZ459" s="107"/>
      <c r="VYA459" s="107"/>
      <c r="VYB459" s="107"/>
      <c r="VYC459" s="107"/>
      <c r="VYD459" s="107"/>
      <c r="VYE459" s="107"/>
      <c r="VYF459" s="107"/>
      <c r="VYG459" s="107"/>
      <c r="VYH459" s="107"/>
      <c r="VYI459" s="107"/>
      <c r="VYJ459" s="107"/>
      <c r="VYK459" s="107"/>
      <c r="VYL459" s="107"/>
      <c r="VYM459" s="107"/>
      <c r="VYN459" s="107"/>
      <c r="VYO459" s="107"/>
      <c r="VYP459" s="107"/>
      <c r="VYQ459" s="107"/>
      <c r="VYR459" s="107"/>
      <c r="VYS459" s="107"/>
      <c r="VYT459" s="107"/>
      <c r="VYU459" s="107"/>
      <c r="VYV459" s="107"/>
      <c r="VYW459" s="107"/>
      <c r="VYX459" s="107"/>
      <c r="VYY459" s="107"/>
      <c r="VYZ459" s="107"/>
      <c r="VZA459" s="107"/>
      <c r="VZB459" s="107"/>
      <c r="VZC459" s="107"/>
      <c r="VZD459" s="107"/>
      <c r="VZE459" s="107"/>
      <c r="VZF459" s="107"/>
      <c r="VZG459" s="107"/>
      <c r="VZH459" s="107"/>
      <c r="VZI459" s="107"/>
      <c r="VZJ459" s="107"/>
      <c r="VZK459" s="107"/>
      <c r="VZL459" s="107"/>
      <c r="VZM459" s="107"/>
      <c r="VZN459" s="107"/>
      <c r="VZO459" s="107"/>
      <c r="VZP459" s="107"/>
      <c r="VZQ459" s="107"/>
      <c r="VZR459" s="107"/>
      <c r="VZS459" s="107"/>
      <c r="VZT459" s="107"/>
      <c r="VZU459" s="107"/>
      <c r="VZV459" s="107"/>
      <c r="VZW459" s="107"/>
      <c r="VZX459" s="107"/>
      <c r="VZY459" s="107"/>
      <c r="VZZ459" s="107"/>
      <c r="WAA459" s="107"/>
      <c r="WAB459" s="107"/>
      <c r="WAC459" s="107"/>
      <c r="WAD459" s="107"/>
      <c r="WAE459" s="107"/>
      <c r="WAF459" s="107"/>
      <c r="WAG459" s="107"/>
      <c r="WAH459" s="107"/>
      <c r="WAI459" s="107"/>
      <c r="WAJ459" s="107"/>
      <c r="WAK459" s="107"/>
      <c r="WAL459" s="107"/>
      <c r="WAM459" s="107"/>
      <c r="WAN459" s="107"/>
      <c r="WAO459" s="107"/>
      <c r="WAP459" s="107"/>
      <c r="WAQ459" s="107"/>
      <c r="WAR459" s="107"/>
      <c r="WAS459" s="107"/>
      <c r="WAT459" s="107"/>
      <c r="WAU459" s="107"/>
      <c r="WAV459" s="107"/>
      <c r="WAW459" s="107"/>
      <c r="WAX459" s="107"/>
      <c r="WAY459" s="107"/>
      <c r="WAZ459" s="107"/>
      <c r="WBA459" s="107"/>
      <c r="WBB459" s="107"/>
      <c r="WBC459" s="107"/>
      <c r="WBD459" s="107"/>
      <c r="WBE459" s="107"/>
      <c r="WBF459" s="107"/>
      <c r="WBG459" s="107"/>
      <c r="WBH459" s="107"/>
      <c r="WBI459" s="107"/>
      <c r="WBJ459" s="107"/>
      <c r="WBK459" s="107"/>
      <c r="WBL459" s="107"/>
      <c r="WBM459" s="107"/>
      <c r="WBN459" s="107"/>
      <c r="WBO459" s="107"/>
      <c r="WBP459" s="107"/>
      <c r="WBQ459" s="107"/>
      <c r="WBR459" s="107"/>
      <c r="WBS459" s="107"/>
      <c r="WBT459" s="107"/>
      <c r="WBU459" s="107"/>
      <c r="WBV459" s="107"/>
      <c r="WBW459" s="107"/>
      <c r="WBX459" s="107"/>
      <c r="WBY459" s="107"/>
      <c r="WBZ459" s="107"/>
      <c r="WCA459" s="107"/>
      <c r="WCB459" s="107"/>
      <c r="WCC459" s="107"/>
      <c r="WCD459" s="107"/>
      <c r="WCE459" s="107"/>
      <c r="WCF459" s="107"/>
      <c r="WCG459" s="107"/>
      <c r="WCH459" s="107"/>
      <c r="WCI459" s="107"/>
      <c r="WCJ459" s="107"/>
      <c r="WCK459" s="107"/>
      <c r="WCL459" s="107"/>
      <c r="WCM459" s="107"/>
      <c r="WCN459" s="107"/>
      <c r="WCO459" s="107"/>
      <c r="WCP459" s="107"/>
      <c r="WCQ459" s="107"/>
      <c r="WCR459" s="107"/>
      <c r="WCS459" s="107"/>
      <c r="WCT459" s="107"/>
      <c r="WCU459" s="107"/>
      <c r="WCV459" s="107"/>
      <c r="WCW459" s="107"/>
      <c r="WCX459" s="107"/>
      <c r="WCY459" s="107"/>
      <c r="WCZ459" s="107"/>
      <c r="WDA459" s="107"/>
      <c r="WDB459" s="107"/>
      <c r="WDC459" s="107"/>
      <c r="WDD459" s="107"/>
      <c r="WDE459" s="107"/>
      <c r="WDF459" s="107"/>
      <c r="WDG459" s="107"/>
      <c r="WDH459" s="107"/>
      <c r="WDI459" s="107"/>
      <c r="WDJ459" s="107"/>
      <c r="WDK459" s="107"/>
      <c r="WDL459" s="107"/>
      <c r="WDM459" s="107"/>
      <c r="WDN459" s="107"/>
      <c r="WDO459" s="107"/>
      <c r="WDP459" s="107"/>
      <c r="WDQ459" s="107"/>
      <c r="WDR459" s="107"/>
      <c r="WDS459" s="107"/>
      <c r="WDT459" s="107"/>
      <c r="WDU459" s="107"/>
      <c r="WDV459" s="107"/>
      <c r="WDW459" s="107"/>
      <c r="WDX459" s="107"/>
      <c r="WDY459" s="107"/>
      <c r="WDZ459" s="107"/>
      <c r="WEA459" s="107"/>
      <c r="WEB459" s="107"/>
      <c r="WEC459" s="107"/>
      <c r="WED459" s="107"/>
      <c r="WEE459" s="107"/>
      <c r="WEF459" s="107"/>
      <c r="WEG459" s="107"/>
      <c r="WEH459" s="107"/>
      <c r="WEI459" s="107"/>
      <c r="WEJ459" s="107"/>
      <c r="WEK459" s="107"/>
      <c r="WEL459" s="107"/>
      <c r="WEM459" s="107"/>
      <c r="WEN459" s="107"/>
      <c r="WEO459" s="107"/>
      <c r="WEP459" s="107"/>
      <c r="WEQ459" s="107"/>
      <c r="WER459" s="107"/>
      <c r="WES459" s="107"/>
      <c r="WET459" s="107"/>
      <c r="WEU459" s="107"/>
      <c r="WEV459" s="107"/>
      <c r="WEW459" s="107"/>
      <c r="WEX459" s="107"/>
      <c r="WEY459" s="107"/>
      <c r="WEZ459" s="107"/>
      <c r="WFA459" s="107"/>
      <c r="WFB459" s="107"/>
      <c r="WFC459" s="107"/>
      <c r="WFD459" s="107"/>
      <c r="WFE459" s="107"/>
      <c r="WFF459" s="107"/>
      <c r="WFG459" s="107"/>
      <c r="WFH459" s="107"/>
      <c r="WFI459" s="107"/>
      <c r="WFJ459" s="107"/>
      <c r="WFK459" s="107"/>
      <c r="WFL459" s="107"/>
      <c r="WFM459" s="107"/>
      <c r="WFN459" s="107"/>
      <c r="WFO459" s="107"/>
      <c r="WFP459" s="107"/>
      <c r="WFQ459" s="107"/>
      <c r="WFR459" s="107"/>
      <c r="WFS459" s="107"/>
      <c r="WFT459" s="107"/>
      <c r="WFU459" s="107"/>
      <c r="WFV459" s="107"/>
      <c r="WFW459" s="107"/>
      <c r="WFX459" s="107"/>
      <c r="WFY459" s="107"/>
      <c r="WFZ459" s="107"/>
      <c r="WGA459" s="107"/>
      <c r="WGB459" s="107"/>
      <c r="WGC459" s="107"/>
      <c r="WGD459" s="107"/>
      <c r="WGE459" s="107"/>
      <c r="WGF459" s="107"/>
      <c r="WGG459" s="107"/>
      <c r="WGH459" s="107"/>
      <c r="WGI459" s="107"/>
      <c r="WGJ459" s="107"/>
      <c r="WGK459" s="107"/>
      <c r="WGL459" s="107"/>
      <c r="WGM459" s="107"/>
      <c r="WGN459" s="107"/>
      <c r="WGO459" s="107"/>
      <c r="WGP459" s="107"/>
      <c r="WGQ459" s="107"/>
      <c r="WGR459" s="107"/>
      <c r="WGS459" s="107"/>
      <c r="WGT459" s="107"/>
      <c r="WGU459" s="107"/>
      <c r="WGV459" s="107"/>
      <c r="WGW459" s="107"/>
      <c r="WGX459" s="107"/>
      <c r="WGY459" s="107"/>
      <c r="WGZ459" s="107"/>
      <c r="WHA459" s="107"/>
      <c r="WHB459" s="107"/>
      <c r="WHC459" s="107"/>
      <c r="WHD459" s="107"/>
      <c r="WHE459" s="107"/>
      <c r="WHF459" s="107"/>
      <c r="WHG459" s="107"/>
      <c r="WHH459" s="107"/>
      <c r="WHI459" s="107"/>
      <c r="WHJ459" s="107"/>
      <c r="WHK459" s="107"/>
      <c r="WHL459" s="107"/>
      <c r="WHM459" s="107"/>
      <c r="WHN459" s="107"/>
      <c r="WHO459" s="107"/>
      <c r="WHP459" s="107"/>
      <c r="WHQ459" s="107"/>
      <c r="WHR459" s="107"/>
      <c r="WHS459" s="107"/>
      <c r="WHT459" s="107"/>
      <c r="WHU459" s="107"/>
      <c r="WHV459" s="107"/>
      <c r="WHW459" s="107"/>
      <c r="WHX459" s="107"/>
      <c r="WHY459" s="107"/>
      <c r="WHZ459" s="107"/>
      <c r="WIA459" s="107"/>
      <c r="WIB459" s="107"/>
      <c r="WIC459" s="107"/>
      <c r="WID459" s="107"/>
      <c r="WIE459" s="107"/>
      <c r="WIF459" s="107"/>
      <c r="WIG459" s="107"/>
      <c r="WIH459" s="107"/>
      <c r="WII459" s="107"/>
      <c r="WIJ459" s="107"/>
      <c r="WIK459" s="107"/>
      <c r="WIL459" s="107"/>
      <c r="WIM459" s="107"/>
      <c r="WIN459" s="107"/>
      <c r="WIO459" s="107"/>
      <c r="WIP459" s="107"/>
      <c r="WIQ459" s="107"/>
      <c r="WIR459" s="107"/>
      <c r="WIS459" s="107"/>
      <c r="WIT459" s="107"/>
      <c r="WIU459" s="107"/>
      <c r="WIV459" s="107"/>
      <c r="WIW459" s="107"/>
      <c r="WIX459" s="107"/>
      <c r="WIY459" s="107"/>
      <c r="WIZ459" s="107"/>
      <c r="WJA459" s="107"/>
      <c r="WJB459" s="107"/>
      <c r="WJC459" s="107"/>
      <c r="WJD459" s="107"/>
      <c r="WJE459" s="107"/>
      <c r="WJF459" s="107"/>
      <c r="WJG459" s="107"/>
      <c r="WJH459" s="107"/>
      <c r="WJI459" s="107"/>
      <c r="WJJ459" s="107"/>
      <c r="WJK459" s="107"/>
      <c r="WJL459" s="107"/>
      <c r="WJM459" s="107"/>
      <c r="WJN459" s="107"/>
      <c r="WJO459" s="107"/>
      <c r="WJP459" s="107"/>
      <c r="WJQ459" s="107"/>
      <c r="WJR459" s="107"/>
      <c r="WJS459" s="107"/>
      <c r="WJT459" s="107"/>
      <c r="WJU459" s="107"/>
      <c r="WJV459" s="107"/>
      <c r="WJW459" s="107"/>
      <c r="WJX459" s="107"/>
      <c r="WJY459" s="107"/>
      <c r="WJZ459" s="107"/>
      <c r="WKA459" s="107"/>
      <c r="WKB459" s="107"/>
      <c r="WKC459" s="107"/>
      <c r="WKD459" s="107"/>
      <c r="WKE459" s="107"/>
      <c r="WKF459" s="107"/>
      <c r="WKG459" s="107"/>
      <c r="WKH459" s="107"/>
      <c r="WKI459" s="107"/>
      <c r="WKJ459" s="107"/>
      <c r="WKK459" s="107"/>
      <c r="WKL459" s="107"/>
      <c r="WKM459" s="107"/>
      <c r="WKN459" s="107"/>
      <c r="WKO459" s="107"/>
      <c r="WKP459" s="107"/>
      <c r="WKQ459" s="107"/>
      <c r="WKR459" s="107"/>
      <c r="WKS459" s="107"/>
      <c r="WKT459" s="107"/>
      <c r="WKU459" s="107"/>
      <c r="WKV459" s="107"/>
      <c r="WKW459" s="107"/>
      <c r="WKX459" s="107"/>
      <c r="WKY459" s="107"/>
      <c r="WKZ459" s="107"/>
      <c r="WLA459" s="107"/>
      <c r="WLB459" s="107"/>
      <c r="WLC459" s="107"/>
      <c r="WLD459" s="107"/>
      <c r="WLE459" s="107"/>
      <c r="WLF459" s="107"/>
      <c r="WLG459" s="107"/>
      <c r="WLH459" s="107"/>
      <c r="WLI459" s="107"/>
      <c r="WLJ459" s="107"/>
      <c r="WLK459" s="107"/>
      <c r="WLL459" s="107"/>
      <c r="WLM459" s="107"/>
      <c r="WLN459" s="107"/>
      <c r="WLO459" s="107"/>
      <c r="WLP459" s="107"/>
      <c r="WLQ459" s="107"/>
      <c r="WLR459" s="107"/>
      <c r="WLS459" s="107"/>
      <c r="WLT459" s="107"/>
      <c r="WLU459" s="107"/>
      <c r="WLV459" s="107"/>
      <c r="WLW459" s="107"/>
      <c r="WLX459" s="107"/>
      <c r="WLY459" s="107"/>
      <c r="WLZ459" s="107"/>
      <c r="WMA459" s="107"/>
      <c r="WMB459" s="107"/>
      <c r="WMC459" s="107"/>
      <c r="WMD459" s="107"/>
      <c r="WME459" s="107"/>
      <c r="WMF459" s="107"/>
      <c r="WMG459" s="107"/>
      <c r="WMH459" s="107"/>
      <c r="WMI459" s="107"/>
      <c r="WMJ459" s="107"/>
      <c r="WMK459" s="107"/>
      <c r="WML459" s="107"/>
      <c r="WMM459" s="107"/>
      <c r="WMN459" s="107"/>
      <c r="WMO459" s="107"/>
      <c r="WMP459" s="107"/>
      <c r="WMQ459" s="107"/>
      <c r="WMR459" s="107"/>
      <c r="WMS459" s="107"/>
      <c r="WMT459" s="107"/>
      <c r="WMU459" s="107"/>
      <c r="WMV459" s="107"/>
      <c r="WMW459" s="107"/>
      <c r="WMX459" s="107"/>
      <c r="WMY459" s="107"/>
      <c r="WMZ459" s="107"/>
      <c r="WNA459" s="107"/>
      <c r="WNB459" s="107"/>
      <c r="WNC459" s="107"/>
      <c r="WND459" s="107"/>
      <c r="WNE459" s="107"/>
      <c r="WNF459" s="107"/>
      <c r="WNG459" s="107"/>
      <c r="WNH459" s="107"/>
      <c r="WNI459" s="107"/>
      <c r="WNJ459" s="107"/>
      <c r="WNK459" s="107"/>
      <c r="WNL459" s="107"/>
      <c r="WNM459" s="107"/>
      <c r="WNN459" s="107"/>
      <c r="WNO459" s="107"/>
      <c r="WNP459" s="107"/>
      <c r="WNQ459" s="107"/>
      <c r="WNR459" s="107"/>
      <c r="WNS459" s="107"/>
      <c r="WNT459" s="107"/>
      <c r="WNU459" s="107"/>
      <c r="WNV459" s="107"/>
      <c r="WNW459" s="107"/>
      <c r="WNX459" s="107"/>
      <c r="WNY459" s="107"/>
      <c r="WNZ459" s="107"/>
      <c r="WOA459" s="107"/>
      <c r="WOB459" s="107"/>
      <c r="WOC459" s="107"/>
      <c r="WOD459" s="107"/>
      <c r="WOE459" s="107"/>
      <c r="WOF459" s="107"/>
      <c r="WOG459" s="107"/>
      <c r="WOH459" s="107"/>
      <c r="WOI459" s="107"/>
      <c r="WOJ459" s="107"/>
      <c r="WOK459" s="107"/>
      <c r="WOL459" s="107"/>
      <c r="WOM459" s="107"/>
      <c r="WON459" s="107"/>
      <c r="WOO459" s="107"/>
      <c r="WOP459" s="107"/>
      <c r="WOQ459" s="107"/>
      <c r="WOR459" s="107"/>
      <c r="WOS459" s="107"/>
      <c r="WOT459" s="107"/>
      <c r="WOU459" s="107"/>
      <c r="WOV459" s="107"/>
      <c r="WOW459" s="107"/>
      <c r="WOX459" s="107"/>
      <c r="WOY459" s="107"/>
      <c r="WOZ459" s="107"/>
      <c r="WPA459" s="107"/>
      <c r="WPB459" s="107"/>
      <c r="WPC459" s="107"/>
      <c r="WPD459" s="107"/>
      <c r="WPE459" s="107"/>
      <c r="WPF459" s="107"/>
      <c r="WPG459" s="107"/>
      <c r="WPH459" s="107"/>
      <c r="WPI459" s="107"/>
      <c r="WPJ459" s="107"/>
      <c r="WPK459" s="107"/>
      <c r="WPL459" s="107"/>
      <c r="WPM459" s="107"/>
      <c r="WPN459" s="107"/>
      <c r="WPO459" s="107"/>
      <c r="WPP459" s="107"/>
      <c r="WPQ459" s="107"/>
      <c r="WPR459" s="107"/>
      <c r="WPS459" s="107"/>
      <c r="WPT459" s="107"/>
      <c r="WPU459" s="107"/>
      <c r="WPV459" s="107"/>
      <c r="WPW459" s="107"/>
      <c r="WPX459" s="107"/>
      <c r="WPY459" s="107"/>
      <c r="WPZ459" s="107"/>
      <c r="WQA459" s="107"/>
      <c r="WQB459" s="107"/>
      <c r="WQC459" s="107"/>
      <c r="WQD459" s="107"/>
      <c r="WQE459" s="107"/>
      <c r="WQF459" s="107"/>
      <c r="WQG459" s="107"/>
      <c r="WQH459" s="107"/>
      <c r="WQI459" s="107"/>
      <c r="WQJ459" s="107"/>
      <c r="WQK459" s="107"/>
      <c r="WQL459" s="107"/>
      <c r="WQM459" s="107"/>
      <c r="WQN459" s="107"/>
      <c r="WQO459" s="107"/>
      <c r="WQP459" s="107"/>
      <c r="WQQ459" s="107"/>
      <c r="WQR459" s="107"/>
      <c r="WQS459" s="107"/>
      <c r="WQT459" s="107"/>
      <c r="WQU459" s="107"/>
      <c r="WQV459" s="107"/>
      <c r="WQW459" s="107"/>
      <c r="WQX459" s="107"/>
      <c r="WQY459" s="107"/>
      <c r="WQZ459" s="107"/>
      <c r="WRA459" s="107"/>
      <c r="WRB459" s="107"/>
      <c r="WRC459" s="107"/>
      <c r="WRD459" s="107"/>
      <c r="WRE459" s="107"/>
      <c r="WRF459" s="107"/>
      <c r="WRG459" s="107"/>
      <c r="WRH459" s="107"/>
      <c r="WRI459" s="107"/>
      <c r="WRJ459" s="107"/>
      <c r="WRK459" s="107"/>
      <c r="WRL459" s="107"/>
      <c r="WRM459" s="107"/>
      <c r="WRN459" s="107"/>
      <c r="WRO459" s="107"/>
      <c r="WRP459" s="107"/>
      <c r="WRQ459" s="107"/>
      <c r="WRR459" s="107"/>
      <c r="WRS459" s="107"/>
      <c r="WRT459" s="107"/>
      <c r="WRU459" s="107"/>
      <c r="WRV459" s="107"/>
      <c r="WRW459" s="107"/>
      <c r="WRX459" s="107"/>
      <c r="WRY459" s="107"/>
      <c r="WRZ459" s="107"/>
      <c r="WSA459" s="107"/>
      <c r="WSB459" s="107"/>
      <c r="WSC459" s="107"/>
      <c r="WSD459" s="107"/>
      <c r="WSE459" s="107"/>
      <c r="WSF459" s="107"/>
      <c r="WSG459" s="107"/>
      <c r="WSH459" s="107"/>
      <c r="WSI459" s="107"/>
      <c r="WSJ459" s="107"/>
      <c r="WSK459" s="107"/>
      <c r="WSL459" s="107"/>
      <c r="WSM459" s="107"/>
      <c r="WSN459" s="107"/>
      <c r="WSO459" s="107"/>
      <c r="WSP459" s="107"/>
      <c r="WSQ459" s="107"/>
      <c r="WSR459" s="107"/>
      <c r="WSS459" s="107"/>
      <c r="WST459" s="107"/>
      <c r="WSU459" s="107"/>
      <c r="WSV459" s="107"/>
      <c r="WSW459" s="107"/>
      <c r="WSX459" s="107"/>
      <c r="WSY459" s="107"/>
      <c r="WSZ459" s="107"/>
      <c r="WTA459" s="107"/>
      <c r="WTB459" s="107"/>
      <c r="WTC459" s="107"/>
      <c r="WTD459" s="107"/>
      <c r="WTE459" s="107"/>
      <c r="WTF459" s="107"/>
      <c r="WTG459" s="107"/>
      <c r="WTH459" s="107"/>
      <c r="WTI459" s="107"/>
      <c r="WTJ459" s="107"/>
      <c r="WTK459" s="107"/>
      <c r="WTL459" s="107"/>
      <c r="WTM459" s="107"/>
      <c r="WTN459" s="107"/>
      <c r="WTO459" s="107"/>
      <c r="WTP459" s="107"/>
      <c r="WTQ459" s="107"/>
      <c r="WTR459" s="107"/>
      <c r="WTS459" s="107"/>
      <c r="WTT459" s="107"/>
      <c r="WTU459" s="107"/>
      <c r="WTV459" s="107"/>
      <c r="WTW459" s="107"/>
      <c r="WTX459" s="107"/>
      <c r="WTY459" s="107"/>
      <c r="WTZ459" s="107"/>
      <c r="WUA459" s="107"/>
      <c r="WUB459" s="107"/>
      <c r="WUC459" s="107"/>
      <c r="WUD459" s="107"/>
      <c r="WUE459" s="107"/>
      <c r="WUF459" s="107"/>
      <c r="WUG459" s="107"/>
      <c r="WUH459" s="107"/>
      <c r="WUI459" s="107"/>
      <c r="WUJ459" s="107"/>
      <c r="WUK459" s="107"/>
      <c r="WUL459" s="107"/>
      <c r="WUM459" s="107"/>
      <c r="WUN459" s="107"/>
      <c r="WUO459" s="107"/>
      <c r="WUP459" s="107"/>
      <c r="WUQ459" s="107"/>
      <c r="WUR459" s="107"/>
      <c r="WUS459" s="107"/>
      <c r="WUT459" s="107"/>
      <c r="WUU459" s="107"/>
      <c r="WUV459" s="107"/>
      <c r="WUW459" s="107"/>
      <c r="WUX459" s="107"/>
      <c r="WUY459" s="107"/>
      <c r="WUZ459" s="107"/>
      <c r="WVA459" s="107"/>
      <c r="WVB459" s="107"/>
      <c r="WVC459" s="107"/>
      <c r="WVD459" s="107"/>
      <c r="WVE459" s="107"/>
      <c r="WVF459" s="107"/>
      <c r="WVG459" s="107"/>
      <c r="WVH459" s="107"/>
      <c r="WVI459" s="107"/>
      <c r="WVJ459" s="107"/>
      <c r="WVK459" s="107"/>
      <c r="WVL459" s="107"/>
      <c r="WVM459" s="107"/>
      <c r="WVN459" s="107"/>
      <c r="WVO459" s="107"/>
      <c r="WVP459" s="107"/>
      <c r="WVQ459" s="107"/>
      <c r="WVR459" s="107"/>
      <c r="WVS459" s="107"/>
      <c r="WVT459" s="107"/>
      <c r="WVU459" s="107"/>
      <c r="WVV459" s="107"/>
      <c r="WVW459" s="107"/>
      <c r="WVX459" s="107"/>
      <c r="WVY459" s="107"/>
      <c r="WVZ459" s="107"/>
      <c r="WWA459" s="107"/>
      <c r="WWB459" s="107"/>
      <c r="WWC459" s="107"/>
      <c r="WWD459" s="107"/>
      <c r="WWE459" s="107"/>
      <c r="WWF459" s="107"/>
      <c r="WWG459" s="107"/>
      <c r="WWH459" s="107"/>
      <c r="WWI459" s="107"/>
      <c r="WWJ459" s="107"/>
      <c r="WWK459" s="107"/>
      <c r="WWL459" s="107"/>
      <c r="WWM459" s="107"/>
      <c r="WWN459" s="107"/>
      <c r="WWO459" s="107"/>
      <c r="WWP459" s="107"/>
      <c r="WWQ459" s="107"/>
      <c r="WWR459" s="107"/>
      <c r="WWS459" s="107"/>
      <c r="WWT459" s="107"/>
      <c r="WWU459" s="107"/>
      <c r="WWV459" s="107"/>
      <c r="WWW459" s="107"/>
      <c r="WWX459" s="107"/>
      <c r="WWY459" s="107"/>
      <c r="WWZ459" s="107"/>
      <c r="WXA459" s="107"/>
      <c r="WXB459" s="107"/>
      <c r="WXC459" s="107"/>
      <c r="WXD459" s="107"/>
      <c r="WXE459" s="107"/>
      <c r="WXF459" s="107"/>
      <c r="WXG459" s="107"/>
      <c r="WXH459" s="107"/>
      <c r="WXI459" s="107"/>
      <c r="WXJ459" s="107"/>
      <c r="WXK459" s="107"/>
      <c r="WXL459" s="107"/>
      <c r="WXM459" s="107"/>
      <c r="WXN459" s="107"/>
      <c r="WXO459" s="107"/>
      <c r="WXP459" s="107"/>
      <c r="WXQ459" s="107"/>
      <c r="WXR459" s="107"/>
      <c r="WXS459" s="107"/>
      <c r="WXT459" s="107"/>
      <c r="WXU459" s="107"/>
      <c r="WXV459" s="107"/>
      <c r="WXW459" s="107"/>
      <c r="WXX459" s="107"/>
      <c r="WXY459" s="107"/>
      <c r="WXZ459" s="107"/>
      <c r="WYA459" s="107"/>
      <c r="WYB459" s="107"/>
      <c r="WYC459" s="107"/>
      <c r="WYD459" s="107"/>
      <c r="WYE459" s="107"/>
      <c r="WYF459" s="107"/>
      <c r="WYG459" s="107"/>
      <c r="WYH459" s="107"/>
      <c r="WYI459" s="107"/>
      <c r="WYJ459" s="107"/>
      <c r="WYK459" s="107"/>
      <c r="WYL459" s="107"/>
      <c r="WYM459" s="107"/>
      <c r="WYN459" s="107"/>
      <c r="WYO459" s="107"/>
      <c r="WYP459" s="107"/>
      <c r="WYQ459" s="107"/>
      <c r="WYR459" s="107"/>
      <c r="WYS459" s="107"/>
      <c r="WYT459" s="107"/>
      <c r="WYU459" s="107"/>
      <c r="WYV459" s="107"/>
      <c r="WYW459" s="107"/>
      <c r="WYX459" s="107"/>
      <c r="WYY459" s="107"/>
      <c r="WYZ459" s="107"/>
      <c r="WZA459" s="107"/>
      <c r="WZB459" s="107"/>
      <c r="WZC459" s="107"/>
      <c r="WZD459" s="107"/>
      <c r="WZE459" s="107"/>
      <c r="WZF459" s="107"/>
      <c r="WZG459" s="107"/>
      <c r="WZH459" s="107"/>
      <c r="WZI459" s="107"/>
      <c r="WZJ459" s="107"/>
      <c r="WZK459" s="107"/>
      <c r="WZL459" s="107"/>
      <c r="WZM459" s="107"/>
      <c r="WZN459" s="107"/>
      <c r="WZO459" s="107"/>
      <c r="WZP459" s="107"/>
      <c r="WZQ459" s="107"/>
      <c r="WZR459" s="107"/>
      <c r="WZS459" s="107"/>
      <c r="WZT459" s="107"/>
      <c r="WZU459" s="107"/>
      <c r="WZV459" s="107"/>
      <c r="WZW459" s="107"/>
      <c r="WZX459" s="107"/>
      <c r="WZY459" s="107"/>
      <c r="WZZ459" s="107"/>
      <c r="XAA459" s="107"/>
      <c r="XAB459" s="107"/>
      <c r="XAC459" s="107"/>
      <c r="XAD459" s="107"/>
      <c r="XAE459" s="107"/>
      <c r="XAF459" s="107"/>
      <c r="XAG459" s="107"/>
      <c r="XAH459" s="107"/>
      <c r="XAI459" s="107"/>
      <c r="XAJ459" s="107"/>
      <c r="XAK459" s="107"/>
      <c r="XAL459" s="107"/>
      <c r="XAM459" s="107"/>
      <c r="XAN459" s="107"/>
      <c r="XAO459" s="107"/>
      <c r="XAP459" s="107"/>
      <c r="XAQ459" s="107"/>
      <c r="XAR459" s="107"/>
      <c r="XAS459" s="107"/>
      <c r="XAT459" s="107"/>
      <c r="XAU459" s="107"/>
      <c r="XAV459" s="107"/>
      <c r="XAW459" s="107"/>
      <c r="XAX459" s="107"/>
      <c r="XAY459" s="107"/>
      <c r="XAZ459" s="107"/>
      <c r="XBA459" s="107"/>
      <c r="XBB459" s="107"/>
      <c r="XBC459" s="107"/>
      <c r="XBD459" s="107"/>
      <c r="XBE459" s="107"/>
      <c r="XBF459" s="107"/>
      <c r="XBG459" s="107"/>
      <c r="XBH459" s="107"/>
      <c r="XBI459" s="107"/>
      <c r="XBJ459" s="107"/>
      <c r="XBK459" s="107"/>
      <c r="XBL459" s="107"/>
      <c r="XBM459" s="107"/>
      <c r="XBN459" s="107"/>
      <c r="XBO459" s="107"/>
      <c r="XBP459" s="107"/>
      <c r="XBQ459" s="107"/>
      <c r="XBR459" s="107"/>
      <c r="XBS459" s="107"/>
      <c r="XBT459" s="107"/>
      <c r="XBU459" s="107"/>
      <c r="XBV459" s="107"/>
      <c r="XBW459" s="107"/>
      <c r="XBX459" s="107"/>
      <c r="XBY459" s="107"/>
      <c r="XBZ459" s="107"/>
      <c r="XCA459" s="107"/>
      <c r="XCB459" s="107"/>
      <c r="XCC459" s="107"/>
      <c r="XCD459" s="107"/>
      <c r="XCE459" s="107"/>
      <c r="XCF459" s="107"/>
      <c r="XCG459" s="107"/>
      <c r="XCH459" s="107"/>
      <c r="XCI459" s="107"/>
      <c r="XCJ459" s="107"/>
      <c r="XCK459" s="107"/>
      <c r="XCL459" s="107"/>
      <c r="XCM459" s="107"/>
      <c r="XCN459" s="107"/>
      <c r="XCO459" s="107"/>
      <c r="XCP459" s="107"/>
      <c r="XCQ459" s="107"/>
      <c r="XCR459" s="107"/>
      <c r="XCS459" s="107"/>
      <c r="XCT459" s="107"/>
      <c r="XCU459" s="107"/>
      <c r="XCV459" s="107"/>
      <c r="XCW459" s="107"/>
      <c r="XCX459" s="107"/>
      <c r="XCY459" s="107"/>
      <c r="XCZ459" s="107"/>
      <c r="XDA459" s="107"/>
      <c r="XDB459" s="107"/>
      <c r="XDC459" s="107"/>
      <c r="XDD459" s="107"/>
      <c r="XDE459" s="107"/>
      <c r="XDF459" s="107"/>
      <c r="XDG459" s="107"/>
      <c r="XDH459" s="107"/>
      <c r="XDI459" s="107"/>
      <c r="XDJ459" s="107"/>
      <c r="XDK459" s="107"/>
      <c r="XDL459" s="107"/>
      <c r="XDM459" s="107"/>
      <c r="XDN459" s="107"/>
      <c r="XDO459" s="107"/>
      <c r="XDP459" s="107"/>
      <c r="XDQ459" s="107"/>
      <c r="XDR459" s="107"/>
      <c r="XDS459" s="107"/>
      <c r="XDT459" s="107"/>
      <c r="XDU459" s="107"/>
      <c r="XDV459" s="107"/>
      <c r="XDW459" s="107"/>
      <c r="XDX459" s="107"/>
      <c r="XDY459" s="107"/>
      <c r="XDZ459" s="107"/>
      <c r="XEA459" s="107"/>
      <c r="XEB459" s="107"/>
      <c r="XEC459" s="107"/>
      <c r="XED459" s="107"/>
      <c r="XEE459" s="107"/>
      <c r="XEF459" s="107"/>
      <c r="XEG459" s="107"/>
      <c r="XEH459" s="107"/>
      <c r="XEI459" s="107"/>
      <c r="XEJ459" s="107"/>
      <c r="XEK459" s="107"/>
      <c r="XEL459" s="107"/>
      <c r="XEM459" s="107"/>
      <c r="XEN459" s="107"/>
      <c r="XEO459" s="107"/>
      <c r="XEP459" s="107"/>
      <c r="XEQ459" s="107"/>
      <c r="XER459" s="107"/>
      <c r="XES459" s="107"/>
      <c r="XET459" s="107"/>
      <c r="XEU459" s="107"/>
      <c r="XEV459" s="107"/>
      <c r="XEW459" s="107"/>
      <c r="XEX459" s="107"/>
      <c r="XEY459" s="107"/>
      <c r="XEZ459" s="107"/>
      <c r="XFA459" s="107"/>
      <c r="XFB459" s="107"/>
      <c r="XFC459" s="107"/>
    </row>
    <row r="460" s="5" customFormat="1" ht="32.1" customHeight="1" spans="1:12">
      <c r="A460" s="15" t="s">
        <v>150</v>
      </c>
      <c r="B460" s="15" t="s">
        <v>920</v>
      </c>
      <c r="C460" s="47" t="s">
        <v>4467</v>
      </c>
      <c r="D460" s="48"/>
      <c r="E460" s="48"/>
      <c r="F460" s="48"/>
      <c r="G460" s="15" t="s">
        <v>3149</v>
      </c>
      <c r="H460" s="15" t="s">
        <v>4468</v>
      </c>
      <c r="I460" s="46">
        <v>1</v>
      </c>
      <c r="J460" s="14" t="s">
        <v>175</v>
      </c>
      <c r="L460" s="26"/>
    </row>
    <row r="461" s="5" customFormat="1" ht="32.1" customHeight="1" spans="1:12">
      <c r="A461" s="15" t="s">
        <v>150</v>
      </c>
      <c r="B461" s="15" t="s">
        <v>2</v>
      </c>
      <c r="C461" s="47" t="s">
        <v>4470</v>
      </c>
      <c r="D461" s="48"/>
      <c r="E461" s="48"/>
      <c r="F461" s="48"/>
      <c r="G461" s="15" t="s">
        <v>2703</v>
      </c>
      <c r="H461" s="15" t="s">
        <v>4471</v>
      </c>
      <c r="I461" s="46">
        <v>1</v>
      </c>
      <c r="J461" s="14" t="s">
        <v>175</v>
      </c>
      <c r="L461" s="26"/>
    </row>
    <row r="462" s="5" customFormat="1" ht="32.1" customHeight="1" spans="1:12">
      <c r="A462" s="15" t="s">
        <v>150</v>
      </c>
      <c r="B462" s="15" t="s">
        <v>5</v>
      </c>
      <c r="C462" s="47" t="s">
        <v>4473</v>
      </c>
      <c r="D462" s="48"/>
      <c r="E462" s="48"/>
      <c r="F462" s="48"/>
      <c r="G462" s="15" t="s">
        <v>2533</v>
      </c>
      <c r="H462" s="15" t="s">
        <v>4474</v>
      </c>
      <c r="I462" s="46">
        <v>1</v>
      </c>
      <c r="J462" s="14" t="s">
        <v>175</v>
      </c>
      <c r="L462" s="26"/>
    </row>
    <row r="463" s="5" customFormat="1" ht="32.1" customHeight="1" spans="1:12">
      <c r="A463" s="15" t="s">
        <v>150</v>
      </c>
      <c r="B463" s="15" t="s">
        <v>4</v>
      </c>
      <c r="C463" s="47" t="s">
        <v>4476</v>
      </c>
      <c r="D463" s="48"/>
      <c r="E463" s="48"/>
      <c r="F463" s="48"/>
      <c r="G463" s="15" t="s">
        <v>1900</v>
      </c>
      <c r="H463" s="15" t="s">
        <v>4477</v>
      </c>
      <c r="I463" s="46">
        <v>1</v>
      </c>
      <c r="J463" s="14" t="s">
        <v>175</v>
      </c>
      <c r="L463" s="26"/>
    </row>
    <row r="464" s="5" customFormat="1" ht="32.1" customHeight="1" spans="1:12">
      <c r="A464" s="15" t="s">
        <v>150</v>
      </c>
      <c r="B464" s="15" t="s">
        <v>11</v>
      </c>
      <c r="C464" s="47" t="s">
        <v>4479</v>
      </c>
      <c r="D464" s="48"/>
      <c r="E464" s="48"/>
      <c r="F464" s="48"/>
      <c r="G464" s="15" t="s">
        <v>1877</v>
      </c>
      <c r="H464" s="15" t="s">
        <v>4480</v>
      </c>
      <c r="I464" s="46">
        <v>1</v>
      </c>
      <c r="J464" s="14" t="s">
        <v>175</v>
      </c>
      <c r="L464" s="26"/>
    </row>
    <row r="465" s="5" customFormat="1" ht="32.1" customHeight="1" spans="1:12">
      <c r="A465" s="15" t="s">
        <v>150</v>
      </c>
      <c r="B465" s="15" t="s">
        <v>10</v>
      </c>
      <c r="C465" t="s">
        <v>4487</v>
      </c>
      <c r="D465"/>
      <c r="E465"/>
      <c r="F465"/>
      <c r="G465" s="15" t="s">
        <v>385</v>
      </c>
      <c r="H465" s="15" t="s">
        <v>4488</v>
      </c>
      <c r="I465" s="46">
        <v>1</v>
      </c>
      <c r="J465" s="14" t="s">
        <v>175</v>
      </c>
      <c r="L465" s="26"/>
    </row>
    <row r="466" s="5" customFormat="1" ht="32.1" customHeight="1" spans="1:12">
      <c r="A466" s="15" t="s">
        <v>150</v>
      </c>
      <c r="B466" s="15" t="s">
        <v>10</v>
      </c>
      <c r="C466" t="s">
        <v>4490</v>
      </c>
      <c r="D466"/>
      <c r="E466"/>
      <c r="F466"/>
      <c r="G466" s="15" t="s">
        <v>1252</v>
      </c>
      <c r="H466" s="15" t="s">
        <v>4491</v>
      </c>
      <c r="I466" s="46">
        <v>1</v>
      </c>
      <c r="J466" s="14" t="s">
        <v>175</v>
      </c>
      <c r="L466" s="26"/>
    </row>
    <row r="467" s="5" customFormat="1" ht="32.1" customHeight="1" spans="1:12">
      <c r="A467" s="14" t="s">
        <v>150</v>
      </c>
      <c r="B467" s="15" t="s">
        <v>2</v>
      </c>
      <c r="C467" s="16" t="s">
        <v>4496</v>
      </c>
      <c r="D467" s="16"/>
      <c r="E467" s="16"/>
      <c r="F467" s="16"/>
      <c r="G467" s="15" t="s">
        <v>1973</v>
      </c>
      <c r="H467" s="15" t="s">
        <v>4497</v>
      </c>
      <c r="I467" s="15">
        <v>1</v>
      </c>
      <c r="J467" s="14" t="s">
        <v>175</v>
      </c>
      <c r="K467" s="27"/>
      <c r="L467" s="26"/>
    </row>
    <row r="468" s="5" customFormat="1" ht="32.1" customHeight="1" spans="1:12">
      <c r="A468" s="14" t="s">
        <v>150</v>
      </c>
      <c r="B468" s="15" t="s">
        <v>6</v>
      </c>
      <c r="C468" s="16" t="s">
        <v>4499</v>
      </c>
      <c r="D468" s="16"/>
      <c r="E468" s="16"/>
      <c r="F468" s="16"/>
      <c r="G468" s="15" t="s">
        <v>308</v>
      </c>
      <c r="H468" s="15" t="s">
        <v>2180</v>
      </c>
      <c r="I468" s="15">
        <v>1</v>
      </c>
      <c r="J468" s="14" t="s">
        <v>169</v>
      </c>
      <c r="K468" s="27"/>
      <c r="L468" s="26"/>
    </row>
    <row r="469" s="5" customFormat="1" ht="32.1" customHeight="1" spans="1:12">
      <c r="A469" s="14" t="s">
        <v>150</v>
      </c>
      <c r="B469" s="15" t="s">
        <v>8</v>
      </c>
      <c r="C469" s="16" t="s">
        <v>4501</v>
      </c>
      <c r="D469" s="16"/>
      <c r="E469" s="16"/>
      <c r="F469" s="16"/>
      <c r="G469" s="15" t="s">
        <v>806</v>
      </c>
      <c r="H469" s="15" t="s">
        <v>4502</v>
      </c>
      <c r="I469" s="15">
        <v>1</v>
      </c>
      <c r="J469" s="14" t="s">
        <v>169</v>
      </c>
      <c r="K469" s="27"/>
      <c r="L469" s="26"/>
    </row>
    <row r="470" s="3" customFormat="1" ht="32.1" customHeight="1" spans="1:12">
      <c r="A470" s="14" t="s">
        <v>150</v>
      </c>
      <c r="B470" s="15" t="s">
        <v>19</v>
      </c>
      <c r="C470" s="16" t="s">
        <v>1673</v>
      </c>
      <c r="D470" s="16"/>
      <c r="E470" s="16"/>
      <c r="F470" s="16"/>
      <c r="G470" s="15" t="s">
        <v>359</v>
      </c>
      <c r="H470" s="15" t="s">
        <v>1674</v>
      </c>
      <c r="I470" s="15">
        <v>20</v>
      </c>
      <c r="J470" s="14" t="s">
        <v>175</v>
      </c>
      <c r="K470" s="14"/>
      <c r="L470" s="26"/>
    </row>
    <row r="471" s="4" customFormat="1" ht="32.1" customHeight="1" spans="1:12">
      <c r="A471" s="14" t="s">
        <v>150</v>
      </c>
      <c r="B471" s="14" t="s">
        <v>1</v>
      </c>
      <c r="C471" s="17" t="s">
        <v>4513</v>
      </c>
      <c r="D471" s="17"/>
      <c r="E471" s="17"/>
      <c r="F471" s="17"/>
      <c r="G471" s="14" t="s">
        <v>947</v>
      </c>
      <c r="H471" s="14" t="s">
        <v>1418</v>
      </c>
      <c r="I471" s="14">
        <v>1</v>
      </c>
      <c r="J471" s="14" t="s">
        <v>169</v>
      </c>
      <c r="L471" s="26"/>
    </row>
    <row r="472" s="4" customFormat="1" ht="32.1" customHeight="1" spans="1:12">
      <c r="A472" s="14" t="s">
        <v>150</v>
      </c>
      <c r="B472" s="14" t="s">
        <v>10</v>
      </c>
      <c r="C472" s="17" t="s">
        <v>4515</v>
      </c>
      <c r="D472" s="17"/>
      <c r="E472" s="17"/>
      <c r="F472" s="17"/>
      <c r="G472" s="14" t="s">
        <v>776</v>
      </c>
      <c r="H472" s="14" t="s">
        <v>4114</v>
      </c>
      <c r="I472" s="14">
        <v>1</v>
      </c>
      <c r="J472" s="14" t="s">
        <v>169</v>
      </c>
      <c r="L472" s="26"/>
    </row>
    <row r="473" s="4" customFormat="1" ht="32.1" customHeight="1" spans="1:12">
      <c r="A473" s="14" t="s">
        <v>150</v>
      </c>
      <c r="B473" s="14" t="s">
        <v>2</v>
      </c>
      <c r="C473" s="17" t="s">
        <v>4517</v>
      </c>
      <c r="D473" s="17"/>
      <c r="E473" s="17"/>
      <c r="F473" s="17"/>
      <c r="G473" s="14" t="s">
        <v>1694</v>
      </c>
      <c r="H473" s="14" t="s">
        <v>4518</v>
      </c>
      <c r="I473" s="14">
        <v>1</v>
      </c>
      <c r="J473" s="14" t="s">
        <v>169</v>
      </c>
      <c r="L473" s="26"/>
    </row>
    <row r="474" s="4" customFormat="1" ht="32.1" customHeight="1" spans="1:12">
      <c r="A474" s="14" t="s">
        <v>150</v>
      </c>
      <c r="B474" s="14" t="s">
        <v>12</v>
      </c>
      <c r="C474" s="17" t="s">
        <v>4520</v>
      </c>
      <c r="D474" s="17"/>
      <c r="E474" s="17"/>
      <c r="F474" s="17"/>
      <c r="G474" s="14" t="s">
        <v>806</v>
      </c>
      <c r="H474" s="14" t="s">
        <v>4521</v>
      </c>
      <c r="I474" s="14">
        <v>1</v>
      </c>
      <c r="J474" s="14" t="s">
        <v>169</v>
      </c>
      <c r="L474" s="26"/>
    </row>
    <row r="475" customFormat="1" ht="32.1" customHeight="1" spans="1:12">
      <c r="A475" s="14" t="s">
        <v>150</v>
      </c>
      <c r="B475" s="14" t="s">
        <v>2</v>
      </c>
      <c r="C475" s="16" t="s">
        <v>1603</v>
      </c>
      <c r="D475" s="16"/>
      <c r="E475" s="16"/>
      <c r="F475" s="16"/>
      <c r="G475" s="15" t="s">
        <v>1021</v>
      </c>
      <c r="H475" s="14" t="s">
        <v>1604</v>
      </c>
      <c r="I475" s="15">
        <v>11</v>
      </c>
      <c r="J475" s="15" t="s">
        <v>169</v>
      </c>
      <c r="L475" s="26"/>
    </row>
    <row r="476" customFormat="1" ht="32.1" customHeight="1" spans="1:12">
      <c r="A476" s="14" t="s">
        <v>150</v>
      </c>
      <c r="B476" s="14" t="s">
        <v>7</v>
      </c>
      <c r="C476" s="16" t="s">
        <v>1591</v>
      </c>
      <c r="D476" s="16"/>
      <c r="E476" s="16"/>
      <c r="F476" s="16"/>
      <c r="G476" s="15" t="s">
        <v>1124</v>
      </c>
      <c r="H476" s="14" t="s">
        <v>1592</v>
      </c>
      <c r="I476" s="15">
        <v>15</v>
      </c>
      <c r="J476" s="14" t="s">
        <v>175</v>
      </c>
      <c r="L476" s="26"/>
    </row>
    <row r="477" customFormat="1" ht="32.1" customHeight="1" spans="1:12">
      <c r="A477" s="14" t="s">
        <v>150</v>
      </c>
      <c r="B477" s="14" t="s">
        <v>10</v>
      </c>
      <c r="C477" s="16" t="s">
        <v>1568</v>
      </c>
      <c r="D477" s="16"/>
      <c r="E477" s="16"/>
      <c r="F477" s="16"/>
      <c r="G477" s="15" t="s">
        <v>1523</v>
      </c>
      <c r="H477" s="14" t="s">
        <v>1569</v>
      </c>
      <c r="I477" s="15">
        <v>9</v>
      </c>
      <c r="J477" s="15" t="s">
        <v>169</v>
      </c>
      <c r="K477" s="14"/>
      <c r="L477" s="26"/>
    </row>
    <row r="478" customFormat="1" ht="32.1" customHeight="1" spans="1:12">
      <c r="A478" s="14" t="s">
        <v>150</v>
      </c>
      <c r="B478" s="14" t="s">
        <v>10</v>
      </c>
      <c r="C478" s="16" t="s">
        <v>1571</v>
      </c>
      <c r="D478" s="16"/>
      <c r="E478" s="16"/>
      <c r="F478" s="16"/>
      <c r="G478" s="15" t="s">
        <v>345</v>
      </c>
      <c r="H478" s="14" t="s">
        <v>1572</v>
      </c>
      <c r="I478" s="15">
        <v>6</v>
      </c>
      <c r="J478" s="15" t="s">
        <v>169</v>
      </c>
      <c r="K478" s="14"/>
      <c r="L478" s="26"/>
    </row>
    <row r="479" customFormat="1" ht="32.1" customHeight="1" spans="1:12">
      <c r="A479" s="14" t="s">
        <v>150</v>
      </c>
      <c r="B479" s="15" t="s">
        <v>19</v>
      </c>
      <c r="C479" s="16" t="s">
        <v>1574</v>
      </c>
      <c r="D479" s="16"/>
      <c r="E479" s="16"/>
      <c r="F479" s="16"/>
      <c r="G479" s="15" t="s">
        <v>179</v>
      </c>
      <c r="H479" s="14" t="s">
        <v>1575</v>
      </c>
      <c r="I479" s="15">
        <v>34</v>
      </c>
      <c r="J479" s="14" t="s">
        <v>175</v>
      </c>
      <c r="K479" s="14"/>
      <c r="L479" s="26"/>
    </row>
    <row r="480" customFormat="1" ht="32.1" customHeight="1" spans="1:12">
      <c r="A480" s="14" t="s">
        <v>150</v>
      </c>
      <c r="B480" s="14" t="s">
        <v>2</v>
      </c>
      <c r="C480" s="16" t="s">
        <v>1542</v>
      </c>
      <c r="D480" s="16"/>
      <c r="E480" s="16"/>
      <c r="F480" s="16"/>
      <c r="G480" s="19" t="s">
        <v>423</v>
      </c>
      <c r="H480" s="20" t="s">
        <v>1543</v>
      </c>
      <c r="I480" s="15">
        <v>32</v>
      </c>
      <c r="J480" s="14" t="s">
        <v>175</v>
      </c>
      <c r="L480" s="26"/>
    </row>
    <row r="481" customFormat="1" ht="32.1" customHeight="1" spans="1:12">
      <c r="A481" s="14" t="s">
        <v>150</v>
      </c>
      <c r="B481" s="14" t="s">
        <v>17</v>
      </c>
      <c r="C481" s="16" t="s">
        <v>1546</v>
      </c>
      <c r="D481" s="16"/>
      <c r="E481" s="16"/>
      <c r="F481" s="16"/>
      <c r="G481" s="19" t="s">
        <v>423</v>
      </c>
      <c r="H481" s="14" t="s">
        <v>1547</v>
      </c>
      <c r="I481" s="15">
        <v>8</v>
      </c>
      <c r="J481" s="14" t="s">
        <v>175</v>
      </c>
      <c r="L481" s="26"/>
    </row>
    <row r="482" customFormat="1" ht="32.1" customHeight="1" spans="1:12">
      <c r="A482" s="14" t="s">
        <v>150</v>
      </c>
      <c r="B482" s="14" t="s">
        <v>10</v>
      </c>
      <c r="C482" s="16" t="s">
        <v>1549</v>
      </c>
      <c r="D482" s="16"/>
      <c r="E482" s="16"/>
      <c r="F482" s="16"/>
      <c r="G482" s="119" t="s">
        <v>1500</v>
      </c>
      <c r="H482" s="14" t="s">
        <v>1550</v>
      </c>
      <c r="I482" s="15">
        <v>11</v>
      </c>
      <c r="J482" s="14" t="s">
        <v>175</v>
      </c>
      <c r="K482" s="14"/>
      <c r="L482" s="26"/>
    </row>
    <row r="483" customFormat="1" ht="32.1" customHeight="1" spans="1:12">
      <c r="A483" s="14" t="s">
        <v>150</v>
      </c>
      <c r="B483" s="14" t="s">
        <v>10</v>
      </c>
      <c r="C483" s="16" t="s">
        <v>1533</v>
      </c>
      <c r="D483" s="16"/>
      <c r="E483" s="16"/>
      <c r="F483" s="16"/>
      <c r="G483" s="19" t="s">
        <v>947</v>
      </c>
      <c r="H483" s="20" t="s">
        <v>1534</v>
      </c>
      <c r="I483" s="15">
        <v>8</v>
      </c>
      <c r="J483" s="15" t="s">
        <v>169</v>
      </c>
      <c r="L483" s="26"/>
    </row>
    <row r="484" customFormat="1" ht="32.1" customHeight="1" spans="1:12">
      <c r="A484" s="14" t="s">
        <v>150</v>
      </c>
      <c r="B484" s="14" t="s">
        <v>10</v>
      </c>
      <c r="C484" s="16" t="s">
        <v>1536</v>
      </c>
      <c r="D484" s="16"/>
      <c r="E484" s="16"/>
      <c r="F484" s="16"/>
      <c r="G484" s="19" t="s">
        <v>947</v>
      </c>
      <c r="H484" s="14" t="s">
        <v>1537</v>
      </c>
      <c r="I484" s="15">
        <v>8</v>
      </c>
      <c r="J484" s="15" t="s">
        <v>169</v>
      </c>
      <c r="L484" s="26"/>
    </row>
    <row r="485" customFormat="1" ht="32.1" customHeight="1" spans="1:12">
      <c r="A485" s="14" t="s">
        <v>150</v>
      </c>
      <c r="B485" s="15" t="s">
        <v>1</v>
      </c>
      <c r="C485" s="16" t="s">
        <v>1491</v>
      </c>
      <c r="D485" s="16"/>
      <c r="E485" s="16"/>
      <c r="F485" s="16"/>
      <c r="G485" s="19" t="s">
        <v>1492</v>
      </c>
      <c r="H485" s="20" t="s">
        <v>1493</v>
      </c>
      <c r="I485" s="15">
        <v>12</v>
      </c>
      <c r="J485" s="15" t="s">
        <v>169</v>
      </c>
      <c r="K485" s="14"/>
      <c r="L485" s="26"/>
    </row>
    <row r="486" customFormat="1" ht="32.1" customHeight="1" spans="1:12">
      <c r="A486" s="14" t="s">
        <v>150</v>
      </c>
      <c r="B486" s="15" t="s">
        <v>17</v>
      </c>
      <c r="C486" s="16" t="s">
        <v>1496</v>
      </c>
      <c r="D486" s="16"/>
      <c r="E486" s="16"/>
      <c r="F486" s="16"/>
      <c r="G486" s="19" t="s">
        <v>167</v>
      </c>
      <c r="H486" s="14" t="s">
        <v>1497</v>
      </c>
      <c r="I486" s="15">
        <v>7</v>
      </c>
      <c r="J486" s="15" t="s">
        <v>169</v>
      </c>
      <c r="K486" s="14"/>
      <c r="L486" s="26"/>
    </row>
    <row r="487" customFormat="1" ht="32.1" customHeight="1" spans="1:12">
      <c r="A487" s="14" t="s">
        <v>150</v>
      </c>
      <c r="B487" s="14" t="s">
        <v>6</v>
      </c>
      <c r="C487" s="16" t="s">
        <v>1499</v>
      </c>
      <c r="D487" s="16"/>
      <c r="E487" s="16"/>
      <c r="F487" s="16"/>
      <c r="G487" s="19" t="s">
        <v>1500</v>
      </c>
      <c r="H487" s="20" t="s">
        <v>1501</v>
      </c>
      <c r="I487" s="15">
        <v>5</v>
      </c>
      <c r="J487" s="14" t="s">
        <v>175</v>
      </c>
      <c r="K487" s="14"/>
      <c r="L487" s="26"/>
    </row>
    <row r="488" customFormat="1" ht="32.1" customHeight="1" spans="1:12">
      <c r="A488" s="14" t="s">
        <v>150</v>
      </c>
      <c r="B488" s="14" t="s">
        <v>6</v>
      </c>
      <c r="C488" s="16" t="s">
        <v>1504</v>
      </c>
      <c r="D488" s="16"/>
      <c r="E488" s="16"/>
      <c r="F488" s="16"/>
      <c r="G488" s="19" t="s">
        <v>1505</v>
      </c>
      <c r="H488" s="14" t="s">
        <v>1506</v>
      </c>
      <c r="I488" s="15">
        <v>12</v>
      </c>
      <c r="J488" s="14" t="s">
        <v>175</v>
      </c>
      <c r="K488" s="14"/>
      <c r="L488" s="26"/>
    </row>
    <row r="489" customFormat="1" ht="32.1" customHeight="1" spans="1:12">
      <c r="A489" s="14" t="s">
        <v>150</v>
      </c>
      <c r="B489" s="15" t="s">
        <v>11</v>
      </c>
      <c r="C489" s="16" t="s">
        <v>1463</v>
      </c>
      <c r="D489" s="16"/>
      <c r="E489" s="16"/>
      <c r="F489" s="16"/>
      <c r="G489" s="19" t="s">
        <v>922</v>
      </c>
      <c r="H489" s="20" t="s">
        <v>1464</v>
      </c>
      <c r="I489" s="15">
        <v>4</v>
      </c>
      <c r="J489" s="14" t="s">
        <v>175</v>
      </c>
      <c r="L489" s="26"/>
    </row>
    <row r="490" customFormat="1" ht="32.1" customHeight="1" spans="1:12">
      <c r="A490" s="14" t="s">
        <v>150</v>
      </c>
      <c r="B490" s="14" t="s">
        <v>6</v>
      </c>
      <c r="C490" s="16" t="s">
        <v>1466</v>
      </c>
      <c r="D490" s="16"/>
      <c r="E490" s="16"/>
      <c r="F490" s="16"/>
      <c r="G490" s="19" t="s">
        <v>922</v>
      </c>
      <c r="H490" s="14" t="s">
        <v>1467</v>
      </c>
      <c r="I490" s="15">
        <v>5</v>
      </c>
      <c r="J490" s="14" t="s">
        <v>175</v>
      </c>
      <c r="L490" s="26"/>
    </row>
    <row r="491" customFormat="1" ht="32.1" customHeight="1" spans="1:18">
      <c r="A491" s="14" t="s">
        <v>150</v>
      </c>
      <c r="B491" s="14" t="s">
        <v>12</v>
      </c>
      <c r="C491" s="16" t="s">
        <v>1446</v>
      </c>
      <c r="D491" s="16"/>
      <c r="E491" s="16"/>
      <c r="F491" s="16"/>
      <c r="G491" s="19" t="s">
        <v>922</v>
      </c>
      <c r="H491" s="20" t="s">
        <v>1447</v>
      </c>
      <c r="I491" s="15">
        <v>8</v>
      </c>
      <c r="J491" s="14" t="s">
        <v>175</v>
      </c>
      <c r="L491" s="28"/>
      <c r="M491" s="29"/>
      <c r="N491" s="29"/>
      <c r="O491" s="50"/>
      <c r="Q491" s="31"/>
      <c r="R491" s="31"/>
    </row>
    <row r="492" customFormat="1" ht="32.1" customHeight="1" spans="1:18">
      <c r="A492" s="14" t="s">
        <v>150</v>
      </c>
      <c r="B492" s="14" t="s">
        <v>6</v>
      </c>
      <c r="C492" s="16" t="s">
        <v>1449</v>
      </c>
      <c r="D492" s="16"/>
      <c r="E492" s="16"/>
      <c r="F492" s="16"/>
      <c r="G492" s="19" t="s">
        <v>740</v>
      </c>
      <c r="H492" s="20" t="s">
        <v>1450</v>
      </c>
      <c r="I492" s="15">
        <v>6</v>
      </c>
      <c r="J492" s="14" t="s">
        <v>175</v>
      </c>
      <c r="L492" s="28"/>
      <c r="M492" s="29"/>
      <c r="N492" s="29"/>
      <c r="O492" s="69"/>
      <c r="Q492" s="31"/>
      <c r="R492" s="31"/>
    </row>
    <row r="493" customFormat="1" ht="32.1" customHeight="1" spans="1:18">
      <c r="A493" s="14" t="s">
        <v>150</v>
      </c>
      <c r="B493" s="14" t="s">
        <v>6</v>
      </c>
      <c r="C493" s="16" t="s">
        <v>1414</v>
      </c>
      <c r="D493" s="16"/>
      <c r="E493" s="16"/>
      <c r="F493" s="16"/>
      <c r="G493" s="19" t="s">
        <v>167</v>
      </c>
      <c r="H493" s="20" t="s">
        <v>1415</v>
      </c>
      <c r="I493" s="15">
        <v>7</v>
      </c>
      <c r="J493" s="15" t="s">
        <v>169</v>
      </c>
      <c r="L493" s="28"/>
      <c r="M493" s="29"/>
      <c r="N493" s="29"/>
      <c r="O493" s="50"/>
      <c r="Q493" s="31"/>
      <c r="R493" s="31"/>
    </row>
    <row r="494" customFormat="1" ht="32.1" customHeight="1" spans="1:18">
      <c r="A494" s="14" t="s">
        <v>150</v>
      </c>
      <c r="B494" s="14" t="s">
        <v>6</v>
      </c>
      <c r="C494" s="16" t="s">
        <v>1417</v>
      </c>
      <c r="D494" s="16"/>
      <c r="E494" s="16"/>
      <c r="F494" s="16"/>
      <c r="G494" s="19" t="s">
        <v>167</v>
      </c>
      <c r="H494" s="14" t="s">
        <v>1418</v>
      </c>
      <c r="I494" s="15">
        <v>7</v>
      </c>
      <c r="J494" s="15" t="s">
        <v>169</v>
      </c>
      <c r="L494" s="28"/>
      <c r="M494" s="29"/>
      <c r="N494" s="29"/>
      <c r="O494" s="50"/>
      <c r="Q494" s="31"/>
      <c r="R494" s="31"/>
    </row>
    <row r="495" customFormat="1" ht="32.1" customHeight="1" spans="1:18">
      <c r="A495" s="14" t="s">
        <v>150</v>
      </c>
      <c r="B495" s="14" t="s">
        <v>8</v>
      </c>
      <c r="C495" s="16" t="s">
        <v>1420</v>
      </c>
      <c r="D495" s="16"/>
      <c r="E495" s="16"/>
      <c r="F495" s="16"/>
      <c r="G495" s="19" t="s">
        <v>806</v>
      </c>
      <c r="H495" s="20" t="s">
        <v>1421</v>
      </c>
      <c r="I495" s="15">
        <v>7</v>
      </c>
      <c r="J495" s="15" t="s">
        <v>169</v>
      </c>
      <c r="L495" s="28"/>
      <c r="M495" s="29"/>
      <c r="N495" s="29"/>
      <c r="O495" s="50"/>
      <c r="Q495" s="31"/>
      <c r="R495" s="31"/>
    </row>
    <row r="496" customFormat="1" ht="32.1" customHeight="1" spans="1:18">
      <c r="A496" s="14" t="s">
        <v>150</v>
      </c>
      <c r="B496" s="14" t="s">
        <v>8</v>
      </c>
      <c r="C496" s="16" t="s">
        <v>1423</v>
      </c>
      <c r="D496" s="16"/>
      <c r="E496" s="16"/>
      <c r="F496" s="16"/>
      <c r="G496" s="19" t="s">
        <v>806</v>
      </c>
      <c r="H496" s="20" t="s">
        <v>1424</v>
      </c>
      <c r="I496" s="15">
        <v>4</v>
      </c>
      <c r="J496" s="15" t="s">
        <v>169</v>
      </c>
      <c r="L496" s="28"/>
      <c r="M496" s="29"/>
      <c r="N496" s="29"/>
      <c r="O496" s="50"/>
      <c r="Q496" s="31"/>
      <c r="R496" s="31"/>
    </row>
    <row r="497" customFormat="1" ht="32.1" customHeight="1" spans="1:18">
      <c r="A497" s="14" t="s">
        <v>150</v>
      </c>
      <c r="B497" s="14" t="s">
        <v>10</v>
      </c>
      <c r="C497" s="16" t="s">
        <v>1389</v>
      </c>
      <c r="D497" s="16"/>
      <c r="E497" s="16"/>
      <c r="F497" s="16"/>
      <c r="G497" s="19" t="s">
        <v>947</v>
      </c>
      <c r="H497" s="20" t="s">
        <v>1390</v>
      </c>
      <c r="I497" s="15">
        <v>8</v>
      </c>
      <c r="J497" s="15" t="s">
        <v>169</v>
      </c>
      <c r="L497" s="28"/>
      <c r="M497" s="29"/>
      <c r="N497" s="29"/>
      <c r="O497" s="50"/>
      <c r="Q497" s="31"/>
      <c r="R497" s="31"/>
    </row>
    <row r="498" customFormat="1" ht="32.1" customHeight="1" spans="1:18">
      <c r="A498" s="14" t="s">
        <v>150</v>
      </c>
      <c r="B498" s="14" t="s">
        <v>10</v>
      </c>
      <c r="C498" s="16" t="s">
        <v>1392</v>
      </c>
      <c r="D498" s="16"/>
      <c r="E498" s="16"/>
      <c r="F498" s="16"/>
      <c r="G498" s="19" t="s">
        <v>947</v>
      </c>
      <c r="H498" s="14" t="s">
        <v>1393</v>
      </c>
      <c r="I498" s="15">
        <v>8</v>
      </c>
      <c r="J498" s="15" t="s">
        <v>169</v>
      </c>
      <c r="L498" s="28"/>
      <c r="M498" s="29"/>
      <c r="N498" s="29"/>
      <c r="O498" s="50"/>
      <c r="Q498" s="31"/>
      <c r="R498" s="31"/>
    </row>
    <row r="499" customFormat="1" ht="32.1" customHeight="1" spans="1:18">
      <c r="A499" s="14" t="s">
        <v>150</v>
      </c>
      <c r="B499" s="14" t="s">
        <v>5</v>
      </c>
      <c r="C499" s="16" t="s">
        <v>1000</v>
      </c>
      <c r="D499" s="16"/>
      <c r="E499" s="16"/>
      <c r="F499" s="16"/>
      <c r="G499" s="20" t="s">
        <v>665</v>
      </c>
      <c r="H499" s="20" t="s">
        <v>1001</v>
      </c>
      <c r="I499" s="15">
        <v>30</v>
      </c>
      <c r="J499" s="14" t="s">
        <v>175</v>
      </c>
      <c r="L499" s="28"/>
      <c r="M499" s="40"/>
      <c r="N499" s="40"/>
      <c r="O499" s="30"/>
      <c r="Q499" s="31"/>
      <c r="R499" s="31"/>
    </row>
    <row r="500" customFormat="1" ht="32.1" customHeight="1" spans="1:18">
      <c r="A500" s="14" t="s">
        <v>150</v>
      </c>
      <c r="B500" s="14" t="s">
        <v>19</v>
      </c>
      <c r="C500" s="16" t="s">
        <v>1003</v>
      </c>
      <c r="D500" s="16"/>
      <c r="E500" s="16"/>
      <c r="F500" s="16"/>
      <c r="G500" s="20" t="s">
        <v>475</v>
      </c>
      <c r="H500" s="20" t="s">
        <v>1004</v>
      </c>
      <c r="I500" s="15">
        <v>6</v>
      </c>
      <c r="J500" s="14" t="s">
        <v>175</v>
      </c>
      <c r="L500" s="28"/>
      <c r="M500" s="40"/>
      <c r="N500" s="40"/>
      <c r="O500" s="30"/>
      <c r="Q500" s="31"/>
      <c r="R500" s="31"/>
    </row>
    <row r="501" customFormat="1" ht="32.1" customHeight="1" spans="1:18">
      <c r="A501" s="14" t="s">
        <v>150</v>
      </c>
      <c r="B501" s="14" t="s">
        <v>19</v>
      </c>
      <c r="C501" s="16" t="s">
        <v>1006</v>
      </c>
      <c r="D501" s="16"/>
      <c r="E501" s="16"/>
      <c r="F501" s="16"/>
      <c r="G501" s="20" t="s">
        <v>475</v>
      </c>
      <c r="H501" s="20" t="s">
        <v>1007</v>
      </c>
      <c r="I501" s="15">
        <v>11</v>
      </c>
      <c r="J501" s="14" t="s">
        <v>175</v>
      </c>
      <c r="L501" s="28"/>
      <c r="M501" s="40"/>
      <c r="N501" s="40"/>
      <c r="O501" s="30"/>
      <c r="Q501" s="31"/>
      <c r="R501" s="31"/>
    </row>
    <row r="502" customFormat="1" ht="32.1" customHeight="1" spans="1:18">
      <c r="A502" s="14" t="s">
        <v>150</v>
      </c>
      <c r="B502" s="14" t="s">
        <v>19</v>
      </c>
      <c r="C502" s="16" t="s">
        <v>981</v>
      </c>
      <c r="D502" s="16"/>
      <c r="E502" s="16"/>
      <c r="F502" s="16"/>
      <c r="G502" s="20" t="s">
        <v>475</v>
      </c>
      <c r="H502" s="20" t="s">
        <v>982</v>
      </c>
      <c r="I502" s="15">
        <v>22</v>
      </c>
      <c r="J502" s="14" t="s">
        <v>175</v>
      </c>
      <c r="L502" s="28"/>
      <c r="M502" s="40"/>
      <c r="N502" s="40"/>
      <c r="O502" s="30"/>
      <c r="Q502" s="31"/>
      <c r="R502" s="31"/>
    </row>
    <row r="503" customFormat="1" ht="32.1" customHeight="1" spans="1:18">
      <c r="A503" s="14" t="s">
        <v>150</v>
      </c>
      <c r="B503" s="14" t="s">
        <v>19</v>
      </c>
      <c r="C503" s="16" t="s">
        <v>984</v>
      </c>
      <c r="D503" s="16"/>
      <c r="E503" s="16"/>
      <c r="F503" s="16"/>
      <c r="G503" s="20" t="s">
        <v>475</v>
      </c>
      <c r="H503" s="20" t="s">
        <v>985</v>
      </c>
      <c r="I503" s="15">
        <v>16</v>
      </c>
      <c r="J503" s="14" t="s">
        <v>175</v>
      </c>
      <c r="L503" s="28"/>
      <c r="M503" s="40"/>
      <c r="N503" s="40"/>
      <c r="O503" s="70"/>
      <c r="Q503" s="31"/>
      <c r="R503" s="31"/>
    </row>
    <row r="504" customFormat="1" ht="32.1" customHeight="1" spans="1:18">
      <c r="A504" s="14" t="s">
        <v>150</v>
      </c>
      <c r="B504" s="14" t="s">
        <v>10</v>
      </c>
      <c r="C504" s="16" t="s">
        <v>987</v>
      </c>
      <c r="D504" s="16"/>
      <c r="E504" s="16"/>
      <c r="F504" s="16"/>
      <c r="G504" s="20" t="s">
        <v>988</v>
      </c>
      <c r="H504" s="20" t="s">
        <v>989</v>
      </c>
      <c r="I504" s="15">
        <v>10</v>
      </c>
      <c r="J504" s="15" t="s">
        <v>169</v>
      </c>
      <c r="L504" s="28"/>
      <c r="M504" s="40"/>
      <c r="N504" s="40"/>
      <c r="O504" s="70"/>
      <c r="Q504" s="31"/>
      <c r="R504" s="31"/>
    </row>
    <row r="505" customFormat="1" ht="32.1" customHeight="1" spans="1:18">
      <c r="A505" s="14" t="s">
        <v>150</v>
      </c>
      <c r="B505" s="14" t="s">
        <v>10</v>
      </c>
      <c r="C505" s="16" t="s">
        <v>992</v>
      </c>
      <c r="D505" s="16"/>
      <c r="E505" s="16"/>
      <c r="F505" s="16"/>
      <c r="G505" s="20" t="s">
        <v>993</v>
      </c>
      <c r="H505" s="20" t="s">
        <v>994</v>
      </c>
      <c r="I505" s="15">
        <v>20</v>
      </c>
      <c r="J505" s="15" t="s">
        <v>169</v>
      </c>
      <c r="L505" s="28"/>
      <c r="M505" s="40"/>
      <c r="N505" s="40"/>
      <c r="Q505" s="31"/>
      <c r="R505" s="31"/>
    </row>
    <row r="506" customFormat="1" ht="32.1" customHeight="1" spans="1:18">
      <c r="A506" s="14" t="s">
        <v>150</v>
      </c>
      <c r="B506" s="14" t="s">
        <v>10</v>
      </c>
      <c r="C506" s="16" t="s">
        <v>973</v>
      </c>
      <c r="D506" s="16"/>
      <c r="E506" s="16"/>
      <c r="F506" s="16"/>
      <c r="G506" s="20" t="s">
        <v>974</v>
      </c>
      <c r="H506" s="20" t="s">
        <v>975</v>
      </c>
      <c r="I506" s="15">
        <v>1</v>
      </c>
      <c r="J506" s="15" t="s">
        <v>189</v>
      </c>
      <c r="L506" s="28"/>
      <c r="M506" s="40"/>
      <c r="N506" s="40"/>
      <c r="Q506" s="31"/>
      <c r="R506" s="31"/>
    </row>
    <row r="507" customFormat="1" ht="32.1" customHeight="1" spans="1:18">
      <c r="A507" s="14" t="s">
        <v>150</v>
      </c>
      <c r="B507" s="14" t="s">
        <v>1</v>
      </c>
      <c r="C507" s="16" t="s">
        <v>978</v>
      </c>
      <c r="D507" s="16"/>
      <c r="E507" s="16"/>
      <c r="F507" s="16"/>
      <c r="G507" s="20" t="s">
        <v>871</v>
      </c>
      <c r="H507" s="20" t="s">
        <v>979</v>
      </c>
      <c r="I507" s="15">
        <v>1</v>
      </c>
      <c r="J507" s="15" t="s">
        <v>189</v>
      </c>
      <c r="L507" s="28"/>
      <c r="M507" s="40"/>
      <c r="N507" s="40"/>
      <c r="Q507" s="31"/>
      <c r="R507" s="31"/>
    </row>
    <row r="508" customFormat="1" ht="32.1" customHeight="1" spans="1:18">
      <c r="A508" s="14" t="s">
        <v>150</v>
      </c>
      <c r="B508" s="14" t="s">
        <v>10</v>
      </c>
      <c r="C508" s="16" t="s">
        <v>967</v>
      </c>
      <c r="D508" s="16"/>
      <c r="E508" s="16"/>
      <c r="F508" s="16"/>
      <c r="G508" s="20" t="s">
        <v>308</v>
      </c>
      <c r="H508" s="20" t="s">
        <v>968</v>
      </c>
      <c r="I508" s="15">
        <v>1</v>
      </c>
      <c r="J508" s="15" t="s">
        <v>169</v>
      </c>
      <c r="L508" s="28"/>
      <c r="M508" s="40"/>
      <c r="N508" s="40"/>
      <c r="Q508" s="31"/>
      <c r="R508" s="31"/>
    </row>
    <row r="509" customFormat="1" ht="32.1" customHeight="1" spans="1:18">
      <c r="A509" s="14" t="s">
        <v>150</v>
      </c>
      <c r="B509" s="14" t="s">
        <v>10</v>
      </c>
      <c r="C509" s="16" t="s">
        <v>970</v>
      </c>
      <c r="D509" s="16"/>
      <c r="E509" s="16"/>
      <c r="F509" s="16"/>
      <c r="G509" s="20" t="s">
        <v>201</v>
      </c>
      <c r="H509" s="20" t="s">
        <v>971</v>
      </c>
      <c r="I509" s="15">
        <v>1</v>
      </c>
      <c r="J509" s="15" t="s">
        <v>169</v>
      </c>
      <c r="L509" s="28"/>
      <c r="M509" s="40"/>
      <c r="N509" s="40"/>
      <c r="Q509" s="31"/>
      <c r="R509" s="31"/>
    </row>
    <row r="510" customFormat="1" ht="32.1" customHeight="1" spans="1:18">
      <c r="A510" s="14" t="s">
        <v>150</v>
      </c>
      <c r="B510" s="14" t="s">
        <v>5</v>
      </c>
      <c r="C510" s="16" t="s">
        <v>954</v>
      </c>
      <c r="D510" s="16"/>
      <c r="E510" s="16"/>
      <c r="F510" s="16"/>
      <c r="G510" s="20" t="s">
        <v>665</v>
      </c>
      <c r="H510" s="20" t="s">
        <v>955</v>
      </c>
      <c r="I510" s="15">
        <v>1</v>
      </c>
      <c r="J510" s="15" t="s">
        <v>169</v>
      </c>
      <c r="L510" s="28"/>
      <c r="M510" s="40"/>
      <c r="N510" s="40"/>
      <c r="Q510" s="31"/>
      <c r="R510" s="31"/>
    </row>
    <row r="511" customFormat="1" ht="32.1" customHeight="1" spans="1:18">
      <c r="A511" s="14" t="s">
        <v>150</v>
      </c>
      <c r="B511" s="14" t="s">
        <v>19</v>
      </c>
      <c r="C511" s="16" t="s">
        <v>934</v>
      </c>
      <c r="D511" s="16"/>
      <c r="E511" s="16"/>
      <c r="F511" s="16"/>
      <c r="G511" s="20" t="s">
        <v>475</v>
      </c>
      <c r="H511" s="20" t="s">
        <v>935</v>
      </c>
      <c r="I511" s="15">
        <v>15</v>
      </c>
      <c r="J511" s="14" t="s">
        <v>175</v>
      </c>
      <c r="L511" s="28"/>
      <c r="M511" s="40"/>
      <c r="N511" s="40"/>
      <c r="Q511" s="31"/>
      <c r="R511" s="31"/>
    </row>
    <row r="512" s="85" customFormat="1" ht="32.1" customHeight="1" spans="1:12">
      <c r="A512" s="14" t="s">
        <v>150</v>
      </c>
      <c r="B512" s="14" t="s">
        <v>10</v>
      </c>
      <c r="C512" s="17" t="s">
        <v>2489</v>
      </c>
      <c r="D512" s="17"/>
      <c r="E512" s="17"/>
      <c r="F512" s="17"/>
      <c r="G512" s="14" t="s">
        <v>2490</v>
      </c>
      <c r="H512" s="14" t="s">
        <v>2491</v>
      </c>
      <c r="I512" s="14">
        <v>9</v>
      </c>
      <c r="J512" s="14" t="s">
        <v>175</v>
      </c>
      <c r="K512" s="66"/>
      <c r="L512" s="120"/>
    </row>
    <row r="513" customFormat="1" ht="32.1" customHeight="1" spans="1:18">
      <c r="A513" s="14" t="s">
        <v>150</v>
      </c>
      <c r="B513" s="14" t="s">
        <v>10</v>
      </c>
      <c r="C513" s="16" t="s">
        <v>867</v>
      </c>
      <c r="D513" s="16"/>
      <c r="E513" s="16"/>
      <c r="F513" s="16"/>
      <c r="G513" s="20" t="s">
        <v>817</v>
      </c>
      <c r="H513" s="20" t="s">
        <v>868</v>
      </c>
      <c r="I513" s="15">
        <v>13</v>
      </c>
      <c r="J513" s="14" t="s">
        <v>169</v>
      </c>
      <c r="K513" s="28"/>
      <c r="L513" s="41"/>
      <c r="M513" s="40"/>
      <c r="N513" s="40"/>
      <c r="Q513" s="31"/>
      <c r="R513" s="31"/>
    </row>
    <row r="514" customFormat="1" ht="32.1" customHeight="1" spans="1:18">
      <c r="A514" s="14" t="s">
        <v>150</v>
      </c>
      <c r="B514" s="14" t="s">
        <v>10</v>
      </c>
      <c r="C514" s="53" t="s">
        <v>870</v>
      </c>
      <c r="D514" s="16"/>
      <c r="E514" s="16"/>
      <c r="F514" s="16"/>
      <c r="G514" s="20" t="s">
        <v>871</v>
      </c>
      <c r="H514" s="20" t="s">
        <v>872</v>
      </c>
      <c r="I514" s="15">
        <v>10</v>
      </c>
      <c r="J514" s="14" t="s">
        <v>169</v>
      </c>
      <c r="K514" s="51"/>
      <c r="L514" s="41"/>
      <c r="M514" s="40"/>
      <c r="N514" s="40"/>
      <c r="Q514" s="31"/>
      <c r="R514" s="31"/>
    </row>
    <row r="515" customFormat="1" ht="32.1" customHeight="1" spans="1:18">
      <c r="A515" s="14" t="s">
        <v>150</v>
      </c>
      <c r="B515" s="14" t="s">
        <v>2</v>
      </c>
      <c r="C515" s="16" t="s">
        <v>875</v>
      </c>
      <c r="D515" s="16"/>
      <c r="E515" s="16"/>
      <c r="F515" s="16"/>
      <c r="G515" s="20" t="s">
        <v>354</v>
      </c>
      <c r="H515" s="20" t="s">
        <v>876</v>
      </c>
      <c r="I515" s="15">
        <v>13</v>
      </c>
      <c r="J515" s="15" t="s">
        <v>189</v>
      </c>
      <c r="K515" s="28"/>
      <c r="L515" s="72"/>
      <c r="M515" s="40"/>
      <c r="N515" s="40"/>
      <c r="Q515" s="31"/>
      <c r="R515" s="31"/>
    </row>
    <row r="516" customFormat="1" ht="32.1" customHeight="1" spans="1:16">
      <c r="A516" s="14" t="s">
        <v>150</v>
      </c>
      <c r="B516" s="14" t="s">
        <v>10</v>
      </c>
      <c r="C516" s="17" t="s">
        <v>878</v>
      </c>
      <c r="D516" s="17"/>
      <c r="E516" s="17"/>
      <c r="F516" s="17"/>
      <c r="G516" s="14" t="s">
        <v>879</v>
      </c>
      <c r="H516" s="14" t="s">
        <v>880</v>
      </c>
      <c r="I516" s="14">
        <v>29</v>
      </c>
      <c r="J516" s="14" t="s">
        <v>169</v>
      </c>
      <c r="K516" s="28"/>
      <c r="L516" s="72"/>
      <c r="M516" s="40"/>
      <c r="N516" s="40"/>
      <c r="P516" s="85"/>
    </row>
  </sheetData>
  <autoFilter ref="A4:XFD516">
    <extLst/>
  </autoFilter>
  <mergeCells count="514">
    <mergeCell ref="A1:K1"/>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 ref="C173:F173"/>
    <mergeCell ref="C174:F174"/>
    <mergeCell ref="C175:F175"/>
    <mergeCell ref="C176:F176"/>
    <mergeCell ref="C177:F177"/>
    <mergeCell ref="C178:F178"/>
    <mergeCell ref="C179:F179"/>
    <mergeCell ref="C180:F180"/>
    <mergeCell ref="C181:F181"/>
    <mergeCell ref="C182:F182"/>
    <mergeCell ref="C183:F183"/>
    <mergeCell ref="C184:F184"/>
    <mergeCell ref="C185:F185"/>
    <mergeCell ref="C186:F186"/>
    <mergeCell ref="C187:F187"/>
    <mergeCell ref="C188:F188"/>
    <mergeCell ref="C189:F189"/>
    <mergeCell ref="C190:F190"/>
    <mergeCell ref="C191:F191"/>
    <mergeCell ref="C192:F192"/>
    <mergeCell ref="C193:F193"/>
    <mergeCell ref="C194:F194"/>
    <mergeCell ref="C195:F195"/>
    <mergeCell ref="C196:F196"/>
    <mergeCell ref="C197:F197"/>
    <mergeCell ref="C198:F198"/>
    <mergeCell ref="C199:F199"/>
    <mergeCell ref="C200:F200"/>
    <mergeCell ref="C201:F201"/>
    <mergeCell ref="C202:F202"/>
    <mergeCell ref="C203:F203"/>
    <mergeCell ref="C204:F204"/>
    <mergeCell ref="C205:F205"/>
    <mergeCell ref="C206:F206"/>
    <mergeCell ref="C207:F207"/>
    <mergeCell ref="C208:F208"/>
    <mergeCell ref="C209:F209"/>
    <mergeCell ref="C210:F210"/>
    <mergeCell ref="C211:F211"/>
    <mergeCell ref="C212:F212"/>
    <mergeCell ref="C213:F213"/>
    <mergeCell ref="C214:F214"/>
    <mergeCell ref="C215:F215"/>
    <mergeCell ref="C216:F216"/>
    <mergeCell ref="C217:F217"/>
    <mergeCell ref="C218:F218"/>
    <mergeCell ref="C219:F219"/>
    <mergeCell ref="C220:F220"/>
    <mergeCell ref="C221:F221"/>
    <mergeCell ref="C222:F222"/>
    <mergeCell ref="C223:F223"/>
    <mergeCell ref="C224:F224"/>
    <mergeCell ref="C225:F225"/>
    <mergeCell ref="C226:F226"/>
    <mergeCell ref="C227:F227"/>
    <mergeCell ref="C228:F228"/>
    <mergeCell ref="C229:F229"/>
    <mergeCell ref="C230:F230"/>
    <mergeCell ref="C231:F231"/>
    <mergeCell ref="C232:F232"/>
    <mergeCell ref="C233:F233"/>
    <mergeCell ref="C234:F234"/>
    <mergeCell ref="C235:F235"/>
    <mergeCell ref="C236:F236"/>
    <mergeCell ref="C237:F237"/>
    <mergeCell ref="C238:F238"/>
    <mergeCell ref="C239:F239"/>
    <mergeCell ref="C240:F240"/>
    <mergeCell ref="C241:F241"/>
    <mergeCell ref="C242:F242"/>
    <mergeCell ref="C243:F243"/>
    <mergeCell ref="C244:F244"/>
    <mergeCell ref="C245:F245"/>
    <mergeCell ref="C246:F246"/>
    <mergeCell ref="C247:F247"/>
    <mergeCell ref="C248:F248"/>
    <mergeCell ref="C249:F249"/>
    <mergeCell ref="C250:F250"/>
    <mergeCell ref="C251:F251"/>
    <mergeCell ref="C252:F252"/>
    <mergeCell ref="C253:F253"/>
    <mergeCell ref="C254:F254"/>
    <mergeCell ref="C255:F255"/>
    <mergeCell ref="C256:F256"/>
    <mergeCell ref="C257:F257"/>
    <mergeCell ref="C258:F258"/>
    <mergeCell ref="C259:F259"/>
    <mergeCell ref="C260:F260"/>
    <mergeCell ref="C261:F261"/>
    <mergeCell ref="C262:F262"/>
    <mergeCell ref="C263:F263"/>
    <mergeCell ref="C264:F264"/>
    <mergeCell ref="C265:F265"/>
    <mergeCell ref="C266:F266"/>
    <mergeCell ref="C267:F267"/>
    <mergeCell ref="C268:F268"/>
    <mergeCell ref="C269:F269"/>
    <mergeCell ref="C270:F270"/>
    <mergeCell ref="C271:F271"/>
    <mergeCell ref="C272:F272"/>
    <mergeCell ref="C273:F273"/>
    <mergeCell ref="C274:F274"/>
    <mergeCell ref="C275:F275"/>
    <mergeCell ref="C276:F276"/>
    <mergeCell ref="C277:F277"/>
    <mergeCell ref="C278:F278"/>
    <mergeCell ref="C279:F279"/>
    <mergeCell ref="C280:F280"/>
    <mergeCell ref="C281:F281"/>
    <mergeCell ref="C282:F282"/>
    <mergeCell ref="C283:F283"/>
    <mergeCell ref="C284:F284"/>
    <mergeCell ref="C285:F285"/>
    <mergeCell ref="C286:F286"/>
    <mergeCell ref="C287:F287"/>
    <mergeCell ref="C288:F288"/>
    <mergeCell ref="C289:F289"/>
    <mergeCell ref="C290:F290"/>
    <mergeCell ref="C291:F291"/>
    <mergeCell ref="C292:F292"/>
    <mergeCell ref="C293:F293"/>
    <mergeCell ref="C294:F294"/>
    <mergeCell ref="C295:F295"/>
    <mergeCell ref="C296:F296"/>
    <mergeCell ref="C297:F297"/>
    <mergeCell ref="C298:F298"/>
    <mergeCell ref="C299:F299"/>
    <mergeCell ref="C300:F300"/>
    <mergeCell ref="C301:F301"/>
    <mergeCell ref="C302:F302"/>
    <mergeCell ref="C303:F303"/>
    <mergeCell ref="C304:F304"/>
    <mergeCell ref="C305:F305"/>
    <mergeCell ref="C306:F306"/>
    <mergeCell ref="C307:F307"/>
    <mergeCell ref="C308:F308"/>
    <mergeCell ref="C309:F309"/>
    <mergeCell ref="C310:F310"/>
    <mergeCell ref="C311:F311"/>
    <mergeCell ref="C312:F312"/>
    <mergeCell ref="C313:F313"/>
    <mergeCell ref="C314:F314"/>
    <mergeCell ref="C315:F315"/>
    <mergeCell ref="C316:F316"/>
    <mergeCell ref="C317:F317"/>
    <mergeCell ref="C318:F318"/>
    <mergeCell ref="C319:F319"/>
    <mergeCell ref="C320:F320"/>
    <mergeCell ref="C321:F321"/>
    <mergeCell ref="C322:F322"/>
    <mergeCell ref="C323:F323"/>
    <mergeCell ref="C324:F324"/>
    <mergeCell ref="C325:F325"/>
    <mergeCell ref="C326:F326"/>
    <mergeCell ref="C327:F327"/>
    <mergeCell ref="C328:F328"/>
    <mergeCell ref="C329:F329"/>
    <mergeCell ref="C330:F330"/>
    <mergeCell ref="C331:F331"/>
    <mergeCell ref="C332:F332"/>
    <mergeCell ref="C333:F333"/>
    <mergeCell ref="C334:F334"/>
    <mergeCell ref="C335:F335"/>
    <mergeCell ref="C336:F336"/>
    <mergeCell ref="C337:F337"/>
    <mergeCell ref="C338:F338"/>
    <mergeCell ref="C339:F339"/>
    <mergeCell ref="C340:F340"/>
    <mergeCell ref="C341:F341"/>
    <mergeCell ref="C342:F342"/>
    <mergeCell ref="C343:F343"/>
    <mergeCell ref="C344:F344"/>
    <mergeCell ref="C345:F345"/>
    <mergeCell ref="C346:F346"/>
    <mergeCell ref="C347:F347"/>
    <mergeCell ref="C348:F348"/>
    <mergeCell ref="C349:F349"/>
    <mergeCell ref="C350:F350"/>
    <mergeCell ref="C351:F351"/>
    <mergeCell ref="C352:F352"/>
    <mergeCell ref="C353:F353"/>
    <mergeCell ref="C354:F354"/>
    <mergeCell ref="C355:F355"/>
    <mergeCell ref="C356:F356"/>
    <mergeCell ref="C357:F357"/>
    <mergeCell ref="C358:F358"/>
    <mergeCell ref="C359:F359"/>
    <mergeCell ref="C360:F360"/>
    <mergeCell ref="C361:F361"/>
    <mergeCell ref="C362:F362"/>
    <mergeCell ref="C363:F363"/>
    <mergeCell ref="C364:F364"/>
    <mergeCell ref="C365:F365"/>
    <mergeCell ref="C366:F366"/>
    <mergeCell ref="C367:F367"/>
    <mergeCell ref="C368:F368"/>
    <mergeCell ref="C369:F369"/>
    <mergeCell ref="C370:F370"/>
    <mergeCell ref="C371:F371"/>
    <mergeCell ref="C372:F372"/>
    <mergeCell ref="C373:F373"/>
    <mergeCell ref="C374:F374"/>
    <mergeCell ref="C375:F375"/>
    <mergeCell ref="C376:F376"/>
    <mergeCell ref="C377:F377"/>
    <mergeCell ref="C378:F378"/>
    <mergeCell ref="C379:F379"/>
    <mergeCell ref="C380:F380"/>
    <mergeCell ref="C381:F381"/>
    <mergeCell ref="C382:F382"/>
    <mergeCell ref="C383:F383"/>
    <mergeCell ref="C384:F384"/>
    <mergeCell ref="C385:F385"/>
    <mergeCell ref="C386:F386"/>
    <mergeCell ref="C387:F387"/>
    <mergeCell ref="C388:F388"/>
    <mergeCell ref="C389:F389"/>
    <mergeCell ref="C390:F390"/>
    <mergeCell ref="C391:F391"/>
    <mergeCell ref="C392:F392"/>
    <mergeCell ref="C393:F393"/>
    <mergeCell ref="C394:F394"/>
    <mergeCell ref="C395:F395"/>
    <mergeCell ref="C396:F396"/>
    <mergeCell ref="C397:F397"/>
    <mergeCell ref="C398:F398"/>
    <mergeCell ref="C399:F399"/>
    <mergeCell ref="C400:F400"/>
    <mergeCell ref="C401:F401"/>
    <mergeCell ref="C402:F402"/>
    <mergeCell ref="C403:F403"/>
    <mergeCell ref="C404:F404"/>
    <mergeCell ref="C405:F405"/>
    <mergeCell ref="C406:F406"/>
    <mergeCell ref="C407:F407"/>
    <mergeCell ref="C408:F408"/>
    <mergeCell ref="C409:F409"/>
    <mergeCell ref="C410:F410"/>
    <mergeCell ref="C411:F411"/>
    <mergeCell ref="C412:F412"/>
    <mergeCell ref="C413:F413"/>
    <mergeCell ref="C414:F414"/>
    <mergeCell ref="C415:F415"/>
    <mergeCell ref="C416:F416"/>
    <mergeCell ref="C417:F417"/>
    <mergeCell ref="C418:F418"/>
    <mergeCell ref="C419:F419"/>
    <mergeCell ref="C420:F420"/>
    <mergeCell ref="C421:F421"/>
    <mergeCell ref="C422:F422"/>
    <mergeCell ref="C423:F423"/>
    <mergeCell ref="C424:F424"/>
    <mergeCell ref="C425:F425"/>
    <mergeCell ref="C426:F426"/>
    <mergeCell ref="C427:F427"/>
    <mergeCell ref="C428:F428"/>
    <mergeCell ref="C429:F429"/>
    <mergeCell ref="C430:F430"/>
    <mergeCell ref="C431:F431"/>
    <mergeCell ref="C432:F432"/>
    <mergeCell ref="C433:F433"/>
    <mergeCell ref="C434:F434"/>
    <mergeCell ref="C435:F435"/>
    <mergeCell ref="C436:F436"/>
    <mergeCell ref="C437:F437"/>
    <mergeCell ref="C438:F438"/>
    <mergeCell ref="C439:F439"/>
    <mergeCell ref="C440:F440"/>
    <mergeCell ref="C441:F441"/>
    <mergeCell ref="C442:F442"/>
    <mergeCell ref="C443:F443"/>
    <mergeCell ref="C444:F444"/>
    <mergeCell ref="C445:F445"/>
    <mergeCell ref="C446:F446"/>
    <mergeCell ref="C447:F447"/>
    <mergeCell ref="C448:F448"/>
    <mergeCell ref="C449:F449"/>
    <mergeCell ref="C450:F450"/>
    <mergeCell ref="C451:F451"/>
    <mergeCell ref="C452:F452"/>
    <mergeCell ref="C453:F453"/>
    <mergeCell ref="C454:F454"/>
    <mergeCell ref="C455:F455"/>
    <mergeCell ref="C456:F456"/>
    <mergeCell ref="C457:F457"/>
    <mergeCell ref="C458:F458"/>
    <mergeCell ref="C459:F459"/>
    <mergeCell ref="C460:F460"/>
    <mergeCell ref="C461:F461"/>
    <mergeCell ref="C462:F462"/>
    <mergeCell ref="C463:F463"/>
    <mergeCell ref="C464:F464"/>
    <mergeCell ref="C465:F465"/>
    <mergeCell ref="C466:F466"/>
    <mergeCell ref="C467:F467"/>
    <mergeCell ref="C468:F468"/>
    <mergeCell ref="C469:F469"/>
    <mergeCell ref="C470:F470"/>
    <mergeCell ref="C471:F471"/>
    <mergeCell ref="C472:F472"/>
    <mergeCell ref="C473:F473"/>
    <mergeCell ref="C474:F474"/>
    <mergeCell ref="C475:F475"/>
    <mergeCell ref="C476:F476"/>
    <mergeCell ref="C477:F477"/>
    <mergeCell ref="C478:F478"/>
    <mergeCell ref="C479:F479"/>
    <mergeCell ref="C480:F480"/>
    <mergeCell ref="C481:F481"/>
    <mergeCell ref="C482:F482"/>
    <mergeCell ref="C483:F483"/>
    <mergeCell ref="C484:F484"/>
    <mergeCell ref="C485:F485"/>
    <mergeCell ref="C486:F486"/>
    <mergeCell ref="C487:F487"/>
    <mergeCell ref="C488:F488"/>
    <mergeCell ref="C489:F489"/>
    <mergeCell ref="C490:F490"/>
    <mergeCell ref="C491:F491"/>
    <mergeCell ref="C492:F492"/>
    <mergeCell ref="C493:F493"/>
    <mergeCell ref="C494:F494"/>
    <mergeCell ref="C495:F495"/>
    <mergeCell ref="C496:F496"/>
    <mergeCell ref="C497:F497"/>
    <mergeCell ref="C498:F498"/>
    <mergeCell ref="C499:F499"/>
    <mergeCell ref="C500:F500"/>
    <mergeCell ref="C501:F501"/>
    <mergeCell ref="C502:F502"/>
    <mergeCell ref="C503:F503"/>
    <mergeCell ref="C504:F504"/>
    <mergeCell ref="C505:F505"/>
    <mergeCell ref="C506:F506"/>
    <mergeCell ref="C507:F507"/>
    <mergeCell ref="C508:F508"/>
    <mergeCell ref="C509:F509"/>
    <mergeCell ref="C510:F510"/>
    <mergeCell ref="C511:F511"/>
    <mergeCell ref="C512:F512"/>
    <mergeCell ref="C513:F513"/>
    <mergeCell ref="C514:F514"/>
    <mergeCell ref="C515:F515"/>
    <mergeCell ref="C516:F516"/>
    <mergeCell ref="A2:B3"/>
  </mergeCells>
  <hyperlinks>
    <hyperlink ref="A1:K1" location="'总表（不含专栏）'!A1" display="企业线上学习整体解决方案专家"/>
    <hyperlink ref="A2:B3" location="综合管理!A1" display="综合管理系列课程"/>
  </hyperlink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R117"/>
  <sheetViews>
    <sheetView workbookViewId="0">
      <pane ySplit="3" topLeftCell="A106" activePane="bottomLeft" state="frozen"/>
      <selection/>
      <selection pane="bottomLeft" activeCell="K109" sqref="K109:L117"/>
    </sheetView>
  </sheetViews>
  <sheetFormatPr defaultColWidth="9" defaultRowHeight="13.5"/>
  <cols>
    <col min="1" max="7" width="15.625" customWidth="1"/>
    <col min="8" max="11" width="15.625" style="6" customWidth="1"/>
    <col min="12" max="12" width="9" style="6"/>
  </cols>
  <sheetData>
    <row r="1" s="42" customFormat="1" ht="71.1" customHeight="1" spans="1:12">
      <c r="A1" s="91" t="s">
        <v>4834</v>
      </c>
      <c r="B1" s="92"/>
      <c r="C1" s="92"/>
      <c r="D1" s="92"/>
      <c r="E1" s="92"/>
      <c r="F1" s="92"/>
      <c r="G1" s="92"/>
      <c r="H1" s="92"/>
      <c r="I1" s="92"/>
      <c r="J1" s="92"/>
      <c r="K1" s="92"/>
      <c r="L1" s="49"/>
    </row>
    <row r="2" s="102" customFormat="1" ht="54.95" customHeight="1" spans="1:12">
      <c r="A2" s="103" t="s">
        <v>5355</v>
      </c>
      <c r="B2" s="104"/>
      <c r="C2" s="95" t="s">
        <v>21</v>
      </c>
      <c r="D2" s="96" t="s">
        <v>22</v>
      </c>
      <c r="E2" s="96" t="s">
        <v>23</v>
      </c>
      <c r="F2" s="96" t="s">
        <v>24</v>
      </c>
      <c r="G2" s="96" t="s">
        <v>25</v>
      </c>
      <c r="H2" s="96" t="s">
        <v>26</v>
      </c>
      <c r="I2" s="96"/>
      <c r="J2" s="96"/>
      <c r="K2" s="97"/>
      <c r="L2" s="105"/>
    </row>
    <row r="3" s="3" customFormat="1" ht="27.95" customHeight="1" spans="1:10">
      <c r="A3" s="13" t="s">
        <v>157</v>
      </c>
      <c r="B3" s="13" t="s">
        <v>158</v>
      </c>
      <c r="C3" s="13" t="s">
        <v>159</v>
      </c>
      <c r="D3" s="13"/>
      <c r="E3" s="13"/>
      <c r="F3" s="13"/>
      <c r="G3" s="13" t="s">
        <v>160</v>
      </c>
      <c r="H3" s="13" t="s">
        <v>161</v>
      </c>
      <c r="I3" s="13" t="s">
        <v>162</v>
      </c>
      <c r="J3" s="25" t="s">
        <v>163</v>
      </c>
    </row>
    <row r="4" customFormat="1" ht="32.1" customHeight="1" spans="1:12">
      <c r="A4" s="14" t="s">
        <v>151</v>
      </c>
      <c r="B4" s="14" t="s">
        <v>24</v>
      </c>
      <c r="C4" s="16" t="s">
        <v>1622</v>
      </c>
      <c r="D4" s="16"/>
      <c r="E4" s="16"/>
      <c r="F4" s="16"/>
      <c r="G4" s="15" t="s">
        <v>201</v>
      </c>
      <c r="H4" s="14" t="s">
        <v>1623</v>
      </c>
      <c r="I4" s="15">
        <v>15</v>
      </c>
      <c r="J4" s="15" t="s">
        <v>189</v>
      </c>
      <c r="L4" s="26"/>
    </row>
    <row r="5" s="31" customFormat="1" ht="30.75" customHeight="1" spans="1:10">
      <c r="A5" s="14" t="s">
        <v>151</v>
      </c>
      <c r="B5" s="14" t="s">
        <v>21</v>
      </c>
      <c r="C5" s="17" t="s">
        <v>2282</v>
      </c>
      <c r="D5" s="17"/>
      <c r="E5" s="17"/>
      <c r="F5" s="17"/>
      <c r="G5" s="14" t="s">
        <v>817</v>
      </c>
      <c r="H5" s="14" t="s">
        <v>2283</v>
      </c>
      <c r="I5" s="14">
        <v>13</v>
      </c>
      <c r="J5" s="14" t="s">
        <v>169</v>
      </c>
    </row>
    <row r="6" s="31" customFormat="1" ht="30.75" customHeight="1" spans="1:10">
      <c r="A6" s="14" t="s">
        <v>151</v>
      </c>
      <c r="B6" s="14" t="s">
        <v>24</v>
      </c>
      <c r="C6" s="17" t="s">
        <v>2906</v>
      </c>
      <c r="D6" s="17"/>
      <c r="E6" s="17"/>
      <c r="F6" s="17"/>
      <c r="G6" s="14" t="s">
        <v>817</v>
      </c>
      <c r="H6" s="14" t="s">
        <v>2907</v>
      </c>
      <c r="I6" s="14">
        <v>30</v>
      </c>
      <c r="J6" s="14" t="s">
        <v>175</v>
      </c>
    </row>
    <row r="7" s="31" customFormat="1" ht="30.75" customHeight="1" spans="1:10">
      <c r="A7" s="14" t="s">
        <v>151</v>
      </c>
      <c r="B7" s="14" t="s">
        <v>25</v>
      </c>
      <c r="C7" s="17" t="s">
        <v>2909</v>
      </c>
      <c r="D7" s="17"/>
      <c r="E7" s="17"/>
      <c r="F7" s="17"/>
      <c r="G7" s="14" t="s">
        <v>2910</v>
      </c>
      <c r="H7" s="14" t="s">
        <v>2911</v>
      </c>
      <c r="I7" s="14">
        <v>19</v>
      </c>
      <c r="J7" s="14" t="s">
        <v>175</v>
      </c>
    </row>
    <row r="8" s="31" customFormat="1" ht="30.75" customHeight="1" spans="1:10">
      <c r="A8" s="14" t="s">
        <v>151</v>
      </c>
      <c r="B8" s="14" t="s">
        <v>24</v>
      </c>
      <c r="C8" s="17" t="s">
        <v>2914</v>
      </c>
      <c r="D8" s="17"/>
      <c r="E8" s="17"/>
      <c r="F8" s="17"/>
      <c r="G8" s="14" t="s">
        <v>212</v>
      </c>
      <c r="H8" s="14" t="s">
        <v>2915</v>
      </c>
      <c r="I8" s="14">
        <v>29</v>
      </c>
      <c r="J8" s="14" t="s">
        <v>169</v>
      </c>
    </row>
    <row r="9" s="31" customFormat="1" ht="30.75" customHeight="1" spans="1:10">
      <c r="A9" s="14" t="s">
        <v>151</v>
      </c>
      <c r="B9" s="14" t="s">
        <v>24</v>
      </c>
      <c r="C9" s="17" t="s">
        <v>2917</v>
      </c>
      <c r="D9" s="17"/>
      <c r="E9" s="17"/>
      <c r="F9" s="17"/>
      <c r="G9" s="14" t="s">
        <v>1785</v>
      </c>
      <c r="H9" s="14" t="s">
        <v>2918</v>
      </c>
      <c r="I9" s="14">
        <v>37</v>
      </c>
      <c r="J9" s="14" t="s">
        <v>175</v>
      </c>
    </row>
    <row r="10" s="31" customFormat="1" ht="30.75" customHeight="1" spans="1:10">
      <c r="A10" s="14" t="s">
        <v>151</v>
      </c>
      <c r="B10" s="14" t="s">
        <v>25</v>
      </c>
      <c r="C10" s="17" t="s">
        <v>2920</v>
      </c>
      <c r="D10" s="17"/>
      <c r="E10" s="17"/>
      <c r="F10" s="17"/>
      <c r="G10" s="14" t="s">
        <v>817</v>
      </c>
      <c r="H10" s="14" t="s">
        <v>2921</v>
      </c>
      <c r="I10" s="14">
        <v>9</v>
      </c>
      <c r="J10" s="14" t="s">
        <v>169</v>
      </c>
    </row>
    <row r="11" s="31" customFormat="1" ht="30.75" customHeight="1" spans="1:10">
      <c r="A11" s="14" t="s">
        <v>151</v>
      </c>
      <c r="B11" s="14" t="s">
        <v>21</v>
      </c>
      <c r="C11" s="17" t="s">
        <v>2926</v>
      </c>
      <c r="D11" s="17"/>
      <c r="E11" s="17"/>
      <c r="F11" s="17"/>
      <c r="G11" s="14" t="s">
        <v>212</v>
      </c>
      <c r="H11" s="14" t="s">
        <v>2927</v>
      </c>
      <c r="I11" s="14">
        <v>24</v>
      </c>
      <c r="J11" s="14" t="s">
        <v>175</v>
      </c>
    </row>
    <row r="12" s="31" customFormat="1" ht="30.75" customHeight="1" spans="1:10">
      <c r="A12" s="14" t="s">
        <v>151</v>
      </c>
      <c r="B12" s="14" t="s">
        <v>24</v>
      </c>
      <c r="C12" s="17" t="s">
        <v>2929</v>
      </c>
      <c r="D12" s="17"/>
      <c r="E12" s="17"/>
      <c r="F12" s="17"/>
      <c r="G12" s="14" t="s">
        <v>2930</v>
      </c>
      <c r="H12" s="14" t="s">
        <v>1125</v>
      </c>
      <c r="I12" s="14">
        <v>18</v>
      </c>
      <c r="J12" s="14" t="s">
        <v>175</v>
      </c>
    </row>
    <row r="13" s="31" customFormat="1" ht="30.75" customHeight="1" spans="1:10">
      <c r="A13" s="14" t="s">
        <v>151</v>
      </c>
      <c r="B13" s="14" t="s">
        <v>25</v>
      </c>
      <c r="C13" s="17" t="s">
        <v>2933</v>
      </c>
      <c r="D13" s="17"/>
      <c r="E13" s="17"/>
      <c r="F13" s="17"/>
      <c r="G13" s="14" t="s">
        <v>2934</v>
      </c>
      <c r="H13" s="14" t="s">
        <v>2935</v>
      </c>
      <c r="I13" s="14">
        <v>21</v>
      </c>
      <c r="J13" s="14" t="s">
        <v>175</v>
      </c>
    </row>
    <row r="14" s="31" customFormat="1" ht="30.75" customHeight="1" spans="1:10">
      <c r="A14" s="14" t="s">
        <v>151</v>
      </c>
      <c r="B14" s="14" t="s">
        <v>23</v>
      </c>
      <c r="C14" s="17" t="s">
        <v>2938</v>
      </c>
      <c r="D14" s="17"/>
      <c r="E14" s="17"/>
      <c r="F14" s="17"/>
      <c r="G14" s="14" t="s">
        <v>2939</v>
      </c>
      <c r="H14" s="14" t="s">
        <v>2940</v>
      </c>
      <c r="I14" s="14">
        <v>27</v>
      </c>
      <c r="J14" s="14" t="s">
        <v>175</v>
      </c>
    </row>
    <row r="15" s="31" customFormat="1" ht="30.75" customHeight="1" spans="1:10">
      <c r="A15" s="14" t="s">
        <v>151</v>
      </c>
      <c r="B15" s="14" t="s">
        <v>21</v>
      </c>
      <c r="C15" s="17" t="s">
        <v>2943</v>
      </c>
      <c r="D15" s="17"/>
      <c r="E15" s="17"/>
      <c r="F15" s="17"/>
      <c r="G15" s="14" t="s">
        <v>2944</v>
      </c>
      <c r="H15" s="14" t="s">
        <v>566</v>
      </c>
      <c r="I15" s="14">
        <v>26</v>
      </c>
      <c r="J15" s="14" t="s">
        <v>175</v>
      </c>
    </row>
    <row r="16" s="31" customFormat="1" ht="30.75" customHeight="1" spans="1:10">
      <c r="A16" s="14" t="s">
        <v>151</v>
      </c>
      <c r="B16" s="14" t="s">
        <v>21</v>
      </c>
      <c r="C16" s="17" t="s">
        <v>2947</v>
      </c>
      <c r="D16" s="17"/>
      <c r="E16" s="17"/>
      <c r="F16" s="17"/>
      <c r="G16" s="14" t="s">
        <v>1124</v>
      </c>
      <c r="H16" s="14" t="s">
        <v>2948</v>
      </c>
      <c r="I16" s="14">
        <v>19</v>
      </c>
      <c r="J16" s="14" t="s">
        <v>175</v>
      </c>
    </row>
    <row r="17" s="31" customFormat="1" ht="30.75" customHeight="1" spans="1:10">
      <c r="A17" s="14" t="s">
        <v>151</v>
      </c>
      <c r="B17" s="14" t="s">
        <v>23</v>
      </c>
      <c r="C17" s="17" t="s">
        <v>2950</v>
      </c>
      <c r="D17" s="17"/>
      <c r="E17" s="17"/>
      <c r="F17" s="17"/>
      <c r="G17" s="14" t="s">
        <v>1124</v>
      </c>
      <c r="H17" s="14" t="s">
        <v>2951</v>
      </c>
      <c r="I17" s="14">
        <v>22</v>
      </c>
      <c r="J17" s="14" t="s">
        <v>175</v>
      </c>
    </row>
    <row r="18" s="31" customFormat="1" ht="30.75" customHeight="1" spans="1:10">
      <c r="A18" s="14" t="s">
        <v>151</v>
      </c>
      <c r="B18" s="14" t="s">
        <v>24</v>
      </c>
      <c r="C18" s="17" t="s">
        <v>2956</v>
      </c>
      <c r="D18" s="17"/>
      <c r="E18" s="17"/>
      <c r="F18" s="17"/>
      <c r="G18" s="14" t="s">
        <v>201</v>
      </c>
      <c r="H18" s="14" t="s">
        <v>2957</v>
      </c>
      <c r="I18" s="14">
        <v>19</v>
      </c>
      <c r="J18" s="14" t="s">
        <v>175</v>
      </c>
    </row>
    <row r="19" s="31" customFormat="1" ht="30.75" customHeight="1" spans="1:10">
      <c r="A19" s="14" t="s">
        <v>151</v>
      </c>
      <c r="B19" s="14" t="s">
        <v>22</v>
      </c>
      <c r="C19" s="17" t="s">
        <v>2959</v>
      </c>
      <c r="D19" s="17"/>
      <c r="E19" s="17"/>
      <c r="F19" s="17"/>
      <c r="G19" s="14" t="s">
        <v>2960</v>
      </c>
      <c r="H19" s="14" t="s">
        <v>1680</v>
      </c>
      <c r="I19" s="14">
        <v>11</v>
      </c>
      <c r="J19" s="14" t="s">
        <v>169</v>
      </c>
    </row>
    <row r="20" s="31" customFormat="1" ht="30.75" customHeight="1" spans="1:10">
      <c r="A20" s="14" t="s">
        <v>151</v>
      </c>
      <c r="B20" s="14" t="s">
        <v>25</v>
      </c>
      <c r="C20" s="17" t="s">
        <v>2963</v>
      </c>
      <c r="D20" s="17"/>
      <c r="E20" s="17"/>
      <c r="F20" s="17"/>
      <c r="G20" s="14" t="s">
        <v>428</v>
      </c>
      <c r="H20" s="14" t="s">
        <v>2964</v>
      </c>
      <c r="I20" s="14">
        <v>10</v>
      </c>
      <c r="J20" s="14" t="s">
        <v>175</v>
      </c>
    </row>
    <row r="21" s="31" customFormat="1" ht="30.75" customHeight="1" spans="1:10">
      <c r="A21" s="14" t="s">
        <v>151</v>
      </c>
      <c r="B21" s="14" t="s">
        <v>25</v>
      </c>
      <c r="C21" s="17" t="s">
        <v>2966</v>
      </c>
      <c r="D21" s="17"/>
      <c r="E21" s="17"/>
      <c r="F21" s="17"/>
      <c r="G21" s="14" t="s">
        <v>822</v>
      </c>
      <c r="H21" s="14" t="s">
        <v>2967</v>
      </c>
      <c r="I21" s="14">
        <v>12</v>
      </c>
      <c r="J21" s="14" t="s">
        <v>175</v>
      </c>
    </row>
    <row r="22" s="31" customFormat="1" ht="30.75" customHeight="1" spans="1:10">
      <c r="A22" s="14" t="s">
        <v>151</v>
      </c>
      <c r="B22" s="14" t="s">
        <v>23</v>
      </c>
      <c r="C22" s="17" t="s">
        <v>2969</v>
      </c>
      <c r="D22" s="17"/>
      <c r="E22" s="17"/>
      <c r="F22" s="17"/>
      <c r="G22" s="14" t="s">
        <v>822</v>
      </c>
      <c r="H22" s="14" t="s">
        <v>2970</v>
      </c>
      <c r="I22" s="14">
        <v>13</v>
      </c>
      <c r="J22" s="14" t="s">
        <v>189</v>
      </c>
    </row>
    <row r="23" s="31" customFormat="1" ht="30.75" customHeight="1" spans="1:10">
      <c r="A23" s="14" t="s">
        <v>151</v>
      </c>
      <c r="B23" s="14" t="s">
        <v>24</v>
      </c>
      <c r="C23" s="17" t="s">
        <v>2972</v>
      </c>
      <c r="D23" s="17"/>
      <c r="E23" s="17"/>
      <c r="F23" s="17"/>
      <c r="G23" s="14" t="s">
        <v>2973</v>
      </c>
      <c r="H23" s="14" t="s">
        <v>2974</v>
      </c>
      <c r="I23" s="14">
        <v>25</v>
      </c>
      <c r="J23" s="14" t="s">
        <v>175</v>
      </c>
    </row>
    <row r="24" s="31" customFormat="1" ht="30.75" customHeight="1" spans="1:10">
      <c r="A24" s="14" t="s">
        <v>151</v>
      </c>
      <c r="B24" s="14" t="s">
        <v>24</v>
      </c>
      <c r="C24" s="17" t="s">
        <v>2977</v>
      </c>
      <c r="D24" s="17"/>
      <c r="E24" s="17"/>
      <c r="F24" s="17"/>
      <c r="G24" s="14" t="s">
        <v>884</v>
      </c>
      <c r="H24" s="14" t="s">
        <v>2978</v>
      </c>
      <c r="I24" s="14">
        <v>13</v>
      </c>
      <c r="J24" s="14" t="s">
        <v>175</v>
      </c>
    </row>
    <row r="25" s="31" customFormat="1" ht="30.75" customHeight="1" spans="1:10">
      <c r="A25" s="14" t="s">
        <v>151</v>
      </c>
      <c r="B25" s="14" t="s">
        <v>24</v>
      </c>
      <c r="C25" s="17" t="s">
        <v>2980</v>
      </c>
      <c r="D25" s="17"/>
      <c r="E25" s="17"/>
      <c r="F25" s="17"/>
      <c r="G25" s="14" t="s">
        <v>1973</v>
      </c>
      <c r="H25" s="14" t="s">
        <v>2981</v>
      </c>
      <c r="I25" s="14">
        <v>17</v>
      </c>
      <c r="J25" s="14" t="s">
        <v>189</v>
      </c>
    </row>
    <row r="26" s="31" customFormat="1" ht="30.75" customHeight="1" spans="1:10">
      <c r="A26" s="14" t="s">
        <v>151</v>
      </c>
      <c r="B26" s="14" t="s">
        <v>26</v>
      </c>
      <c r="C26" s="17" t="s">
        <v>2983</v>
      </c>
      <c r="D26" s="17"/>
      <c r="E26" s="17"/>
      <c r="F26" s="17"/>
      <c r="G26" s="14" t="s">
        <v>1124</v>
      </c>
      <c r="H26" s="14" t="s">
        <v>2984</v>
      </c>
      <c r="I26" s="14">
        <v>11</v>
      </c>
      <c r="J26" s="14" t="s">
        <v>175</v>
      </c>
    </row>
    <row r="27" s="31" customFormat="1" ht="30.75" customHeight="1" spans="1:10">
      <c r="A27" s="14" t="s">
        <v>151</v>
      </c>
      <c r="B27" s="14" t="s">
        <v>22</v>
      </c>
      <c r="C27" s="17" t="s">
        <v>2986</v>
      </c>
      <c r="D27" s="17"/>
      <c r="E27" s="17"/>
      <c r="F27" s="17"/>
      <c r="G27" s="14" t="s">
        <v>1124</v>
      </c>
      <c r="H27" s="14" t="s">
        <v>2987</v>
      </c>
      <c r="I27" s="14">
        <v>14</v>
      </c>
      <c r="J27" s="14" t="s">
        <v>175</v>
      </c>
    </row>
    <row r="28" s="31" customFormat="1" ht="30.75" customHeight="1" spans="1:10">
      <c r="A28" s="14" t="s">
        <v>151</v>
      </c>
      <c r="B28" s="14" t="s">
        <v>24</v>
      </c>
      <c r="C28" s="17" t="s">
        <v>2989</v>
      </c>
      <c r="D28" s="17"/>
      <c r="E28" s="17"/>
      <c r="F28" s="17"/>
      <c r="G28" s="14" t="s">
        <v>1124</v>
      </c>
      <c r="H28" s="14" t="s">
        <v>2990</v>
      </c>
      <c r="I28" s="14">
        <v>12</v>
      </c>
      <c r="J28" s="14" t="s">
        <v>175</v>
      </c>
    </row>
    <row r="29" s="31" customFormat="1" ht="30.75" customHeight="1" spans="1:10">
      <c r="A29" s="14" t="s">
        <v>151</v>
      </c>
      <c r="B29" s="14" t="s">
        <v>25</v>
      </c>
      <c r="C29" s="17" t="s">
        <v>2992</v>
      </c>
      <c r="D29" s="17"/>
      <c r="E29" s="17"/>
      <c r="F29" s="17"/>
      <c r="G29" s="14" t="s">
        <v>201</v>
      </c>
      <c r="H29" s="14" t="s">
        <v>2993</v>
      </c>
      <c r="I29" s="14">
        <v>12</v>
      </c>
      <c r="J29" s="14" t="s">
        <v>169</v>
      </c>
    </row>
    <row r="30" s="31" customFormat="1" ht="30.75" customHeight="1" spans="1:10">
      <c r="A30" s="14" t="s">
        <v>151</v>
      </c>
      <c r="B30" s="14" t="s">
        <v>25</v>
      </c>
      <c r="C30" s="17" t="s">
        <v>2995</v>
      </c>
      <c r="D30" s="17"/>
      <c r="E30" s="17"/>
      <c r="F30" s="17"/>
      <c r="G30" s="14" t="s">
        <v>2996</v>
      </c>
      <c r="H30" s="14" t="s">
        <v>2997</v>
      </c>
      <c r="I30" s="14">
        <v>5</v>
      </c>
      <c r="J30" s="14" t="s">
        <v>175</v>
      </c>
    </row>
    <row r="31" s="31" customFormat="1" ht="30.75" customHeight="1" spans="1:10">
      <c r="A31" s="14" t="s">
        <v>151</v>
      </c>
      <c r="B31" s="14" t="s">
        <v>21</v>
      </c>
      <c r="C31" s="17" t="s">
        <v>3000</v>
      </c>
      <c r="D31" s="17"/>
      <c r="E31" s="17"/>
      <c r="F31" s="17"/>
      <c r="G31" s="14" t="s">
        <v>3001</v>
      </c>
      <c r="H31" s="14" t="s">
        <v>3002</v>
      </c>
      <c r="I31" s="14">
        <v>10</v>
      </c>
      <c r="J31" s="14" t="s">
        <v>169</v>
      </c>
    </row>
    <row r="32" s="31" customFormat="1" ht="30.75" customHeight="1" spans="1:10">
      <c r="A32" s="14" t="s">
        <v>151</v>
      </c>
      <c r="B32" s="14" t="s">
        <v>21</v>
      </c>
      <c r="C32" s="17" t="s">
        <v>3005</v>
      </c>
      <c r="D32" s="17"/>
      <c r="E32" s="17"/>
      <c r="F32" s="17"/>
      <c r="G32" s="14" t="s">
        <v>817</v>
      </c>
      <c r="H32" s="14" t="s">
        <v>3006</v>
      </c>
      <c r="I32" s="14">
        <v>9</v>
      </c>
      <c r="J32" s="14" t="s">
        <v>169</v>
      </c>
    </row>
    <row r="33" s="31" customFormat="1" ht="30.75" customHeight="1" spans="1:10">
      <c r="A33" s="14" t="s">
        <v>151</v>
      </c>
      <c r="B33" s="14" t="s">
        <v>22</v>
      </c>
      <c r="C33" s="17" t="s">
        <v>3008</v>
      </c>
      <c r="D33" s="17"/>
      <c r="E33" s="17"/>
      <c r="F33" s="17"/>
      <c r="G33" s="14" t="s">
        <v>817</v>
      </c>
      <c r="H33" s="14" t="s">
        <v>3009</v>
      </c>
      <c r="I33" s="14">
        <v>11</v>
      </c>
      <c r="J33" s="14" t="s">
        <v>169</v>
      </c>
    </row>
    <row r="34" s="31" customFormat="1" ht="30.75" customHeight="1" spans="1:10">
      <c r="A34" s="14" t="s">
        <v>151</v>
      </c>
      <c r="B34" s="14" t="s">
        <v>22</v>
      </c>
      <c r="C34" s="17" t="s">
        <v>3025</v>
      </c>
      <c r="D34" s="17"/>
      <c r="E34" s="17"/>
      <c r="F34" s="17"/>
      <c r="G34" s="14" t="s">
        <v>3026</v>
      </c>
      <c r="H34" s="14" t="s">
        <v>3027</v>
      </c>
      <c r="I34" s="14">
        <v>6</v>
      </c>
      <c r="J34" s="14" t="s">
        <v>169</v>
      </c>
    </row>
    <row r="35" s="31" customFormat="1" ht="30.75" customHeight="1" spans="1:10">
      <c r="A35" s="14" t="s">
        <v>151</v>
      </c>
      <c r="B35" s="14" t="s">
        <v>24</v>
      </c>
      <c r="C35" s="17" t="s">
        <v>3030</v>
      </c>
      <c r="D35" s="17"/>
      <c r="E35" s="17"/>
      <c r="F35" s="17"/>
      <c r="G35" s="14" t="s">
        <v>3031</v>
      </c>
      <c r="H35" s="14" t="s">
        <v>3032</v>
      </c>
      <c r="I35" s="14">
        <v>4</v>
      </c>
      <c r="J35" s="14" t="s">
        <v>169</v>
      </c>
    </row>
    <row r="36" s="31" customFormat="1" ht="30.75" customHeight="1" spans="1:10">
      <c r="A36" s="14" t="s">
        <v>151</v>
      </c>
      <c r="B36" s="14" t="s">
        <v>22</v>
      </c>
      <c r="C36" s="17" t="s">
        <v>3035</v>
      </c>
      <c r="D36" s="17"/>
      <c r="E36" s="17"/>
      <c r="F36" s="17"/>
      <c r="G36" s="14" t="s">
        <v>201</v>
      </c>
      <c r="H36" s="14" t="s">
        <v>3036</v>
      </c>
      <c r="I36" s="14">
        <v>6</v>
      </c>
      <c r="J36" s="14" t="s">
        <v>169</v>
      </c>
    </row>
    <row r="37" s="31" customFormat="1" ht="30.75" customHeight="1" spans="1:10">
      <c r="A37" s="14" t="s">
        <v>151</v>
      </c>
      <c r="B37" s="14" t="s">
        <v>23</v>
      </c>
      <c r="C37" s="17" t="s">
        <v>3038</v>
      </c>
      <c r="D37" s="17"/>
      <c r="E37" s="17"/>
      <c r="F37" s="17"/>
      <c r="G37" s="14" t="s">
        <v>201</v>
      </c>
      <c r="H37" s="14" t="s">
        <v>3039</v>
      </c>
      <c r="I37" s="14">
        <v>8</v>
      </c>
      <c r="J37" s="14" t="s">
        <v>175</v>
      </c>
    </row>
    <row r="38" s="31" customFormat="1" ht="30.75" customHeight="1" spans="1:10">
      <c r="A38" s="14" t="s">
        <v>151</v>
      </c>
      <c r="B38" s="14" t="s">
        <v>25</v>
      </c>
      <c r="C38" s="17" t="s">
        <v>3041</v>
      </c>
      <c r="D38" s="17"/>
      <c r="E38" s="17"/>
      <c r="F38" s="17"/>
      <c r="G38" s="14" t="s">
        <v>201</v>
      </c>
      <c r="H38" s="14" t="s">
        <v>3042</v>
      </c>
      <c r="I38" s="14">
        <v>8</v>
      </c>
      <c r="J38" s="14" t="s">
        <v>169</v>
      </c>
    </row>
    <row r="39" s="31" customFormat="1" ht="30.75" customHeight="1" spans="1:10">
      <c r="A39" s="14" t="s">
        <v>151</v>
      </c>
      <c r="B39" s="14" t="s">
        <v>25</v>
      </c>
      <c r="C39" s="17" t="s">
        <v>3044</v>
      </c>
      <c r="D39" s="17"/>
      <c r="E39" s="17"/>
      <c r="F39" s="17"/>
      <c r="G39" s="14" t="s">
        <v>201</v>
      </c>
      <c r="H39" s="14" t="s">
        <v>3045</v>
      </c>
      <c r="I39" s="14">
        <v>6</v>
      </c>
      <c r="J39" s="14" t="s">
        <v>169</v>
      </c>
    </row>
    <row r="40" s="31" customFormat="1" ht="30.75" customHeight="1" spans="1:10">
      <c r="A40" s="14" t="s">
        <v>151</v>
      </c>
      <c r="B40" s="14" t="s">
        <v>25</v>
      </c>
      <c r="C40" s="17" t="s">
        <v>3047</v>
      </c>
      <c r="D40" s="17"/>
      <c r="E40" s="17"/>
      <c r="F40" s="17"/>
      <c r="G40" s="14" t="s">
        <v>201</v>
      </c>
      <c r="H40" s="14" t="s">
        <v>3048</v>
      </c>
      <c r="I40" s="14">
        <v>7</v>
      </c>
      <c r="J40" s="14" t="s">
        <v>169</v>
      </c>
    </row>
    <row r="41" s="31" customFormat="1" ht="30.75" customHeight="1" spans="1:10">
      <c r="A41" s="14" t="s">
        <v>151</v>
      </c>
      <c r="B41" s="14" t="s">
        <v>25</v>
      </c>
      <c r="C41" s="17" t="s">
        <v>3053</v>
      </c>
      <c r="D41" s="17"/>
      <c r="E41" s="17"/>
      <c r="F41" s="17"/>
      <c r="G41" s="14" t="s">
        <v>201</v>
      </c>
      <c r="H41" s="14" t="s">
        <v>3054</v>
      </c>
      <c r="I41" s="14">
        <v>10</v>
      </c>
      <c r="J41" s="14" t="s">
        <v>169</v>
      </c>
    </row>
    <row r="42" s="31" customFormat="1" ht="30.75" customHeight="1" spans="1:10">
      <c r="A42" s="14" t="s">
        <v>151</v>
      </c>
      <c r="B42" s="14" t="s">
        <v>25</v>
      </c>
      <c r="C42" s="17" t="s">
        <v>3056</v>
      </c>
      <c r="D42" s="17"/>
      <c r="E42" s="17"/>
      <c r="F42" s="17"/>
      <c r="G42" s="14" t="s">
        <v>201</v>
      </c>
      <c r="H42" s="14" t="s">
        <v>3057</v>
      </c>
      <c r="I42" s="14">
        <v>7</v>
      </c>
      <c r="J42" s="14" t="s">
        <v>175</v>
      </c>
    </row>
    <row r="43" s="31" customFormat="1" ht="30.75" customHeight="1" spans="1:10">
      <c r="A43" s="14" t="s">
        <v>151</v>
      </c>
      <c r="B43" s="14" t="s">
        <v>22</v>
      </c>
      <c r="C43" s="17" t="s">
        <v>3059</v>
      </c>
      <c r="D43" s="17"/>
      <c r="E43" s="17"/>
      <c r="F43" s="17"/>
      <c r="G43" s="14" t="s">
        <v>201</v>
      </c>
      <c r="H43" s="14" t="s">
        <v>3060</v>
      </c>
      <c r="I43" s="14">
        <v>7</v>
      </c>
      <c r="J43" s="14" t="s">
        <v>175</v>
      </c>
    </row>
    <row r="44" s="4" customFormat="1" ht="32.1" customHeight="1" spans="1:12">
      <c r="A44" s="14" t="s">
        <v>151</v>
      </c>
      <c r="B44" s="14" t="s">
        <v>24</v>
      </c>
      <c r="C44" s="17" t="s">
        <v>4523</v>
      </c>
      <c r="D44" s="17"/>
      <c r="E44" s="17"/>
      <c r="F44" s="17"/>
      <c r="G44" s="14" t="s">
        <v>212</v>
      </c>
      <c r="H44" s="14" t="s">
        <v>4524</v>
      </c>
      <c r="I44" s="14">
        <v>1</v>
      </c>
      <c r="J44" s="14" t="s">
        <v>169</v>
      </c>
      <c r="L44" s="26"/>
    </row>
    <row r="45" s="31" customFormat="1" ht="30.75" customHeight="1" spans="1:10">
      <c r="A45" s="14" t="s">
        <v>151</v>
      </c>
      <c r="B45" s="14" t="s">
        <v>25</v>
      </c>
      <c r="C45" s="17" t="s">
        <v>3062</v>
      </c>
      <c r="D45" s="17"/>
      <c r="E45" s="17"/>
      <c r="F45" s="17"/>
      <c r="G45" s="14" t="s">
        <v>201</v>
      </c>
      <c r="H45" s="14" t="s">
        <v>3063</v>
      </c>
      <c r="I45" s="14">
        <v>8</v>
      </c>
      <c r="J45" s="14" t="s">
        <v>175</v>
      </c>
    </row>
    <row r="46" s="31" customFormat="1" ht="30.75" customHeight="1" spans="1:10">
      <c r="A46" s="14" t="s">
        <v>151</v>
      </c>
      <c r="B46" s="14" t="s">
        <v>26</v>
      </c>
      <c r="C46" s="17" t="s">
        <v>3065</v>
      </c>
      <c r="D46" s="17"/>
      <c r="E46" s="17"/>
      <c r="F46" s="17"/>
      <c r="G46" s="14" t="s">
        <v>2839</v>
      </c>
      <c r="H46" s="14" t="s">
        <v>3066</v>
      </c>
      <c r="I46" s="14">
        <v>8</v>
      </c>
      <c r="J46" s="14" t="s">
        <v>175</v>
      </c>
    </row>
    <row r="47" s="31" customFormat="1" ht="30.75" customHeight="1" spans="1:10">
      <c r="A47" s="14" t="s">
        <v>151</v>
      </c>
      <c r="B47" s="14" t="s">
        <v>23</v>
      </c>
      <c r="C47" s="17" t="s">
        <v>3068</v>
      </c>
      <c r="D47" s="17"/>
      <c r="E47" s="17"/>
      <c r="F47" s="17"/>
      <c r="G47" s="14" t="s">
        <v>201</v>
      </c>
      <c r="H47" s="14" t="s">
        <v>3069</v>
      </c>
      <c r="I47" s="14">
        <v>12</v>
      </c>
      <c r="J47" s="14" t="s">
        <v>175</v>
      </c>
    </row>
    <row r="48" s="31" customFormat="1" ht="30.75" customHeight="1" spans="1:10">
      <c r="A48" s="14" t="s">
        <v>151</v>
      </c>
      <c r="B48" s="14" t="s">
        <v>26</v>
      </c>
      <c r="C48" s="17" t="s">
        <v>3071</v>
      </c>
      <c r="D48" s="17"/>
      <c r="E48" s="17"/>
      <c r="F48" s="17"/>
      <c r="G48" s="14" t="s">
        <v>884</v>
      </c>
      <c r="H48" s="14" t="s">
        <v>3072</v>
      </c>
      <c r="I48" s="14">
        <v>9</v>
      </c>
      <c r="J48" s="14" t="s">
        <v>175</v>
      </c>
    </row>
    <row r="49" s="31" customFormat="1" ht="30.75" customHeight="1" spans="1:10">
      <c r="A49" s="14" t="s">
        <v>151</v>
      </c>
      <c r="B49" s="14" t="s">
        <v>24</v>
      </c>
      <c r="C49" s="17" t="s">
        <v>3074</v>
      </c>
      <c r="D49" s="17"/>
      <c r="E49" s="17"/>
      <c r="F49" s="17"/>
      <c r="G49" s="14" t="s">
        <v>817</v>
      </c>
      <c r="H49" s="14" t="s">
        <v>3075</v>
      </c>
      <c r="I49" s="14">
        <v>5</v>
      </c>
      <c r="J49" s="14" t="s">
        <v>169</v>
      </c>
    </row>
    <row r="50" s="31" customFormat="1" ht="30.75" customHeight="1" spans="1:10">
      <c r="A50" s="14" t="s">
        <v>151</v>
      </c>
      <c r="B50" s="14" t="s">
        <v>23</v>
      </c>
      <c r="C50" s="17" t="s">
        <v>3077</v>
      </c>
      <c r="D50" s="17"/>
      <c r="E50" s="17"/>
      <c r="F50" s="17"/>
      <c r="G50" s="14" t="s">
        <v>3078</v>
      </c>
      <c r="H50" s="14" t="s">
        <v>3079</v>
      </c>
      <c r="I50" s="14">
        <v>5</v>
      </c>
      <c r="J50" s="14" t="s">
        <v>175</v>
      </c>
    </row>
    <row r="51" s="31" customFormat="1" ht="30.75" customHeight="1" spans="1:10">
      <c r="A51" s="14" t="s">
        <v>151</v>
      </c>
      <c r="B51" s="14" t="s">
        <v>24</v>
      </c>
      <c r="C51" s="17" t="s">
        <v>3085</v>
      </c>
      <c r="D51" s="17"/>
      <c r="E51" s="17"/>
      <c r="F51" s="17"/>
      <c r="G51" s="14" t="s">
        <v>884</v>
      </c>
      <c r="H51" s="14" t="s">
        <v>3086</v>
      </c>
      <c r="I51" s="14">
        <v>6</v>
      </c>
      <c r="J51" s="14" t="s">
        <v>175</v>
      </c>
    </row>
    <row r="52" s="31" customFormat="1" ht="30.75" customHeight="1" spans="1:10">
      <c r="A52" s="14" t="s">
        <v>151</v>
      </c>
      <c r="B52" s="14" t="s">
        <v>21</v>
      </c>
      <c r="C52" s="17" t="s">
        <v>3088</v>
      </c>
      <c r="D52" s="17"/>
      <c r="E52" s="17"/>
      <c r="F52" s="17"/>
      <c r="G52" s="14" t="s">
        <v>212</v>
      </c>
      <c r="H52" s="14" t="s">
        <v>3089</v>
      </c>
      <c r="I52" s="14">
        <v>3</v>
      </c>
      <c r="J52" s="14" t="s">
        <v>175</v>
      </c>
    </row>
    <row r="53" s="31" customFormat="1" ht="30.75" customHeight="1" spans="1:10">
      <c r="A53" s="14" t="s">
        <v>151</v>
      </c>
      <c r="B53" s="14" t="s">
        <v>25</v>
      </c>
      <c r="C53" s="17" t="s">
        <v>3091</v>
      </c>
      <c r="D53" s="17"/>
      <c r="E53" s="17"/>
      <c r="F53" s="17"/>
      <c r="G53" s="14" t="s">
        <v>822</v>
      </c>
      <c r="H53" s="14" t="s">
        <v>3092</v>
      </c>
      <c r="I53" s="14">
        <v>3</v>
      </c>
      <c r="J53" s="14" t="s">
        <v>175</v>
      </c>
    </row>
    <row r="54" s="31" customFormat="1" ht="30.75" customHeight="1" spans="1:10">
      <c r="A54" s="14" t="s">
        <v>151</v>
      </c>
      <c r="B54" s="14" t="s">
        <v>25</v>
      </c>
      <c r="C54" s="17" t="s">
        <v>3094</v>
      </c>
      <c r="D54" s="17"/>
      <c r="E54" s="17"/>
      <c r="F54" s="17"/>
      <c r="G54" s="14" t="s">
        <v>2934</v>
      </c>
      <c r="H54" s="14" t="s">
        <v>3095</v>
      </c>
      <c r="I54" s="14">
        <v>5</v>
      </c>
      <c r="J54" s="14" t="s">
        <v>175</v>
      </c>
    </row>
    <row r="55" s="31" customFormat="1" ht="30.75" customHeight="1" spans="1:10">
      <c r="A55" s="14" t="s">
        <v>151</v>
      </c>
      <c r="B55" s="14" t="s">
        <v>24</v>
      </c>
      <c r="C55" s="17" t="s">
        <v>3097</v>
      </c>
      <c r="D55" s="17"/>
      <c r="E55" s="17"/>
      <c r="F55" s="17"/>
      <c r="G55" s="14" t="s">
        <v>817</v>
      </c>
      <c r="H55" s="14" t="s">
        <v>3098</v>
      </c>
      <c r="I55" s="14">
        <v>4</v>
      </c>
      <c r="J55" s="14" t="s">
        <v>189</v>
      </c>
    </row>
    <row r="56" s="4" customFormat="1" ht="27.95" customHeight="1" spans="1:10">
      <c r="A56" s="14" t="s">
        <v>151</v>
      </c>
      <c r="B56" s="14" t="s">
        <v>21</v>
      </c>
      <c r="C56" s="17" t="s">
        <v>3970</v>
      </c>
      <c r="D56" s="17"/>
      <c r="E56" s="17"/>
      <c r="F56" s="17"/>
      <c r="G56" s="14" t="s">
        <v>817</v>
      </c>
      <c r="H56" s="14" t="s">
        <v>3971</v>
      </c>
      <c r="I56" s="14">
        <v>12</v>
      </c>
      <c r="J56" s="14" t="s">
        <v>169</v>
      </c>
    </row>
    <row r="57" s="4" customFormat="1" ht="27.95" customHeight="1" spans="1:10">
      <c r="A57" s="14" t="s">
        <v>151</v>
      </c>
      <c r="B57" s="14" t="s">
        <v>25</v>
      </c>
      <c r="C57" s="17" t="s">
        <v>3984</v>
      </c>
      <c r="D57" s="17"/>
      <c r="E57" s="17"/>
      <c r="F57" s="17"/>
      <c r="G57" s="14" t="s">
        <v>3985</v>
      </c>
      <c r="H57" s="14" t="s">
        <v>3986</v>
      </c>
      <c r="I57" s="14">
        <v>5</v>
      </c>
      <c r="J57" s="14" t="s">
        <v>169</v>
      </c>
    </row>
    <row r="58" s="4" customFormat="1" ht="27.95" customHeight="1" spans="1:10">
      <c r="A58" s="14" t="s">
        <v>151</v>
      </c>
      <c r="B58" s="14" t="s">
        <v>26</v>
      </c>
      <c r="C58" s="17" t="s">
        <v>4000</v>
      </c>
      <c r="D58" s="17"/>
      <c r="E58" s="17"/>
      <c r="F58" s="17"/>
      <c r="G58" s="14" t="s">
        <v>196</v>
      </c>
      <c r="H58" s="14" t="s">
        <v>4001</v>
      </c>
      <c r="I58" s="14">
        <v>21</v>
      </c>
      <c r="J58" s="14" t="s">
        <v>175</v>
      </c>
    </row>
    <row r="59" s="4" customFormat="1" ht="27.95" customHeight="1" spans="1:10">
      <c r="A59" s="14" t="s">
        <v>151</v>
      </c>
      <c r="B59" s="14" t="s">
        <v>24</v>
      </c>
      <c r="C59" s="17" t="s">
        <v>4012</v>
      </c>
      <c r="D59" s="17"/>
      <c r="E59" s="17"/>
      <c r="F59" s="17"/>
      <c r="G59" s="14" t="s">
        <v>201</v>
      </c>
      <c r="H59" s="14" t="s">
        <v>4013</v>
      </c>
      <c r="I59" s="14">
        <v>13</v>
      </c>
      <c r="J59" s="14" t="s">
        <v>175</v>
      </c>
    </row>
    <row r="60" s="4" customFormat="1" ht="24.95" customHeight="1" spans="1:10">
      <c r="A60" s="14" t="s">
        <v>151</v>
      </c>
      <c r="B60" s="14" t="s">
        <v>25</v>
      </c>
      <c r="C60" s="17" t="s">
        <v>4023</v>
      </c>
      <c r="D60" s="17"/>
      <c r="E60" s="17"/>
      <c r="F60" s="17"/>
      <c r="G60" s="14" t="s">
        <v>3985</v>
      </c>
      <c r="H60" s="14" t="s">
        <v>4026</v>
      </c>
      <c r="I60" s="14">
        <v>1</v>
      </c>
      <c r="J60" s="14" t="s">
        <v>169</v>
      </c>
    </row>
    <row r="61" s="4" customFormat="1" ht="24.95" customHeight="1" spans="1:10">
      <c r="A61" s="46" t="s">
        <v>151</v>
      </c>
      <c r="B61" s="46" t="s">
        <v>23</v>
      </c>
      <c r="C61" s="47" t="s">
        <v>4051</v>
      </c>
      <c r="D61" s="48"/>
      <c r="E61" s="48"/>
      <c r="F61" s="48"/>
      <c r="G61" s="46" t="s">
        <v>201</v>
      </c>
      <c r="H61" s="46" t="s">
        <v>4054</v>
      </c>
      <c r="I61" s="46">
        <v>1</v>
      </c>
      <c r="J61" s="14" t="s">
        <v>169</v>
      </c>
    </row>
    <row r="62" s="4" customFormat="1" ht="24.95" customHeight="1" spans="1:10">
      <c r="A62" s="46" t="s">
        <v>151</v>
      </c>
      <c r="B62" s="46" t="s">
        <v>25</v>
      </c>
      <c r="C62" s="47" t="s">
        <v>4066</v>
      </c>
      <c r="D62" s="48"/>
      <c r="E62" s="48" t="s">
        <v>4052</v>
      </c>
      <c r="F62" s="48" t="s">
        <v>4067</v>
      </c>
      <c r="G62" s="46" t="s">
        <v>201</v>
      </c>
      <c r="H62" s="46" t="s">
        <v>4068</v>
      </c>
      <c r="I62" s="46">
        <v>1</v>
      </c>
      <c r="J62" s="14" t="s">
        <v>169</v>
      </c>
    </row>
    <row r="63" s="4" customFormat="1" ht="24.95" customHeight="1" spans="1:10">
      <c r="A63" s="46" t="s">
        <v>151</v>
      </c>
      <c r="B63" s="46" t="s">
        <v>24</v>
      </c>
      <c r="C63" s="47" t="s">
        <v>4085</v>
      </c>
      <c r="D63" s="48"/>
      <c r="E63" s="48" t="s">
        <v>4029</v>
      </c>
      <c r="F63" s="48" t="s">
        <v>4030</v>
      </c>
      <c r="G63" s="46" t="s">
        <v>884</v>
      </c>
      <c r="H63" s="46" t="s">
        <v>4086</v>
      </c>
      <c r="I63" s="46">
        <v>1</v>
      </c>
      <c r="J63" s="14" t="s">
        <v>169</v>
      </c>
    </row>
    <row r="64" s="4" customFormat="1" ht="24.95" customHeight="1" spans="1:10">
      <c r="A64" s="46" t="s">
        <v>151</v>
      </c>
      <c r="B64" s="46" t="s">
        <v>24</v>
      </c>
      <c r="C64" s="47" t="s">
        <v>4111</v>
      </c>
      <c r="D64" s="48"/>
      <c r="E64" s="48" t="s">
        <v>4112</v>
      </c>
      <c r="F64" s="48" t="s">
        <v>4113</v>
      </c>
      <c r="G64" s="46" t="s">
        <v>212</v>
      </c>
      <c r="H64" s="46" t="s">
        <v>4114</v>
      </c>
      <c r="I64" s="46">
        <v>1</v>
      </c>
      <c r="J64" s="14" t="s">
        <v>169</v>
      </c>
    </row>
    <row r="65" s="4" customFormat="1" ht="24.95" customHeight="1" spans="1:10">
      <c r="A65" s="46" t="s">
        <v>151</v>
      </c>
      <c r="B65" s="46" t="s">
        <v>22</v>
      </c>
      <c r="C65" s="47" t="s">
        <v>4178</v>
      </c>
      <c r="D65" s="48"/>
      <c r="E65" s="48"/>
      <c r="F65" s="48"/>
      <c r="G65" s="46" t="s">
        <v>2934</v>
      </c>
      <c r="H65" s="46" t="s">
        <v>4179</v>
      </c>
      <c r="I65" s="46">
        <v>9</v>
      </c>
      <c r="J65" s="14" t="s">
        <v>169</v>
      </c>
    </row>
    <row r="66" s="3" customFormat="1" ht="32.1" customHeight="1" spans="1:12">
      <c r="A66" s="15" t="s">
        <v>151</v>
      </c>
      <c r="B66" s="15" t="s">
        <v>21</v>
      </c>
      <c r="C66" s="16" t="s">
        <v>1711</v>
      </c>
      <c r="D66" s="16"/>
      <c r="E66" s="16"/>
      <c r="F66" s="16"/>
      <c r="G66" s="15" t="s">
        <v>832</v>
      </c>
      <c r="H66" s="15" t="s">
        <v>1712</v>
      </c>
      <c r="I66" s="15">
        <v>5</v>
      </c>
      <c r="J66" s="15" t="s">
        <v>169</v>
      </c>
      <c r="L66" s="26"/>
    </row>
    <row r="67" s="4" customFormat="1" ht="24.95" customHeight="1" spans="1:10">
      <c r="A67" s="46" t="s">
        <v>151</v>
      </c>
      <c r="B67" s="46" t="s">
        <v>23</v>
      </c>
      <c r="C67" s="47" t="s">
        <v>4199</v>
      </c>
      <c r="D67" s="48"/>
      <c r="E67" s="48"/>
      <c r="F67" s="48"/>
      <c r="G67" s="46" t="s">
        <v>1192</v>
      </c>
      <c r="H67" s="46" t="s">
        <v>4200</v>
      </c>
      <c r="I67" s="46">
        <v>1</v>
      </c>
      <c r="J67" s="14" t="s">
        <v>169</v>
      </c>
    </row>
    <row r="68" s="4" customFormat="1" ht="24.95" customHeight="1" spans="1:10">
      <c r="A68" s="46" t="s">
        <v>151</v>
      </c>
      <c r="B68" s="46" t="s">
        <v>25</v>
      </c>
      <c r="C68" s="47" t="s">
        <v>4269</v>
      </c>
      <c r="D68" s="48"/>
      <c r="E68" s="48"/>
      <c r="F68" s="48"/>
      <c r="G68" s="46" t="s">
        <v>3985</v>
      </c>
      <c r="H68" s="46" t="s">
        <v>4270</v>
      </c>
      <c r="I68" s="46">
        <v>7</v>
      </c>
      <c r="J68" s="14" t="s">
        <v>175</v>
      </c>
    </row>
    <row r="69" s="4" customFormat="1" ht="24.95" customHeight="1" spans="1:10">
      <c r="A69" s="46" t="s">
        <v>151</v>
      </c>
      <c r="B69" s="46" t="s">
        <v>24</v>
      </c>
      <c r="C69" s="47" t="s">
        <v>4344</v>
      </c>
      <c r="D69" s="48"/>
      <c r="E69" s="48"/>
      <c r="F69" s="48"/>
      <c r="G69" s="46" t="s">
        <v>2930</v>
      </c>
      <c r="H69" s="14" t="s">
        <v>4345</v>
      </c>
      <c r="I69" s="46">
        <v>1</v>
      </c>
      <c r="J69" s="14" t="s">
        <v>189</v>
      </c>
    </row>
    <row r="70" s="4" customFormat="1" ht="24.95" customHeight="1" spans="1:10">
      <c r="A70" s="46" t="s">
        <v>151</v>
      </c>
      <c r="B70" s="46" t="s">
        <v>21</v>
      </c>
      <c r="C70" s="47" t="s">
        <v>4347</v>
      </c>
      <c r="D70" s="48"/>
      <c r="E70" s="48"/>
      <c r="F70" s="48"/>
      <c r="G70" s="46" t="s">
        <v>201</v>
      </c>
      <c r="H70" s="14" t="s">
        <v>4348</v>
      </c>
      <c r="I70" s="46">
        <v>1</v>
      </c>
      <c r="J70" s="14" t="s">
        <v>175</v>
      </c>
    </row>
    <row r="71" s="4" customFormat="1" ht="24.95" customHeight="1" spans="1:10">
      <c r="A71" s="46" t="s">
        <v>151</v>
      </c>
      <c r="B71" s="46" t="s">
        <v>24</v>
      </c>
      <c r="C71" s="47" t="s">
        <v>4329</v>
      </c>
      <c r="D71" s="48"/>
      <c r="E71" s="48"/>
      <c r="F71" s="48"/>
      <c r="G71" s="46" t="s">
        <v>822</v>
      </c>
      <c r="H71" s="14" t="s">
        <v>4330</v>
      </c>
      <c r="I71" s="46">
        <v>1</v>
      </c>
      <c r="J71" s="14" t="s">
        <v>175</v>
      </c>
    </row>
    <row r="72" s="4" customFormat="1" ht="24.95" customHeight="1" spans="1:10">
      <c r="A72" s="46" t="s">
        <v>151</v>
      </c>
      <c r="B72" s="46" t="s">
        <v>25</v>
      </c>
      <c r="C72" s="47" t="s">
        <v>4333</v>
      </c>
      <c r="D72" s="48"/>
      <c r="E72" s="48"/>
      <c r="F72" s="48"/>
      <c r="G72" s="46" t="s">
        <v>3985</v>
      </c>
      <c r="H72" s="14" t="s">
        <v>4334</v>
      </c>
      <c r="I72" s="46">
        <v>1</v>
      </c>
      <c r="J72" s="14" t="s">
        <v>175</v>
      </c>
    </row>
    <row r="73" s="5" customFormat="1" ht="32.1" customHeight="1" spans="1:12">
      <c r="A73" s="14" t="s">
        <v>151</v>
      </c>
      <c r="B73" s="15" t="s">
        <v>23</v>
      </c>
      <c r="C73" s="16" t="s">
        <v>1784</v>
      </c>
      <c r="D73" s="16"/>
      <c r="E73" s="16"/>
      <c r="F73" s="16"/>
      <c r="G73" s="15" t="s">
        <v>1785</v>
      </c>
      <c r="H73" s="15" t="s">
        <v>1786</v>
      </c>
      <c r="I73" s="15">
        <v>7</v>
      </c>
      <c r="J73" s="14" t="s">
        <v>175</v>
      </c>
      <c r="K73" s="27"/>
      <c r="L73" s="26"/>
    </row>
    <row r="74" s="5" customFormat="1" ht="32.1" customHeight="1" spans="1:12">
      <c r="A74" s="15" t="s">
        <v>151</v>
      </c>
      <c r="B74" s="15" t="s">
        <v>23</v>
      </c>
      <c r="C74" s="16" t="s">
        <v>1800</v>
      </c>
      <c r="D74" s="16"/>
      <c r="E74" s="16"/>
      <c r="F74" s="16"/>
      <c r="G74" s="15" t="s">
        <v>1785</v>
      </c>
      <c r="H74" s="15" t="s">
        <v>1801</v>
      </c>
      <c r="I74" s="15">
        <v>12</v>
      </c>
      <c r="J74" s="14" t="s">
        <v>175</v>
      </c>
      <c r="K74" s="15"/>
      <c r="L74" s="26"/>
    </row>
    <row r="75" s="5" customFormat="1" ht="32.1" customHeight="1" spans="1:12">
      <c r="A75" s="14" t="s">
        <v>151</v>
      </c>
      <c r="B75" s="14" t="s">
        <v>24</v>
      </c>
      <c r="C75" s="16" t="s">
        <v>4507</v>
      </c>
      <c r="D75" s="16"/>
      <c r="E75" s="16"/>
      <c r="F75" s="16"/>
      <c r="G75" s="15" t="s">
        <v>212</v>
      </c>
      <c r="H75" s="15" t="s">
        <v>4508</v>
      </c>
      <c r="I75" s="15">
        <v>1</v>
      </c>
      <c r="J75" s="14" t="s">
        <v>169</v>
      </c>
      <c r="K75" s="27"/>
      <c r="L75" s="26"/>
    </row>
    <row r="76" s="5" customFormat="1" ht="32.1" customHeight="1" spans="1:12">
      <c r="A76" s="15" t="s">
        <v>151</v>
      </c>
      <c r="B76" s="15" t="s">
        <v>21</v>
      </c>
      <c r="C76" t="s">
        <v>4482</v>
      </c>
      <c r="D76"/>
      <c r="E76"/>
      <c r="F76"/>
      <c r="G76" s="15" t="s">
        <v>4483</v>
      </c>
      <c r="H76" s="15" t="s">
        <v>4484</v>
      </c>
      <c r="I76" s="46">
        <v>1</v>
      </c>
      <c r="J76" s="14" t="s">
        <v>175</v>
      </c>
      <c r="L76" s="26"/>
    </row>
    <row r="77" customFormat="1" ht="32.1" customHeight="1" spans="1:12">
      <c r="A77" s="14" t="s">
        <v>151</v>
      </c>
      <c r="B77" s="15" t="s">
        <v>23</v>
      </c>
      <c r="C77" s="16" t="s">
        <v>1517</v>
      </c>
      <c r="D77" s="16"/>
      <c r="E77" s="16"/>
      <c r="F77" s="16"/>
      <c r="G77" s="19" t="s">
        <v>1518</v>
      </c>
      <c r="H77" s="20" t="s">
        <v>5356</v>
      </c>
      <c r="I77" s="15">
        <v>7</v>
      </c>
      <c r="J77" s="14" t="s">
        <v>175</v>
      </c>
      <c r="K77" s="14"/>
      <c r="L77" s="26"/>
    </row>
    <row r="78" customFormat="1" ht="32.1" customHeight="1" spans="1:18">
      <c r="A78" s="14" t="s">
        <v>151</v>
      </c>
      <c r="B78" s="14" t="s">
        <v>25</v>
      </c>
      <c r="C78" s="16" t="s">
        <v>1460</v>
      </c>
      <c r="D78" s="16"/>
      <c r="E78" s="16"/>
      <c r="F78" s="16"/>
      <c r="G78" s="19" t="s">
        <v>201</v>
      </c>
      <c r="H78" s="14" t="s">
        <v>1461</v>
      </c>
      <c r="I78" s="15">
        <v>10</v>
      </c>
      <c r="J78" s="15" t="s">
        <v>169</v>
      </c>
      <c r="L78" s="28"/>
      <c r="M78" s="29"/>
      <c r="N78" s="29"/>
      <c r="O78" s="50"/>
      <c r="Q78" s="31"/>
      <c r="R78" s="31"/>
    </row>
    <row r="79" customFormat="1" ht="32.1" customHeight="1" spans="1:18">
      <c r="A79" s="14" t="s">
        <v>151</v>
      </c>
      <c r="B79" s="15" t="s">
        <v>24</v>
      </c>
      <c r="C79" s="16" t="s">
        <v>1431</v>
      </c>
      <c r="D79" s="16"/>
      <c r="E79" s="16"/>
      <c r="F79" s="16"/>
      <c r="G79" s="19" t="s">
        <v>201</v>
      </c>
      <c r="H79" s="14" t="s">
        <v>1432</v>
      </c>
      <c r="I79" s="15">
        <v>7</v>
      </c>
      <c r="J79" s="15" t="s">
        <v>169</v>
      </c>
      <c r="L79" s="28"/>
      <c r="M79" s="29"/>
      <c r="N79" s="29"/>
      <c r="O79" s="50"/>
      <c r="Q79" s="31"/>
      <c r="R79" s="31"/>
    </row>
    <row r="80" customFormat="1" ht="32.1" customHeight="1" spans="1:18">
      <c r="A80" s="14" t="s">
        <v>151</v>
      </c>
      <c r="B80" s="15" t="s">
        <v>24</v>
      </c>
      <c r="C80" s="16" t="s">
        <v>1408</v>
      </c>
      <c r="D80" s="16"/>
      <c r="E80" s="16"/>
      <c r="F80" s="16"/>
      <c r="G80" s="19" t="s">
        <v>201</v>
      </c>
      <c r="H80" s="14" t="s">
        <v>1409</v>
      </c>
      <c r="I80" s="15">
        <v>9</v>
      </c>
      <c r="J80" s="15" t="s">
        <v>169</v>
      </c>
      <c r="L80" s="28"/>
      <c r="M80" s="29"/>
      <c r="N80" s="29"/>
      <c r="O80" s="50"/>
      <c r="Q80" s="31"/>
      <c r="R80" s="31"/>
    </row>
    <row r="81" customFormat="1" ht="32.1" customHeight="1" spans="1:18">
      <c r="A81" s="14" t="s">
        <v>151</v>
      </c>
      <c r="B81" s="15" t="s">
        <v>24</v>
      </c>
      <c r="C81" s="16" t="s">
        <v>1380</v>
      </c>
      <c r="D81" s="16"/>
      <c r="E81" s="16"/>
      <c r="F81" s="16"/>
      <c r="G81" s="19" t="s">
        <v>201</v>
      </c>
      <c r="H81" s="14" t="s">
        <v>1381</v>
      </c>
      <c r="I81" s="15">
        <v>7</v>
      </c>
      <c r="J81" s="15" t="s">
        <v>169</v>
      </c>
      <c r="K81" s="28"/>
      <c r="L81" s="50"/>
      <c r="M81" s="29"/>
      <c r="N81" s="29"/>
      <c r="Q81" s="31"/>
      <c r="R81" s="31"/>
    </row>
    <row r="82" customFormat="1" ht="32.1" customHeight="1" spans="1:18">
      <c r="A82" s="14" t="s">
        <v>151</v>
      </c>
      <c r="B82" s="15" t="s">
        <v>24</v>
      </c>
      <c r="C82" s="16" t="s">
        <v>1383</v>
      </c>
      <c r="D82" s="16"/>
      <c r="E82" s="16"/>
      <c r="F82" s="16"/>
      <c r="G82" s="19" t="s">
        <v>201</v>
      </c>
      <c r="H82" s="20" t="s">
        <v>1384</v>
      </c>
      <c r="I82" s="15">
        <v>11</v>
      </c>
      <c r="J82" s="15" t="s">
        <v>169</v>
      </c>
      <c r="K82" s="28"/>
      <c r="L82" s="50"/>
      <c r="M82" s="29"/>
      <c r="N82" s="29"/>
      <c r="Q82" s="31"/>
      <c r="R82" s="31"/>
    </row>
    <row r="83" customFormat="1" ht="32.1" customHeight="1" spans="1:18">
      <c r="A83" s="14" t="s">
        <v>151</v>
      </c>
      <c r="B83" s="14" t="s">
        <v>21</v>
      </c>
      <c r="C83" s="16" t="s">
        <v>1259</v>
      </c>
      <c r="D83" s="16"/>
      <c r="E83" s="16"/>
      <c r="F83" s="16"/>
      <c r="G83" s="19" t="s">
        <v>1163</v>
      </c>
      <c r="H83" s="20" t="s">
        <v>1260</v>
      </c>
      <c r="I83" s="15">
        <v>3</v>
      </c>
      <c r="J83" s="15" t="s">
        <v>169</v>
      </c>
      <c r="K83" s="51"/>
      <c r="L83" s="30"/>
      <c r="M83" s="29"/>
      <c r="N83" s="29"/>
      <c r="O83" s="30"/>
      <c r="Q83" s="31"/>
      <c r="R83" s="31"/>
    </row>
    <row r="84" customFormat="1" ht="32.1" customHeight="1" spans="1:18">
      <c r="A84" s="14" t="s">
        <v>151</v>
      </c>
      <c r="B84" s="14" t="s">
        <v>24</v>
      </c>
      <c r="C84" s="16" t="s">
        <v>1210</v>
      </c>
      <c r="D84" s="16"/>
      <c r="E84" s="16"/>
      <c r="F84" s="16"/>
      <c r="G84" s="19" t="s">
        <v>212</v>
      </c>
      <c r="H84" s="20" t="s">
        <v>1082</v>
      </c>
      <c r="I84" s="15">
        <v>4</v>
      </c>
      <c r="J84" s="14" t="s">
        <v>175</v>
      </c>
      <c r="L84" s="28"/>
      <c r="M84" s="29"/>
      <c r="N84" s="29"/>
      <c r="O84" s="70"/>
      <c r="Q84" s="31"/>
      <c r="R84" s="31"/>
    </row>
    <row r="85" customFormat="1" ht="32.1" customHeight="1" spans="1:18">
      <c r="A85" s="14" t="s">
        <v>151</v>
      </c>
      <c r="B85" s="14" t="s">
        <v>25</v>
      </c>
      <c r="C85" s="16" t="s">
        <v>1052</v>
      </c>
      <c r="D85" s="16"/>
      <c r="E85" s="16"/>
      <c r="F85" s="16"/>
      <c r="G85" s="20" t="s">
        <v>822</v>
      </c>
      <c r="H85" s="20" t="s">
        <v>1053</v>
      </c>
      <c r="I85" s="15">
        <v>8</v>
      </c>
      <c r="J85" s="15" t="s">
        <v>169</v>
      </c>
      <c r="L85" s="39"/>
      <c r="M85" s="40"/>
      <c r="N85" s="40"/>
      <c r="O85" s="30"/>
      <c r="Q85" s="31"/>
      <c r="R85" s="31"/>
    </row>
    <row r="86" customFormat="1" ht="32.1" customHeight="1" spans="1:18">
      <c r="A86" s="14" t="s">
        <v>151</v>
      </c>
      <c r="B86" s="14" t="s">
        <v>24</v>
      </c>
      <c r="C86" s="16" t="s">
        <v>1055</v>
      </c>
      <c r="D86" s="16"/>
      <c r="E86" s="16"/>
      <c r="F86" s="16"/>
      <c r="G86" s="20" t="s">
        <v>822</v>
      </c>
      <c r="H86" s="20" t="s">
        <v>1056</v>
      </c>
      <c r="I86" s="15">
        <v>6</v>
      </c>
      <c r="J86" s="15" t="s">
        <v>169</v>
      </c>
      <c r="L86" s="28"/>
      <c r="M86" s="40"/>
      <c r="N86" s="40"/>
      <c r="O86" s="30"/>
      <c r="Q86" s="31"/>
      <c r="R86" s="31"/>
    </row>
    <row r="87" customFormat="1" ht="32.1" customHeight="1" spans="1:18">
      <c r="A87" s="14" t="s">
        <v>151</v>
      </c>
      <c r="B87" s="14" t="s">
        <v>24</v>
      </c>
      <c r="C87" s="16" t="s">
        <v>1034</v>
      </c>
      <c r="D87" s="16"/>
      <c r="E87" s="16"/>
      <c r="F87" s="16"/>
      <c r="G87" s="20" t="s">
        <v>266</v>
      </c>
      <c r="H87" s="20" t="s">
        <v>433</v>
      </c>
      <c r="I87" s="15">
        <v>4</v>
      </c>
      <c r="J87" s="15" t="s">
        <v>169</v>
      </c>
      <c r="L87" s="28"/>
      <c r="M87" s="40"/>
      <c r="N87" s="40"/>
      <c r="O87" s="30"/>
      <c r="Q87" s="31"/>
      <c r="R87" s="31"/>
    </row>
    <row r="88" customFormat="1" ht="32.1" customHeight="1" spans="1:18">
      <c r="A88" s="14" t="s">
        <v>151</v>
      </c>
      <c r="B88" s="14" t="s">
        <v>21</v>
      </c>
      <c r="C88" s="16" t="s">
        <v>1036</v>
      </c>
      <c r="D88" s="16"/>
      <c r="E88" s="16"/>
      <c r="F88" s="16"/>
      <c r="G88" s="20" t="s">
        <v>1037</v>
      </c>
      <c r="H88" s="20" t="s">
        <v>1038</v>
      </c>
      <c r="I88" s="15">
        <v>9</v>
      </c>
      <c r="J88" s="14" t="s">
        <v>175</v>
      </c>
      <c r="L88" s="28"/>
      <c r="M88" s="40"/>
      <c r="N88" s="40"/>
      <c r="O88" s="30"/>
      <c r="Q88" s="31"/>
      <c r="R88" s="31"/>
    </row>
    <row r="89" customFormat="1" ht="32.1" customHeight="1" spans="1:18">
      <c r="A89" s="14" t="s">
        <v>151</v>
      </c>
      <c r="B89" s="14" t="s">
        <v>24</v>
      </c>
      <c r="C89" s="16" t="s">
        <v>1031</v>
      </c>
      <c r="D89" s="16"/>
      <c r="E89" s="16"/>
      <c r="F89" s="16"/>
      <c r="G89" s="20" t="s">
        <v>822</v>
      </c>
      <c r="H89" s="20" t="s">
        <v>1032</v>
      </c>
      <c r="I89" s="15">
        <v>6</v>
      </c>
      <c r="J89" s="15" t="s">
        <v>169</v>
      </c>
      <c r="L89" s="28"/>
      <c r="M89" s="40"/>
      <c r="N89" s="40"/>
      <c r="O89" s="30"/>
      <c r="Q89" s="31"/>
      <c r="R89" s="31"/>
    </row>
    <row r="90" customFormat="1" ht="32.1" customHeight="1" spans="1:18">
      <c r="A90" s="14" t="s">
        <v>151</v>
      </c>
      <c r="B90" s="14" t="s">
        <v>25</v>
      </c>
      <c r="C90" s="16" t="s">
        <v>946</v>
      </c>
      <c r="D90" s="16"/>
      <c r="E90" s="16"/>
      <c r="F90" s="16"/>
      <c r="G90" s="19" t="s">
        <v>947</v>
      </c>
      <c r="H90" s="20" t="s">
        <v>948</v>
      </c>
      <c r="I90" s="15">
        <v>1</v>
      </c>
      <c r="J90" s="14" t="s">
        <v>175</v>
      </c>
      <c r="K90" s="14"/>
      <c r="L90" s="51"/>
      <c r="M90" s="40"/>
      <c r="N90" s="40"/>
      <c r="O90" s="30"/>
      <c r="Q90" s="31"/>
      <c r="R90" s="31"/>
    </row>
    <row r="91" customFormat="1" ht="32.1" customHeight="1" spans="1:18">
      <c r="A91" s="14" t="s">
        <v>151</v>
      </c>
      <c r="B91" s="14" t="s">
        <v>26</v>
      </c>
      <c r="C91" s="16" t="s">
        <v>951</v>
      </c>
      <c r="D91" s="16"/>
      <c r="E91" s="16"/>
      <c r="F91" s="16"/>
      <c r="G91" s="19" t="s">
        <v>201</v>
      </c>
      <c r="H91" s="20" t="s">
        <v>952</v>
      </c>
      <c r="I91" s="15">
        <v>1</v>
      </c>
      <c r="J91" s="15" t="s">
        <v>169</v>
      </c>
      <c r="K91" s="14"/>
      <c r="L91" s="51"/>
      <c r="M91" s="40"/>
      <c r="N91" s="40"/>
      <c r="O91" s="30"/>
      <c r="Q91" s="31"/>
      <c r="R91" s="31"/>
    </row>
    <row r="92" customFormat="1" ht="32.1" customHeight="1" spans="1:16">
      <c r="A92" s="14" t="s">
        <v>151</v>
      </c>
      <c r="B92" s="14" t="s">
        <v>22</v>
      </c>
      <c r="C92" s="17" t="s">
        <v>859</v>
      </c>
      <c r="D92" s="17"/>
      <c r="E92" s="17"/>
      <c r="F92" s="17"/>
      <c r="G92" s="20" t="s">
        <v>817</v>
      </c>
      <c r="H92" s="20" t="s">
        <v>860</v>
      </c>
      <c r="I92" s="14">
        <v>13</v>
      </c>
      <c r="J92" s="14" t="s">
        <v>169</v>
      </c>
      <c r="L92" s="28"/>
      <c r="M92" s="40"/>
      <c r="N92" s="40"/>
      <c r="O92" s="72"/>
      <c r="P92" s="85"/>
    </row>
    <row r="93" customFormat="1" ht="32.1" customHeight="1" spans="1:18">
      <c r="A93" s="14" t="s">
        <v>151</v>
      </c>
      <c r="B93" s="14" t="s">
        <v>22</v>
      </c>
      <c r="C93" s="16" t="s">
        <v>826</v>
      </c>
      <c r="D93" s="16"/>
      <c r="E93" s="16"/>
      <c r="F93" s="16"/>
      <c r="G93" s="20" t="s">
        <v>827</v>
      </c>
      <c r="H93" s="20" t="s">
        <v>828</v>
      </c>
      <c r="I93" s="20">
        <v>19</v>
      </c>
      <c r="J93" s="14" t="s">
        <v>5347</v>
      </c>
      <c r="L93" s="66"/>
      <c r="M93" s="40"/>
      <c r="N93" s="40"/>
      <c r="O93" s="41"/>
      <c r="Q93" s="31"/>
      <c r="R93" s="31"/>
    </row>
    <row r="94" customFormat="1" ht="32.1" customHeight="1" spans="1:18">
      <c r="A94" s="14" t="s">
        <v>151</v>
      </c>
      <c r="B94" s="14" t="s">
        <v>22</v>
      </c>
      <c r="C94" s="16" t="s">
        <v>816</v>
      </c>
      <c r="D94" s="16"/>
      <c r="E94" s="16"/>
      <c r="F94" s="16"/>
      <c r="G94" s="20" t="s">
        <v>817</v>
      </c>
      <c r="H94" s="15" t="s">
        <v>818</v>
      </c>
      <c r="I94" s="15">
        <v>17</v>
      </c>
      <c r="J94" s="14" t="s">
        <v>169</v>
      </c>
      <c r="L94" s="28"/>
      <c r="M94" s="40"/>
      <c r="N94" s="40"/>
      <c r="O94" s="41"/>
      <c r="Q94" s="31"/>
      <c r="R94" s="31"/>
    </row>
    <row r="95" customFormat="1" ht="32.1" customHeight="1" spans="1:16">
      <c r="A95" s="14" t="s">
        <v>151</v>
      </c>
      <c r="B95" s="14" t="s">
        <v>25</v>
      </c>
      <c r="C95" s="17" t="s">
        <v>821</v>
      </c>
      <c r="D95" s="17"/>
      <c r="E95" s="17"/>
      <c r="F95" s="17"/>
      <c r="G95" s="20" t="s">
        <v>822</v>
      </c>
      <c r="H95" s="15" t="s">
        <v>823</v>
      </c>
      <c r="I95" s="14">
        <v>1</v>
      </c>
      <c r="J95" s="14" t="s">
        <v>5347</v>
      </c>
      <c r="L95" s="28"/>
      <c r="M95" s="40"/>
      <c r="N95" s="40"/>
      <c r="O95" s="41"/>
      <c r="P95" s="85"/>
    </row>
    <row r="96" customFormat="1" ht="32.1" customHeight="1" spans="1:18">
      <c r="A96" s="14" t="s">
        <v>151</v>
      </c>
      <c r="B96" s="14" t="s">
        <v>23</v>
      </c>
      <c r="C96" s="16" t="s">
        <v>699</v>
      </c>
      <c r="D96" s="16"/>
      <c r="E96" s="16"/>
      <c r="F96" s="16"/>
      <c r="G96" s="20" t="s">
        <v>201</v>
      </c>
      <c r="H96" s="20" t="s">
        <v>700</v>
      </c>
      <c r="I96" s="20">
        <v>18</v>
      </c>
      <c r="J96" s="15" t="s">
        <v>169</v>
      </c>
      <c r="K96" s="28"/>
      <c r="L96" s="41"/>
      <c r="M96" s="40"/>
      <c r="N96" s="40"/>
      <c r="Q96" s="31"/>
      <c r="R96" s="31"/>
    </row>
    <row r="97" customFormat="1" ht="32.1" customHeight="1" spans="1:18">
      <c r="A97" s="14" t="s">
        <v>151</v>
      </c>
      <c r="B97" s="14" t="s">
        <v>24</v>
      </c>
      <c r="C97" s="16" t="s">
        <v>618</v>
      </c>
      <c r="D97" s="16"/>
      <c r="E97" s="16"/>
      <c r="F97" s="16"/>
      <c r="G97" s="20" t="s">
        <v>619</v>
      </c>
      <c r="H97" s="15" t="s">
        <v>620</v>
      </c>
      <c r="I97" s="15">
        <v>12</v>
      </c>
      <c r="J97" s="14" t="s">
        <v>5347</v>
      </c>
      <c r="L97" s="28"/>
      <c r="M97" s="40"/>
      <c r="N97" s="40"/>
      <c r="O97" s="41"/>
      <c r="Q97" s="31"/>
      <c r="R97" s="31"/>
    </row>
    <row r="98" customFormat="1" ht="32.1" customHeight="1" spans="1:18">
      <c r="A98" s="14" t="s">
        <v>151</v>
      </c>
      <c r="B98" s="14" t="s">
        <v>24</v>
      </c>
      <c r="C98" s="16" t="s">
        <v>623</v>
      </c>
      <c r="D98" s="16"/>
      <c r="E98" s="16"/>
      <c r="F98" s="16"/>
      <c r="G98" s="20" t="s">
        <v>212</v>
      </c>
      <c r="H98" s="20" t="s">
        <v>624</v>
      </c>
      <c r="I98" s="20">
        <v>11</v>
      </c>
      <c r="J98" s="15" t="s">
        <v>169</v>
      </c>
      <c r="L98" s="28"/>
      <c r="M98" s="40"/>
      <c r="N98" s="40"/>
      <c r="O98" s="41"/>
      <c r="Q98" s="31"/>
      <c r="R98" s="31"/>
    </row>
    <row r="99" customFormat="1" ht="32.1" customHeight="1" spans="1:18">
      <c r="A99" s="14" t="s">
        <v>151</v>
      </c>
      <c r="B99" s="14" t="s">
        <v>24</v>
      </c>
      <c r="C99" s="53" t="s">
        <v>626</v>
      </c>
      <c r="D99" s="16"/>
      <c r="E99" s="16"/>
      <c r="F99" s="16"/>
      <c r="G99" s="20" t="s">
        <v>201</v>
      </c>
      <c r="H99" s="20" t="s">
        <v>627</v>
      </c>
      <c r="I99" s="20">
        <v>9</v>
      </c>
      <c r="J99" s="15" t="s">
        <v>169</v>
      </c>
      <c r="L99" s="28"/>
      <c r="M99" s="40"/>
      <c r="N99" s="40"/>
      <c r="O99" s="41"/>
      <c r="Q99" s="31"/>
      <c r="R99" s="31"/>
    </row>
    <row r="100" customFormat="1" ht="32.1" customHeight="1" spans="1:18">
      <c r="A100" s="14" t="s">
        <v>151</v>
      </c>
      <c r="B100" s="14" t="s">
        <v>24</v>
      </c>
      <c r="C100" s="16" t="s">
        <v>629</v>
      </c>
      <c r="D100" s="16"/>
      <c r="E100" s="16"/>
      <c r="F100" s="16"/>
      <c r="G100" s="20" t="s">
        <v>201</v>
      </c>
      <c r="H100" s="15" t="s">
        <v>630</v>
      </c>
      <c r="I100" s="15">
        <v>4</v>
      </c>
      <c r="J100" s="15" t="s">
        <v>169</v>
      </c>
      <c r="L100" s="28"/>
      <c r="M100" s="40"/>
      <c r="N100" s="40"/>
      <c r="O100" s="41"/>
      <c r="Q100" s="31"/>
      <c r="R100" s="31"/>
    </row>
    <row r="101" customFormat="1" ht="32.1" customHeight="1" spans="1:17">
      <c r="A101" s="14" t="s">
        <v>151</v>
      </c>
      <c r="B101" s="14" t="s">
        <v>23</v>
      </c>
      <c r="C101" s="53" t="s">
        <v>407</v>
      </c>
      <c r="D101" s="16"/>
      <c r="E101" s="16"/>
      <c r="F101" s="16"/>
      <c r="G101" s="20" t="s">
        <v>201</v>
      </c>
      <c r="H101" s="20" t="s">
        <v>408</v>
      </c>
      <c r="I101" s="20">
        <v>14</v>
      </c>
      <c r="J101" s="15" t="s">
        <v>169</v>
      </c>
      <c r="K101" s="28"/>
      <c r="L101" s="40"/>
      <c r="M101" s="41"/>
      <c r="P101" s="31"/>
      <c r="Q101" s="31"/>
    </row>
    <row r="102" customFormat="1" ht="32.1" customHeight="1" spans="1:17">
      <c r="A102" s="14" t="s">
        <v>151</v>
      </c>
      <c r="B102" s="14" t="s">
        <v>24</v>
      </c>
      <c r="C102" s="16" t="s">
        <v>410</v>
      </c>
      <c r="D102" s="16"/>
      <c r="E102" s="16"/>
      <c r="F102" s="16"/>
      <c r="G102" s="20" t="s">
        <v>201</v>
      </c>
      <c r="H102" s="15" t="s">
        <v>411</v>
      </c>
      <c r="I102" s="20">
        <v>18</v>
      </c>
      <c r="J102" s="14" t="s">
        <v>175</v>
      </c>
      <c r="K102" s="28"/>
      <c r="L102" s="40"/>
      <c r="M102" s="41"/>
      <c r="P102" s="31"/>
      <c r="Q102" s="31"/>
    </row>
    <row r="103" s="3" customFormat="1" ht="32.1" customHeight="1" spans="1:13">
      <c r="A103" s="14" t="s">
        <v>151</v>
      </c>
      <c r="B103" s="14" t="s">
        <v>24</v>
      </c>
      <c r="C103" s="16" t="s">
        <v>413</v>
      </c>
      <c r="D103" s="16"/>
      <c r="E103" s="16"/>
      <c r="F103" s="16"/>
      <c r="G103" s="20" t="s">
        <v>201</v>
      </c>
      <c r="H103" s="15" t="s">
        <v>414</v>
      </c>
      <c r="I103" s="15">
        <v>10</v>
      </c>
      <c r="J103" s="15" t="s">
        <v>169</v>
      </c>
      <c r="K103" s="28"/>
      <c r="L103" s="40"/>
      <c r="M103" s="41"/>
    </row>
    <row r="104" customFormat="1" ht="32.1" customHeight="1" spans="1:17">
      <c r="A104" s="14" t="s">
        <v>151</v>
      </c>
      <c r="B104" s="14" t="s">
        <v>22</v>
      </c>
      <c r="C104" s="16" t="s">
        <v>416</v>
      </c>
      <c r="D104" s="16"/>
      <c r="E104" s="16"/>
      <c r="F104" s="16"/>
      <c r="G104" s="20" t="s">
        <v>201</v>
      </c>
      <c r="H104" s="20" t="s">
        <v>417</v>
      </c>
      <c r="I104" s="15">
        <v>5</v>
      </c>
      <c r="J104" s="15" t="s">
        <v>169</v>
      </c>
      <c r="K104" s="28"/>
      <c r="L104" s="40"/>
      <c r="M104" s="41"/>
      <c r="P104" s="31"/>
      <c r="Q104" s="31"/>
    </row>
    <row r="105" customFormat="1" ht="32.1" customHeight="1" spans="1:17">
      <c r="A105" s="14" t="s">
        <v>151</v>
      </c>
      <c r="B105" s="14" t="s">
        <v>26</v>
      </c>
      <c r="C105" s="16" t="s">
        <v>419</v>
      </c>
      <c r="D105" s="16"/>
      <c r="E105" s="16"/>
      <c r="F105" s="16"/>
      <c r="G105" s="20" t="s">
        <v>212</v>
      </c>
      <c r="H105" s="15" t="s">
        <v>420</v>
      </c>
      <c r="I105" s="15">
        <v>9</v>
      </c>
      <c r="J105" s="15" t="s">
        <v>169</v>
      </c>
      <c r="K105" s="28"/>
      <c r="L105" s="40"/>
      <c r="M105" s="41"/>
      <c r="P105" s="31"/>
      <c r="Q105" s="31"/>
    </row>
    <row r="106" customFormat="1" ht="32.1" customHeight="1" spans="1:17">
      <c r="A106" s="14" t="s">
        <v>151</v>
      </c>
      <c r="B106" s="14" t="s">
        <v>25</v>
      </c>
      <c r="C106" s="16" t="s">
        <v>422</v>
      </c>
      <c r="D106" s="16"/>
      <c r="E106" s="16"/>
      <c r="F106" s="16"/>
      <c r="G106" s="20" t="s">
        <v>423</v>
      </c>
      <c r="H106" s="15" t="s">
        <v>424</v>
      </c>
      <c r="I106" s="15">
        <v>30</v>
      </c>
      <c r="J106" s="14" t="s">
        <v>175</v>
      </c>
      <c r="K106" s="28"/>
      <c r="L106" s="40"/>
      <c r="M106" s="41"/>
      <c r="P106" s="31"/>
      <c r="Q106" s="31"/>
    </row>
    <row r="107" customFormat="1" ht="32.1" customHeight="1" spans="1:17">
      <c r="A107" s="14" t="s">
        <v>151</v>
      </c>
      <c r="B107" s="14" t="s">
        <v>21</v>
      </c>
      <c r="C107" s="16" t="s">
        <v>427</v>
      </c>
      <c r="D107" s="16"/>
      <c r="E107" s="16"/>
      <c r="F107" s="16"/>
      <c r="G107" s="20" t="s">
        <v>428</v>
      </c>
      <c r="H107" s="15" t="s">
        <v>429</v>
      </c>
      <c r="I107" s="15">
        <v>5</v>
      </c>
      <c r="J107" s="15" t="s">
        <v>169</v>
      </c>
      <c r="K107" s="28"/>
      <c r="L107" s="40"/>
      <c r="M107" s="41"/>
      <c r="P107" s="31"/>
      <c r="Q107" s="31"/>
    </row>
    <row r="108" customFormat="1" ht="32.1" customHeight="1" spans="1:17">
      <c r="A108" s="14" t="s">
        <v>151</v>
      </c>
      <c r="B108" s="14" t="s">
        <v>23</v>
      </c>
      <c r="C108" s="16" t="s">
        <v>432</v>
      </c>
      <c r="D108" s="16"/>
      <c r="E108" s="16"/>
      <c r="F108" s="16"/>
      <c r="G108" s="20" t="s">
        <v>428</v>
      </c>
      <c r="H108" s="20" t="s">
        <v>433</v>
      </c>
      <c r="I108" s="15">
        <v>4</v>
      </c>
      <c r="J108" s="15" t="s">
        <v>169</v>
      </c>
      <c r="K108" s="28"/>
      <c r="L108" s="40"/>
      <c r="M108" s="41"/>
      <c r="P108" s="31"/>
      <c r="Q108" s="31"/>
    </row>
    <row r="109" customFormat="1" ht="32.1" customHeight="1" spans="1:18">
      <c r="A109" s="14" t="s">
        <v>151</v>
      </c>
      <c r="B109" s="14" t="s">
        <v>21</v>
      </c>
      <c r="C109" s="53" t="s">
        <v>205</v>
      </c>
      <c r="D109" s="16"/>
      <c r="E109" s="16"/>
      <c r="F109" s="16"/>
      <c r="G109" s="20" t="s">
        <v>201</v>
      </c>
      <c r="H109" s="20" t="s">
        <v>206</v>
      </c>
      <c r="I109" s="20">
        <v>17</v>
      </c>
      <c r="J109" s="14" t="s">
        <v>169</v>
      </c>
      <c r="K109" s="28"/>
      <c r="L109" s="41"/>
      <c r="M109" s="40"/>
      <c r="N109" s="40"/>
      <c r="O109" s="41"/>
      <c r="Q109" s="31"/>
      <c r="R109" s="31"/>
    </row>
    <row r="110" customFormat="1" ht="32.1" customHeight="1" spans="1:18">
      <c r="A110" s="14" t="s">
        <v>151</v>
      </c>
      <c r="B110" s="14" t="s">
        <v>22</v>
      </c>
      <c r="C110" s="16" t="s">
        <v>208</v>
      </c>
      <c r="D110" s="16"/>
      <c r="E110" s="16"/>
      <c r="F110" s="16"/>
      <c r="G110" s="20" t="s">
        <v>201</v>
      </c>
      <c r="H110" s="15" t="s">
        <v>209</v>
      </c>
      <c r="I110" s="20">
        <v>15</v>
      </c>
      <c r="J110" s="14" t="s">
        <v>169</v>
      </c>
      <c r="K110" s="28"/>
      <c r="L110" s="41"/>
      <c r="M110" s="40"/>
      <c r="N110" s="40"/>
      <c r="O110" s="41"/>
      <c r="Q110" s="31"/>
      <c r="R110" s="31"/>
    </row>
    <row r="111" customFormat="1" ht="32.1" customHeight="1" spans="1:18">
      <c r="A111" s="14" t="s">
        <v>151</v>
      </c>
      <c r="B111" s="14" t="s">
        <v>23</v>
      </c>
      <c r="C111" s="16" t="s">
        <v>211</v>
      </c>
      <c r="D111" s="16"/>
      <c r="E111" s="16"/>
      <c r="F111" s="16"/>
      <c r="G111" s="20" t="s">
        <v>212</v>
      </c>
      <c r="H111" s="15" t="s">
        <v>213</v>
      </c>
      <c r="I111" s="20">
        <v>6</v>
      </c>
      <c r="J111" s="14" t="s">
        <v>169</v>
      </c>
      <c r="K111" s="39"/>
      <c r="L111" s="41"/>
      <c r="M111" s="40"/>
      <c r="N111" s="40"/>
      <c r="O111" s="41"/>
      <c r="Q111" s="31"/>
      <c r="R111" s="31"/>
    </row>
    <row r="112" s="3" customFormat="1" ht="32.1" customHeight="1" spans="1:18">
      <c r="A112" s="14" t="s">
        <v>151</v>
      </c>
      <c r="B112" s="14" t="s">
        <v>26</v>
      </c>
      <c r="C112" s="67" t="s">
        <v>216</v>
      </c>
      <c r="D112" s="67"/>
      <c r="E112" s="67"/>
      <c r="F112" s="67"/>
      <c r="G112" s="68" t="s">
        <v>212</v>
      </c>
      <c r="H112" s="68" t="s">
        <v>217</v>
      </c>
      <c r="I112" s="68">
        <v>2</v>
      </c>
      <c r="J112" s="14" t="s">
        <v>169</v>
      </c>
      <c r="K112" s="39"/>
      <c r="L112" s="41"/>
      <c r="M112" s="68"/>
      <c r="N112" s="40"/>
      <c r="O112" s="41"/>
      <c r="P112" s="73"/>
      <c r="Q112" s="73"/>
      <c r="R112" s="73"/>
    </row>
    <row r="113" s="3" customFormat="1" ht="32.1" customHeight="1" spans="1:18">
      <c r="A113" s="14" t="s">
        <v>151</v>
      </c>
      <c r="B113" s="14" t="s">
        <v>23</v>
      </c>
      <c r="C113" s="67" t="s">
        <v>219</v>
      </c>
      <c r="D113" s="67"/>
      <c r="E113" s="67"/>
      <c r="F113" s="67"/>
      <c r="G113" s="68" t="s">
        <v>212</v>
      </c>
      <c r="H113" s="68" t="s">
        <v>220</v>
      </c>
      <c r="I113" s="68">
        <v>4</v>
      </c>
      <c r="J113" s="14" t="s">
        <v>169</v>
      </c>
      <c r="K113" s="39"/>
      <c r="L113" s="41"/>
      <c r="M113" s="68"/>
      <c r="N113" s="40"/>
      <c r="O113" s="41"/>
      <c r="P113" s="73"/>
      <c r="Q113" s="73"/>
      <c r="R113" s="73"/>
    </row>
    <row r="114" customFormat="1" ht="32.1" customHeight="1" spans="1:18">
      <c r="A114" s="14" t="s">
        <v>151</v>
      </c>
      <c r="B114" s="14" t="s">
        <v>23</v>
      </c>
      <c r="C114" s="53" t="s">
        <v>222</v>
      </c>
      <c r="D114" s="16"/>
      <c r="E114" s="16"/>
      <c r="F114" s="16"/>
      <c r="G114" s="20" t="s">
        <v>212</v>
      </c>
      <c r="H114" s="20" t="s">
        <v>223</v>
      </c>
      <c r="I114" s="20">
        <v>3</v>
      </c>
      <c r="J114" s="14" t="s">
        <v>169</v>
      </c>
      <c r="K114" s="39"/>
      <c r="L114" s="41"/>
      <c r="M114" s="40"/>
      <c r="N114" s="40"/>
      <c r="O114" s="41"/>
      <c r="Q114" s="31"/>
      <c r="R114" s="31"/>
    </row>
    <row r="115" customFormat="1" ht="32.1" customHeight="1" spans="1:18">
      <c r="A115" s="14" t="s">
        <v>151</v>
      </c>
      <c r="B115" s="14" t="s">
        <v>23</v>
      </c>
      <c r="C115" s="16" t="s">
        <v>225</v>
      </c>
      <c r="D115" s="16"/>
      <c r="E115" s="16"/>
      <c r="F115" s="16"/>
      <c r="G115" s="20" t="s">
        <v>212</v>
      </c>
      <c r="H115" s="15" t="s">
        <v>226</v>
      </c>
      <c r="I115" s="20">
        <v>5</v>
      </c>
      <c r="J115" s="14" t="s">
        <v>169</v>
      </c>
      <c r="K115" s="39"/>
      <c r="L115" s="41"/>
      <c r="M115" s="40"/>
      <c r="N115" s="40"/>
      <c r="O115" s="41"/>
      <c r="Q115" s="31"/>
      <c r="R115" s="31"/>
    </row>
    <row r="116" s="3" customFormat="1" ht="32.1" customHeight="1" spans="1:15">
      <c r="A116" s="14" t="s">
        <v>151</v>
      </c>
      <c r="B116" s="14" t="s">
        <v>23</v>
      </c>
      <c r="C116" s="53" t="s">
        <v>228</v>
      </c>
      <c r="D116" s="16"/>
      <c r="E116" s="16"/>
      <c r="F116" s="16"/>
      <c r="G116" s="20" t="s">
        <v>212</v>
      </c>
      <c r="H116" s="15" t="s">
        <v>229</v>
      </c>
      <c r="I116" s="15">
        <v>3</v>
      </c>
      <c r="J116" s="14" t="s">
        <v>169</v>
      </c>
      <c r="K116" s="39"/>
      <c r="L116" s="41"/>
      <c r="M116" s="40"/>
      <c r="N116" s="40"/>
      <c r="O116" s="41"/>
    </row>
    <row r="117" customFormat="1" ht="32.1" customHeight="1" spans="1:18">
      <c r="A117" s="14" t="s">
        <v>151</v>
      </c>
      <c r="B117" s="14" t="s">
        <v>24</v>
      </c>
      <c r="C117" s="16" t="s">
        <v>231</v>
      </c>
      <c r="D117" s="16"/>
      <c r="E117" s="16"/>
      <c r="F117" s="16"/>
      <c r="G117" s="20" t="s">
        <v>212</v>
      </c>
      <c r="H117" s="20" t="s">
        <v>232</v>
      </c>
      <c r="I117" s="20">
        <v>2</v>
      </c>
      <c r="J117" s="14" t="s">
        <v>169</v>
      </c>
      <c r="K117" s="39"/>
      <c r="L117" s="41"/>
      <c r="M117" s="40"/>
      <c r="N117" s="40"/>
      <c r="O117" s="41"/>
      <c r="Q117" s="31"/>
      <c r="R117" s="31"/>
    </row>
  </sheetData>
  <autoFilter ref="A3:R117">
    <extLst/>
  </autoFilter>
  <mergeCells count="116">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s>
  <hyperlinks>
    <hyperlink ref="A1:K1" location="'总表（不含专栏）'!A1" display="企业线上学习整体解决方案专家"/>
    <hyperlink ref="A2:B2" location="人力资源!A1" display="人力资源系列课程"/>
  </hyperlink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FC90"/>
  <sheetViews>
    <sheetView workbookViewId="0">
      <pane ySplit="3" topLeftCell="A81" activePane="bottomLeft" state="frozen"/>
      <selection/>
      <selection pane="bottomLeft" activeCell="K89" sqref="K89:L90"/>
    </sheetView>
  </sheetViews>
  <sheetFormatPr defaultColWidth="9" defaultRowHeight="13.5"/>
  <cols>
    <col min="1" max="7" width="15.875" customWidth="1"/>
    <col min="8" max="11" width="15.875" style="6" customWidth="1"/>
    <col min="12" max="12" width="9" style="6"/>
  </cols>
  <sheetData>
    <row r="1" s="42" customFormat="1" ht="71.1" customHeight="1" spans="1:12">
      <c r="A1" s="98" t="s">
        <v>4834</v>
      </c>
      <c r="B1" s="99"/>
      <c r="C1" s="99"/>
      <c r="D1" s="99"/>
      <c r="E1" s="99"/>
      <c r="F1" s="99"/>
      <c r="G1" s="99"/>
      <c r="H1" s="99"/>
      <c r="I1" s="99"/>
      <c r="J1" s="99"/>
      <c r="K1" s="99"/>
      <c r="L1" s="49"/>
    </row>
    <row r="2" s="2" customFormat="1" ht="54" customHeight="1" spans="1:12">
      <c r="A2" s="9" t="s">
        <v>5357</v>
      </c>
      <c r="B2" s="10"/>
      <c r="C2" s="11" t="s">
        <v>27</v>
      </c>
      <c r="D2" s="12" t="s">
        <v>28</v>
      </c>
      <c r="E2" s="12" t="s">
        <v>29</v>
      </c>
      <c r="F2" s="12" t="s">
        <v>30</v>
      </c>
      <c r="G2" s="12" t="s">
        <v>31</v>
      </c>
      <c r="H2" s="12" t="s">
        <v>2</v>
      </c>
      <c r="I2" s="12" t="s">
        <v>32</v>
      </c>
      <c r="J2" s="12" t="s">
        <v>33</v>
      </c>
      <c r="K2" s="23"/>
      <c r="L2" s="24"/>
    </row>
    <row r="3" s="3" customFormat="1" ht="27.95" customHeight="1" spans="1:10">
      <c r="A3" s="13" t="s">
        <v>157</v>
      </c>
      <c r="B3" s="13" t="s">
        <v>158</v>
      </c>
      <c r="C3" s="13" t="s">
        <v>159</v>
      </c>
      <c r="D3" s="13"/>
      <c r="E3" s="13"/>
      <c r="F3" s="13"/>
      <c r="G3" s="13" t="s">
        <v>160</v>
      </c>
      <c r="H3" s="13" t="s">
        <v>161</v>
      </c>
      <c r="I3" s="13" t="s">
        <v>162</v>
      </c>
      <c r="J3" s="25" t="s">
        <v>163</v>
      </c>
    </row>
    <row r="4" s="5" customFormat="1" ht="32.1" customHeight="1" spans="1:16383">
      <c r="A4" s="14" t="s">
        <v>154</v>
      </c>
      <c r="B4" s="14" t="s">
        <v>28</v>
      </c>
      <c r="C4" s="16" t="s">
        <v>915</v>
      </c>
      <c r="D4" s="16"/>
      <c r="E4" s="16"/>
      <c r="F4" s="16"/>
      <c r="G4" s="20" t="s">
        <v>916</v>
      </c>
      <c r="H4" s="20" t="s">
        <v>5358</v>
      </c>
      <c r="I4" s="15">
        <v>15</v>
      </c>
      <c r="J4" s="15" t="s">
        <v>169</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c r="AOI4" s="15"/>
      <c r="AOJ4" s="15"/>
      <c r="AOK4" s="15"/>
      <c r="AOL4" s="15"/>
      <c r="AOM4" s="15"/>
      <c r="AON4" s="15"/>
      <c r="AOO4" s="15"/>
      <c r="AOP4" s="15"/>
      <c r="AOQ4" s="15"/>
      <c r="AOR4" s="15"/>
      <c r="AOS4" s="15"/>
      <c r="AOT4" s="15"/>
      <c r="AOU4" s="15"/>
      <c r="AOV4" s="15"/>
      <c r="AOW4" s="15"/>
      <c r="AOX4" s="15"/>
      <c r="AOY4" s="15"/>
      <c r="AOZ4" s="15"/>
      <c r="APA4" s="15"/>
      <c r="APB4" s="15"/>
      <c r="APC4" s="15"/>
      <c r="APD4" s="15"/>
      <c r="APE4" s="15"/>
      <c r="APF4" s="15"/>
      <c r="APG4" s="15"/>
      <c r="APH4" s="15"/>
      <c r="API4" s="15"/>
      <c r="APJ4" s="15"/>
      <c r="APK4" s="15"/>
      <c r="APL4" s="15"/>
      <c r="APM4" s="15"/>
      <c r="APN4" s="15"/>
      <c r="APO4" s="15"/>
      <c r="APP4" s="15"/>
      <c r="APQ4" s="15"/>
      <c r="APR4" s="15"/>
      <c r="APS4" s="15"/>
      <c r="APT4" s="15"/>
      <c r="APU4" s="15"/>
      <c r="APV4" s="15"/>
      <c r="APW4" s="15"/>
      <c r="APX4" s="15"/>
      <c r="APY4" s="15"/>
      <c r="APZ4" s="15"/>
      <c r="AQA4" s="15"/>
      <c r="AQB4" s="15"/>
      <c r="AQC4" s="15"/>
      <c r="AQD4" s="15"/>
      <c r="AQE4" s="15"/>
      <c r="AQF4" s="15"/>
      <c r="AQG4" s="15"/>
      <c r="AQH4" s="15"/>
      <c r="AQI4" s="15"/>
      <c r="AQJ4" s="15"/>
      <c r="AQK4" s="15"/>
      <c r="AQL4" s="15"/>
      <c r="AQM4" s="15"/>
      <c r="AQN4" s="15"/>
      <c r="AQO4" s="15"/>
      <c r="AQP4" s="15"/>
      <c r="AQQ4" s="15"/>
      <c r="AQR4" s="15"/>
      <c r="AQS4" s="15"/>
      <c r="AQT4" s="15"/>
      <c r="AQU4" s="15"/>
      <c r="AQV4" s="15"/>
      <c r="AQW4" s="15"/>
      <c r="AQX4" s="15"/>
      <c r="AQY4" s="15"/>
      <c r="AQZ4" s="15"/>
      <c r="ARA4" s="15"/>
      <c r="ARB4" s="15"/>
      <c r="ARC4" s="15"/>
      <c r="ARD4" s="15"/>
      <c r="ARE4" s="15"/>
      <c r="ARF4" s="15"/>
      <c r="ARG4" s="15"/>
      <c r="ARH4" s="15"/>
      <c r="ARI4" s="15"/>
      <c r="ARJ4" s="15"/>
      <c r="ARK4" s="15"/>
      <c r="ARL4" s="15"/>
      <c r="ARM4" s="15"/>
      <c r="ARN4" s="15"/>
      <c r="ARO4" s="15"/>
      <c r="ARP4" s="15"/>
      <c r="ARQ4" s="15"/>
      <c r="ARR4" s="15"/>
      <c r="ARS4" s="15"/>
      <c r="ART4" s="15"/>
      <c r="ARU4" s="15"/>
      <c r="ARV4" s="15"/>
      <c r="ARW4" s="15"/>
      <c r="ARX4" s="15"/>
      <c r="ARY4" s="15"/>
      <c r="ARZ4" s="15"/>
      <c r="ASA4" s="15"/>
      <c r="ASB4" s="15"/>
      <c r="ASC4" s="15"/>
      <c r="ASD4" s="15"/>
      <c r="ASE4" s="15"/>
      <c r="ASF4" s="15"/>
      <c r="ASG4" s="15"/>
      <c r="ASH4" s="15"/>
      <c r="ASI4" s="15"/>
      <c r="ASJ4" s="15"/>
      <c r="ASK4" s="15"/>
      <c r="ASL4" s="15"/>
      <c r="ASM4" s="15"/>
      <c r="ASN4" s="15"/>
      <c r="ASO4" s="15"/>
      <c r="ASP4" s="15"/>
      <c r="ASQ4" s="15"/>
      <c r="ASR4" s="15"/>
      <c r="ASS4" s="15"/>
      <c r="AST4" s="15"/>
      <c r="ASU4" s="15"/>
      <c r="ASV4" s="15"/>
      <c r="ASW4" s="15"/>
      <c r="ASX4" s="15"/>
      <c r="ASY4" s="15"/>
      <c r="ASZ4" s="15"/>
      <c r="ATA4" s="15"/>
      <c r="ATB4" s="15"/>
      <c r="ATC4" s="15"/>
      <c r="ATD4" s="15"/>
      <c r="ATE4" s="15"/>
      <c r="ATF4" s="15"/>
      <c r="ATG4" s="15"/>
      <c r="ATH4" s="15"/>
      <c r="ATI4" s="15"/>
      <c r="ATJ4" s="15"/>
      <c r="ATK4" s="15"/>
      <c r="ATL4" s="15"/>
      <c r="ATM4" s="15"/>
      <c r="ATN4" s="15"/>
      <c r="ATO4" s="15"/>
      <c r="ATP4" s="15"/>
      <c r="ATQ4" s="15"/>
      <c r="ATR4" s="15"/>
      <c r="ATS4" s="15"/>
      <c r="ATT4" s="15"/>
      <c r="ATU4" s="15"/>
      <c r="ATV4" s="15"/>
      <c r="ATW4" s="15"/>
      <c r="ATX4" s="15"/>
      <c r="ATY4" s="15"/>
      <c r="ATZ4" s="15"/>
      <c r="AUA4" s="15"/>
      <c r="AUB4" s="15"/>
      <c r="AUC4" s="15"/>
      <c r="AUD4" s="15"/>
      <c r="AUE4" s="15"/>
      <c r="AUF4" s="15"/>
      <c r="AUG4" s="15"/>
      <c r="AUH4" s="15"/>
      <c r="AUI4" s="15"/>
      <c r="AUJ4" s="15"/>
      <c r="AUK4" s="15"/>
      <c r="AUL4" s="15"/>
      <c r="AUM4" s="15"/>
      <c r="AUN4" s="15"/>
      <c r="AUO4" s="15"/>
      <c r="AUP4" s="15"/>
      <c r="AUQ4" s="15"/>
      <c r="AUR4" s="15"/>
      <c r="AUS4" s="15"/>
      <c r="AUT4" s="15"/>
      <c r="AUU4" s="15"/>
      <c r="AUV4" s="15"/>
      <c r="AUW4" s="15"/>
      <c r="AUX4" s="15"/>
      <c r="AUY4" s="15"/>
      <c r="AUZ4" s="15"/>
      <c r="AVA4" s="15"/>
      <c r="AVB4" s="15"/>
      <c r="AVC4" s="15"/>
      <c r="AVD4" s="15"/>
      <c r="AVE4" s="15"/>
      <c r="AVF4" s="15"/>
      <c r="AVG4" s="15"/>
      <c r="AVH4" s="15"/>
      <c r="AVI4" s="15"/>
      <c r="AVJ4" s="15"/>
      <c r="AVK4" s="15"/>
      <c r="AVL4" s="15"/>
      <c r="AVM4" s="15"/>
      <c r="AVN4" s="15"/>
      <c r="AVO4" s="15"/>
      <c r="AVP4" s="15"/>
      <c r="AVQ4" s="15"/>
      <c r="AVR4" s="15"/>
      <c r="AVS4" s="15"/>
      <c r="AVT4" s="15"/>
      <c r="AVU4" s="15"/>
      <c r="AVV4" s="15"/>
      <c r="AVW4" s="15"/>
      <c r="AVX4" s="15"/>
      <c r="AVY4" s="15"/>
      <c r="AVZ4" s="15"/>
      <c r="AWA4" s="15"/>
      <c r="AWB4" s="15"/>
      <c r="AWC4" s="15"/>
      <c r="AWD4" s="15"/>
      <c r="AWE4" s="15"/>
      <c r="AWF4" s="15"/>
      <c r="AWG4" s="15"/>
      <c r="AWH4" s="15"/>
      <c r="AWI4" s="15"/>
      <c r="AWJ4" s="15"/>
      <c r="AWK4" s="15"/>
      <c r="AWL4" s="15"/>
      <c r="AWM4" s="15"/>
      <c r="AWN4" s="15"/>
      <c r="AWO4" s="15"/>
      <c r="AWP4" s="15"/>
      <c r="AWQ4" s="15"/>
      <c r="AWR4" s="15"/>
      <c r="AWS4" s="15"/>
      <c r="AWT4" s="15"/>
      <c r="AWU4" s="15"/>
      <c r="AWV4" s="15"/>
      <c r="AWW4" s="15"/>
      <c r="AWX4" s="15"/>
      <c r="AWY4" s="15"/>
      <c r="AWZ4" s="15"/>
      <c r="AXA4" s="15"/>
      <c r="AXB4" s="15"/>
      <c r="AXC4" s="15"/>
      <c r="AXD4" s="15"/>
      <c r="AXE4" s="15"/>
      <c r="AXF4" s="15"/>
      <c r="AXG4" s="15"/>
      <c r="AXH4" s="15"/>
      <c r="AXI4" s="15"/>
      <c r="AXJ4" s="15"/>
      <c r="AXK4" s="15"/>
      <c r="AXL4" s="15"/>
      <c r="AXM4" s="15"/>
      <c r="AXN4" s="15"/>
      <c r="AXO4" s="15"/>
      <c r="AXP4" s="15"/>
      <c r="AXQ4" s="15"/>
      <c r="AXR4" s="15"/>
      <c r="AXS4" s="15"/>
      <c r="AXT4" s="15"/>
      <c r="AXU4" s="15"/>
      <c r="AXV4" s="15"/>
      <c r="AXW4" s="15"/>
      <c r="AXX4" s="15"/>
      <c r="AXY4" s="15"/>
      <c r="AXZ4" s="15"/>
      <c r="AYA4" s="15"/>
      <c r="AYB4" s="15"/>
      <c r="AYC4" s="15"/>
      <c r="AYD4" s="15"/>
      <c r="AYE4" s="15"/>
      <c r="AYF4" s="15"/>
      <c r="AYG4" s="15"/>
      <c r="AYH4" s="15"/>
      <c r="AYI4" s="15"/>
      <c r="AYJ4" s="15"/>
      <c r="AYK4" s="15"/>
      <c r="AYL4" s="15"/>
      <c r="AYM4" s="15"/>
      <c r="AYN4" s="15"/>
      <c r="AYO4" s="15"/>
      <c r="AYP4" s="15"/>
      <c r="AYQ4" s="15"/>
      <c r="AYR4" s="15"/>
      <c r="AYS4" s="15"/>
      <c r="AYT4" s="15"/>
      <c r="AYU4" s="15"/>
      <c r="AYV4" s="15"/>
      <c r="AYW4" s="15"/>
      <c r="AYX4" s="15"/>
      <c r="AYY4" s="15"/>
      <c r="AYZ4" s="15"/>
      <c r="AZA4" s="15"/>
      <c r="AZB4" s="15"/>
      <c r="AZC4" s="15"/>
      <c r="AZD4" s="15"/>
      <c r="AZE4" s="15"/>
      <c r="AZF4" s="15"/>
      <c r="AZG4" s="15"/>
      <c r="AZH4" s="15"/>
      <c r="AZI4" s="15"/>
      <c r="AZJ4" s="15"/>
      <c r="AZK4" s="15"/>
      <c r="AZL4" s="15"/>
      <c r="AZM4" s="15"/>
      <c r="AZN4" s="15"/>
      <c r="AZO4" s="15"/>
      <c r="AZP4" s="15"/>
      <c r="AZQ4" s="15"/>
      <c r="AZR4" s="15"/>
      <c r="AZS4" s="15"/>
      <c r="AZT4" s="15"/>
      <c r="AZU4" s="15"/>
      <c r="AZV4" s="15"/>
      <c r="AZW4" s="15"/>
      <c r="AZX4" s="15"/>
      <c r="AZY4" s="15"/>
      <c r="AZZ4" s="15"/>
      <c r="BAA4" s="15"/>
      <c r="BAB4" s="15"/>
      <c r="BAC4" s="15"/>
      <c r="BAD4" s="15"/>
      <c r="BAE4" s="15"/>
      <c r="BAF4" s="15"/>
      <c r="BAG4" s="15"/>
      <c r="BAH4" s="15"/>
      <c r="BAI4" s="15"/>
      <c r="BAJ4" s="15"/>
      <c r="BAK4" s="15"/>
      <c r="BAL4" s="15"/>
      <c r="BAM4" s="15"/>
      <c r="BAN4" s="15"/>
      <c r="BAO4" s="15"/>
      <c r="BAP4" s="15"/>
      <c r="BAQ4" s="15"/>
      <c r="BAR4" s="15"/>
      <c r="BAS4" s="15"/>
      <c r="BAT4" s="15"/>
      <c r="BAU4" s="15"/>
      <c r="BAV4" s="15"/>
      <c r="BAW4" s="15"/>
      <c r="BAX4" s="15"/>
      <c r="BAY4" s="15"/>
      <c r="BAZ4" s="15"/>
      <c r="BBA4" s="15"/>
      <c r="BBB4" s="15"/>
      <c r="BBC4" s="15"/>
      <c r="BBD4" s="15"/>
      <c r="BBE4" s="15"/>
      <c r="BBF4" s="15"/>
      <c r="BBG4" s="15"/>
      <c r="BBH4" s="15"/>
      <c r="BBI4" s="15"/>
      <c r="BBJ4" s="15"/>
      <c r="BBK4" s="15"/>
      <c r="BBL4" s="15"/>
      <c r="BBM4" s="15"/>
      <c r="BBN4" s="15"/>
      <c r="BBO4" s="15"/>
      <c r="BBP4" s="15"/>
      <c r="BBQ4" s="15"/>
      <c r="BBR4" s="15"/>
      <c r="BBS4" s="15"/>
      <c r="BBT4" s="15"/>
      <c r="BBU4" s="15"/>
      <c r="BBV4" s="15"/>
      <c r="BBW4" s="15"/>
      <c r="BBX4" s="15"/>
      <c r="BBY4" s="15"/>
      <c r="BBZ4" s="15"/>
      <c r="BCA4" s="15"/>
      <c r="BCB4" s="15"/>
      <c r="BCC4" s="15"/>
      <c r="BCD4" s="15"/>
      <c r="BCE4" s="15"/>
      <c r="BCF4" s="15"/>
      <c r="BCG4" s="15"/>
      <c r="BCH4" s="15"/>
      <c r="BCI4" s="15"/>
      <c r="BCJ4" s="15"/>
      <c r="BCK4" s="15"/>
      <c r="BCL4" s="15"/>
      <c r="BCM4" s="15"/>
      <c r="BCN4" s="15"/>
      <c r="BCO4" s="15"/>
      <c r="BCP4" s="15"/>
      <c r="BCQ4" s="15"/>
      <c r="BCR4" s="15"/>
      <c r="BCS4" s="15"/>
      <c r="BCT4" s="15"/>
      <c r="BCU4" s="15"/>
      <c r="BCV4" s="15"/>
      <c r="BCW4" s="15"/>
      <c r="BCX4" s="15"/>
      <c r="BCY4" s="15"/>
      <c r="BCZ4" s="15"/>
      <c r="BDA4" s="15"/>
      <c r="BDB4" s="15"/>
      <c r="BDC4" s="15"/>
      <c r="BDD4" s="15"/>
      <c r="BDE4" s="15"/>
      <c r="BDF4" s="15"/>
      <c r="BDG4" s="15"/>
      <c r="BDH4" s="15"/>
      <c r="BDI4" s="15"/>
      <c r="BDJ4" s="15"/>
      <c r="BDK4" s="15"/>
      <c r="BDL4" s="15"/>
      <c r="BDM4" s="15"/>
      <c r="BDN4" s="15"/>
      <c r="BDO4" s="15"/>
      <c r="BDP4" s="15"/>
      <c r="BDQ4" s="15"/>
      <c r="BDR4" s="15"/>
      <c r="BDS4" s="15"/>
      <c r="BDT4" s="15"/>
      <c r="BDU4" s="15"/>
      <c r="BDV4" s="15"/>
      <c r="BDW4" s="15"/>
      <c r="BDX4" s="15"/>
      <c r="BDY4" s="15"/>
      <c r="BDZ4" s="15"/>
      <c r="BEA4" s="15"/>
      <c r="BEB4" s="15"/>
      <c r="BEC4" s="15"/>
      <c r="BED4" s="15"/>
      <c r="BEE4" s="15"/>
      <c r="BEF4" s="15"/>
      <c r="BEG4" s="15"/>
      <c r="BEH4" s="15"/>
      <c r="BEI4" s="15"/>
      <c r="BEJ4" s="15"/>
      <c r="BEK4" s="15"/>
      <c r="BEL4" s="15"/>
      <c r="BEM4" s="15"/>
      <c r="BEN4" s="15"/>
      <c r="BEO4" s="15"/>
      <c r="BEP4" s="15"/>
      <c r="BEQ4" s="15"/>
      <c r="BER4" s="15"/>
      <c r="BES4" s="15"/>
      <c r="BET4" s="15"/>
      <c r="BEU4" s="15"/>
      <c r="BEV4" s="15"/>
      <c r="BEW4" s="15"/>
      <c r="BEX4" s="15"/>
      <c r="BEY4" s="15"/>
      <c r="BEZ4" s="15"/>
      <c r="BFA4" s="15"/>
      <c r="BFB4" s="15"/>
      <c r="BFC4" s="15"/>
      <c r="BFD4" s="15"/>
      <c r="BFE4" s="15"/>
      <c r="BFF4" s="15"/>
      <c r="BFG4" s="15"/>
      <c r="BFH4" s="15"/>
      <c r="BFI4" s="15"/>
      <c r="BFJ4" s="15"/>
      <c r="BFK4" s="15"/>
      <c r="BFL4" s="15"/>
      <c r="BFM4" s="15"/>
      <c r="BFN4" s="15"/>
      <c r="BFO4" s="15"/>
      <c r="BFP4" s="15"/>
      <c r="BFQ4" s="15"/>
      <c r="BFR4" s="15"/>
      <c r="BFS4" s="15"/>
      <c r="BFT4" s="15"/>
      <c r="BFU4" s="15"/>
      <c r="BFV4" s="15"/>
      <c r="BFW4" s="15"/>
      <c r="BFX4" s="15"/>
      <c r="BFY4" s="15"/>
      <c r="BFZ4" s="15"/>
      <c r="BGA4" s="15"/>
      <c r="BGB4" s="15"/>
      <c r="BGC4" s="15"/>
      <c r="BGD4" s="15"/>
      <c r="BGE4" s="15"/>
      <c r="BGF4" s="15"/>
      <c r="BGG4" s="15"/>
      <c r="BGH4" s="15"/>
      <c r="BGI4" s="15"/>
      <c r="BGJ4" s="15"/>
      <c r="BGK4" s="15"/>
      <c r="BGL4" s="15"/>
      <c r="BGM4" s="15"/>
      <c r="BGN4" s="15"/>
      <c r="BGO4" s="15"/>
      <c r="BGP4" s="15"/>
      <c r="BGQ4" s="15"/>
      <c r="BGR4" s="15"/>
      <c r="BGS4" s="15"/>
      <c r="BGT4" s="15"/>
      <c r="BGU4" s="15"/>
      <c r="BGV4" s="15"/>
      <c r="BGW4" s="15"/>
      <c r="BGX4" s="15"/>
      <c r="BGY4" s="15"/>
      <c r="BGZ4" s="15"/>
      <c r="BHA4" s="15"/>
      <c r="BHB4" s="15"/>
      <c r="BHC4" s="15"/>
      <c r="BHD4" s="15"/>
      <c r="BHE4" s="15"/>
      <c r="BHF4" s="15"/>
      <c r="BHG4" s="15"/>
      <c r="BHH4" s="15"/>
      <c r="BHI4" s="15"/>
      <c r="BHJ4" s="15"/>
      <c r="BHK4" s="15"/>
      <c r="BHL4" s="15"/>
      <c r="BHM4" s="15"/>
      <c r="BHN4" s="15"/>
      <c r="BHO4" s="15"/>
      <c r="BHP4" s="15"/>
      <c r="BHQ4" s="15"/>
      <c r="BHR4" s="15"/>
      <c r="BHS4" s="15"/>
      <c r="BHT4" s="15"/>
      <c r="BHU4" s="15"/>
      <c r="BHV4" s="15"/>
      <c r="BHW4" s="15"/>
      <c r="BHX4" s="15"/>
      <c r="BHY4" s="15"/>
      <c r="BHZ4" s="15"/>
      <c r="BIA4" s="15"/>
      <c r="BIB4" s="15"/>
      <c r="BIC4" s="15"/>
      <c r="BID4" s="15"/>
      <c r="BIE4" s="15"/>
      <c r="BIF4" s="15"/>
      <c r="BIG4" s="15"/>
      <c r="BIH4" s="15"/>
      <c r="BII4" s="15"/>
      <c r="BIJ4" s="15"/>
      <c r="BIK4" s="15"/>
      <c r="BIL4" s="15"/>
      <c r="BIM4" s="15"/>
      <c r="BIN4" s="15"/>
      <c r="BIO4" s="15"/>
      <c r="BIP4" s="15"/>
      <c r="BIQ4" s="15"/>
      <c r="BIR4" s="15"/>
      <c r="BIS4" s="15"/>
      <c r="BIT4" s="15"/>
      <c r="BIU4" s="15"/>
      <c r="BIV4" s="15"/>
      <c r="BIW4" s="15"/>
      <c r="BIX4" s="15"/>
      <c r="BIY4" s="15"/>
      <c r="BIZ4" s="15"/>
      <c r="BJA4" s="15"/>
      <c r="BJB4" s="15"/>
      <c r="BJC4" s="15"/>
      <c r="BJD4" s="15"/>
      <c r="BJE4" s="15"/>
      <c r="BJF4" s="15"/>
      <c r="BJG4" s="15"/>
      <c r="BJH4" s="15"/>
      <c r="BJI4" s="15"/>
      <c r="BJJ4" s="15"/>
      <c r="BJK4" s="15"/>
      <c r="BJL4" s="15"/>
      <c r="BJM4" s="15"/>
      <c r="BJN4" s="15"/>
      <c r="BJO4" s="15"/>
      <c r="BJP4" s="15"/>
      <c r="BJQ4" s="15"/>
      <c r="BJR4" s="15"/>
      <c r="BJS4" s="15"/>
      <c r="BJT4" s="15"/>
      <c r="BJU4" s="15"/>
      <c r="BJV4" s="15"/>
      <c r="BJW4" s="15"/>
      <c r="BJX4" s="15"/>
      <c r="BJY4" s="15"/>
      <c r="BJZ4" s="15"/>
      <c r="BKA4" s="15"/>
      <c r="BKB4" s="15"/>
      <c r="BKC4" s="15"/>
      <c r="BKD4" s="15"/>
      <c r="BKE4" s="15"/>
      <c r="BKF4" s="15"/>
      <c r="BKG4" s="15"/>
      <c r="BKH4" s="15"/>
      <c r="BKI4" s="15"/>
      <c r="BKJ4" s="15"/>
      <c r="BKK4" s="15"/>
      <c r="BKL4" s="15"/>
      <c r="BKM4" s="15"/>
      <c r="BKN4" s="15"/>
      <c r="BKO4" s="15"/>
      <c r="BKP4" s="15"/>
      <c r="BKQ4" s="15"/>
      <c r="BKR4" s="15"/>
      <c r="BKS4" s="15"/>
      <c r="BKT4" s="15"/>
      <c r="BKU4" s="15"/>
      <c r="BKV4" s="15"/>
      <c r="BKW4" s="15"/>
      <c r="BKX4" s="15"/>
      <c r="BKY4" s="15"/>
      <c r="BKZ4" s="15"/>
      <c r="BLA4" s="15"/>
      <c r="BLB4" s="15"/>
      <c r="BLC4" s="15"/>
      <c r="BLD4" s="15"/>
      <c r="BLE4" s="15"/>
      <c r="BLF4" s="15"/>
      <c r="BLG4" s="15"/>
      <c r="BLH4" s="15"/>
      <c r="BLI4" s="15"/>
      <c r="BLJ4" s="15"/>
      <c r="BLK4" s="15"/>
      <c r="BLL4" s="15"/>
      <c r="BLM4" s="15"/>
      <c r="BLN4" s="15"/>
      <c r="BLO4" s="15"/>
      <c r="BLP4" s="15"/>
      <c r="BLQ4" s="15"/>
      <c r="BLR4" s="15"/>
      <c r="BLS4" s="15"/>
      <c r="BLT4" s="15"/>
      <c r="BLU4" s="15"/>
      <c r="BLV4" s="15"/>
      <c r="BLW4" s="15"/>
      <c r="BLX4" s="15"/>
      <c r="BLY4" s="15"/>
      <c r="BLZ4" s="15"/>
      <c r="BMA4" s="15"/>
      <c r="BMB4" s="15"/>
      <c r="BMC4" s="15"/>
      <c r="BMD4" s="15"/>
      <c r="BME4" s="15"/>
      <c r="BMF4" s="15"/>
      <c r="BMG4" s="15"/>
      <c r="BMH4" s="15"/>
      <c r="BMI4" s="15"/>
      <c r="BMJ4" s="15"/>
      <c r="BMK4" s="15"/>
      <c r="BML4" s="15"/>
      <c r="BMM4" s="15"/>
      <c r="BMN4" s="15"/>
      <c r="BMO4" s="15"/>
      <c r="BMP4" s="15"/>
      <c r="BMQ4" s="15"/>
      <c r="BMR4" s="15"/>
      <c r="BMS4" s="15"/>
      <c r="BMT4" s="15"/>
      <c r="BMU4" s="15"/>
      <c r="BMV4" s="15"/>
      <c r="BMW4" s="15"/>
      <c r="BMX4" s="15"/>
      <c r="BMY4" s="15"/>
      <c r="BMZ4" s="15"/>
      <c r="BNA4" s="15"/>
      <c r="BNB4" s="15"/>
      <c r="BNC4" s="15"/>
      <c r="BND4" s="15"/>
      <c r="BNE4" s="15"/>
      <c r="BNF4" s="15"/>
      <c r="BNG4" s="15"/>
      <c r="BNH4" s="15"/>
      <c r="BNI4" s="15"/>
      <c r="BNJ4" s="15"/>
      <c r="BNK4" s="15"/>
      <c r="BNL4" s="15"/>
      <c r="BNM4" s="15"/>
      <c r="BNN4" s="15"/>
      <c r="BNO4" s="15"/>
      <c r="BNP4" s="15"/>
      <c r="BNQ4" s="15"/>
      <c r="BNR4" s="15"/>
      <c r="BNS4" s="15"/>
      <c r="BNT4" s="15"/>
      <c r="BNU4" s="15"/>
      <c r="BNV4" s="15"/>
      <c r="BNW4" s="15"/>
      <c r="BNX4" s="15"/>
      <c r="BNY4" s="15"/>
      <c r="BNZ4" s="15"/>
      <c r="BOA4" s="15"/>
      <c r="BOB4" s="15"/>
      <c r="BOC4" s="15"/>
      <c r="BOD4" s="15"/>
      <c r="BOE4" s="15"/>
      <c r="BOF4" s="15"/>
      <c r="BOG4" s="15"/>
      <c r="BOH4" s="15"/>
      <c r="BOI4" s="15"/>
      <c r="BOJ4" s="15"/>
      <c r="BOK4" s="15"/>
      <c r="BOL4" s="15"/>
      <c r="BOM4" s="15"/>
      <c r="BON4" s="15"/>
      <c r="BOO4" s="15"/>
      <c r="BOP4" s="15"/>
      <c r="BOQ4" s="15"/>
      <c r="BOR4" s="15"/>
      <c r="BOS4" s="15"/>
      <c r="BOT4" s="15"/>
      <c r="BOU4" s="15"/>
      <c r="BOV4" s="15"/>
      <c r="BOW4" s="15"/>
      <c r="BOX4" s="15"/>
      <c r="BOY4" s="15"/>
      <c r="BOZ4" s="15"/>
      <c r="BPA4" s="15"/>
      <c r="BPB4" s="15"/>
      <c r="BPC4" s="15"/>
      <c r="BPD4" s="15"/>
      <c r="BPE4" s="15"/>
      <c r="BPF4" s="15"/>
      <c r="BPG4" s="15"/>
      <c r="BPH4" s="15"/>
      <c r="BPI4" s="15"/>
      <c r="BPJ4" s="15"/>
      <c r="BPK4" s="15"/>
      <c r="BPL4" s="15"/>
      <c r="BPM4" s="15"/>
      <c r="BPN4" s="15"/>
      <c r="BPO4" s="15"/>
      <c r="BPP4" s="15"/>
      <c r="BPQ4" s="15"/>
      <c r="BPR4" s="15"/>
      <c r="BPS4" s="15"/>
      <c r="BPT4" s="15"/>
      <c r="BPU4" s="15"/>
      <c r="BPV4" s="15"/>
      <c r="BPW4" s="15"/>
      <c r="BPX4" s="15"/>
      <c r="BPY4" s="15"/>
      <c r="BPZ4" s="15"/>
      <c r="BQA4" s="15"/>
      <c r="BQB4" s="15"/>
      <c r="BQC4" s="15"/>
      <c r="BQD4" s="15"/>
      <c r="BQE4" s="15"/>
      <c r="BQF4" s="15"/>
      <c r="BQG4" s="15"/>
      <c r="BQH4" s="15"/>
      <c r="BQI4" s="15"/>
      <c r="BQJ4" s="15"/>
      <c r="BQK4" s="15"/>
      <c r="BQL4" s="15"/>
      <c r="BQM4" s="15"/>
      <c r="BQN4" s="15"/>
      <c r="BQO4" s="15"/>
      <c r="BQP4" s="15"/>
      <c r="BQQ4" s="15"/>
      <c r="BQR4" s="15"/>
      <c r="BQS4" s="15"/>
      <c r="BQT4" s="15"/>
      <c r="BQU4" s="15"/>
      <c r="BQV4" s="15"/>
      <c r="BQW4" s="15"/>
      <c r="BQX4" s="15"/>
      <c r="BQY4" s="15"/>
      <c r="BQZ4" s="15"/>
      <c r="BRA4" s="15"/>
      <c r="BRB4" s="15"/>
      <c r="BRC4" s="15"/>
      <c r="BRD4" s="15"/>
      <c r="BRE4" s="15"/>
      <c r="BRF4" s="15"/>
      <c r="BRG4" s="15"/>
      <c r="BRH4" s="15"/>
      <c r="BRI4" s="15"/>
      <c r="BRJ4" s="15"/>
      <c r="BRK4" s="15"/>
      <c r="BRL4" s="15"/>
      <c r="BRM4" s="15"/>
      <c r="BRN4" s="15"/>
      <c r="BRO4" s="15"/>
      <c r="BRP4" s="15"/>
      <c r="BRQ4" s="15"/>
      <c r="BRR4" s="15"/>
      <c r="BRS4" s="15"/>
      <c r="BRT4" s="15"/>
      <c r="BRU4" s="15"/>
      <c r="BRV4" s="15"/>
      <c r="BRW4" s="15"/>
      <c r="BRX4" s="15"/>
      <c r="BRY4" s="15"/>
      <c r="BRZ4" s="15"/>
      <c r="BSA4" s="15"/>
      <c r="BSB4" s="15"/>
      <c r="BSC4" s="15"/>
      <c r="BSD4" s="15"/>
      <c r="BSE4" s="15"/>
      <c r="BSF4" s="15"/>
      <c r="BSG4" s="15"/>
      <c r="BSH4" s="15"/>
      <c r="BSI4" s="15"/>
      <c r="BSJ4" s="15"/>
      <c r="BSK4" s="15"/>
      <c r="BSL4" s="15"/>
      <c r="BSM4" s="15"/>
      <c r="BSN4" s="15"/>
      <c r="BSO4" s="15"/>
      <c r="BSP4" s="15"/>
      <c r="BSQ4" s="15"/>
      <c r="BSR4" s="15"/>
      <c r="BSS4" s="15"/>
      <c r="BST4" s="15"/>
      <c r="BSU4" s="15"/>
      <c r="BSV4" s="15"/>
      <c r="BSW4" s="15"/>
      <c r="BSX4" s="15"/>
      <c r="BSY4" s="15"/>
      <c r="BSZ4" s="15"/>
      <c r="BTA4" s="15"/>
      <c r="BTB4" s="15"/>
      <c r="BTC4" s="15"/>
      <c r="BTD4" s="15"/>
      <c r="BTE4" s="15"/>
      <c r="BTF4" s="15"/>
      <c r="BTG4" s="15"/>
      <c r="BTH4" s="15"/>
      <c r="BTI4" s="15"/>
      <c r="BTJ4" s="15"/>
      <c r="BTK4" s="15"/>
      <c r="BTL4" s="15"/>
      <c r="BTM4" s="15"/>
      <c r="BTN4" s="15"/>
      <c r="BTO4" s="15"/>
      <c r="BTP4" s="15"/>
      <c r="BTQ4" s="15"/>
      <c r="BTR4" s="15"/>
      <c r="BTS4" s="15"/>
      <c r="BTT4" s="15"/>
      <c r="BTU4" s="15"/>
      <c r="BTV4" s="15"/>
      <c r="BTW4" s="15"/>
      <c r="BTX4" s="15"/>
      <c r="BTY4" s="15"/>
      <c r="BTZ4" s="15"/>
      <c r="BUA4" s="15"/>
      <c r="BUB4" s="15"/>
      <c r="BUC4" s="15"/>
      <c r="BUD4" s="15"/>
      <c r="BUE4" s="15"/>
      <c r="BUF4" s="15"/>
      <c r="BUG4" s="15"/>
      <c r="BUH4" s="15"/>
      <c r="BUI4" s="15"/>
      <c r="BUJ4" s="15"/>
      <c r="BUK4" s="15"/>
      <c r="BUL4" s="15"/>
      <c r="BUM4" s="15"/>
      <c r="BUN4" s="15"/>
      <c r="BUO4" s="15"/>
      <c r="BUP4" s="15"/>
      <c r="BUQ4" s="15"/>
      <c r="BUR4" s="15"/>
      <c r="BUS4" s="15"/>
      <c r="BUT4" s="15"/>
      <c r="BUU4" s="15"/>
      <c r="BUV4" s="15"/>
      <c r="BUW4" s="15"/>
      <c r="BUX4" s="15"/>
      <c r="BUY4" s="15"/>
      <c r="BUZ4" s="15"/>
      <c r="BVA4" s="15"/>
      <c r="BVB4" s="15"/>
      <c r="BVC4" s="15"/>
      <c r="BVD4" s="15"/>
      <c r="BVE4" s="15"/>
      <c r="BVF4" s="15"/>
      <c r="BVG4" s="15"/>
      <c r="BVH4" s="15"/>
      <c r="BVI4" s="15"/>
      <c r="BVJ4" s="15"/>
      <c r="BVK4" s="15"/>
      <c r="BVL4" s="15"/>
      <c r="BVM4" s="15"/>
      <c r="BVN4" s="15"/>
      <c r="BVO4" s="15"/>
      <c r="BVP4" s="15"/>
      <c r="BVQ4" s="15"/>
      <c r="BVR4" s="15"/>
      <c r="BVS4" s="15"/>
      <c r="BVT4" s="15"/>
      <c r="BVU4" s="15"/>
      <c r="BVV4" s="15"/>
      <c r="BVW4" s="15"/>
      <c r="BVX4" s="15"/>
      <c r="BVY4" s="15"/>
      <c r="BVZ4" s="15"/>
      <c r="BWA4" s="15"/>
      <c r="BWB4" s="15"/>
      <c r="BWC4" s="15"/>
      <c r="BWD4" s="15"/>
      <c r="BWE4" s="15"/>
      <c r="BWF4" s="15"/>
      <c r="BWG4" s="15"/>
      <c r="BWH4" s="15"/>
      <c r="BWI4" s="15"/>
      <c r="BWJ4" s="15"/>
      <c r="BWK4" s="15"/>
      <c r="BWL4" s="15"/>
      <c r="BWM4" s="15"/>
      <c r="BWN4" s="15"/>
      <c r="BWO4" s="15"/>
      <c r="BWP4" s="15"/>
      <c r="BWQ4" s="15"/>
      <c r="BWR4" s="15"/>
      <c r="BWS4" s="15"/>
      <c r="BWT4" s="15"/>
      <c r="BWU4" s="15"/>
      <c r="BWV4" s="15"/>
      <c r="BWW4" s="15"/>
      <c r="BWX4" s="15"/>
      <c r="BWY4" s="15"/>
      <c r="BWZ4" s="15"/>
      <c r="BXA4" s="15"/>
      <c r="BXB4" s="15"/>
      <c r="BXC4" s="15"/>
      <c r="BXD4" s="15"/>
      <c r="BXE4" s="15"/>
      <c r="BXF4" s="15"/>
      <c r="BXG4" s="15"/>
      <c r="BXH4" s="15"/>
      <c r="BXI4" s="15"/>
      <c r="BXJ4" s="15"/>
      <c r="BXK4" s="15"/>
      <c r="BXL4" s="15"/>
      <c r="BXM4" s="15"/>
      <c r="BXN4" s="15"/>
      <c r="BXO4" s="15"/>
      <c r="BXP4" s="15"/>
      <c r="BXQ4" s="15"/>
      <c r="BXR4" s="15"/>
      <c r="BXS4" s="15"/>
      <c r="BXT4" s="15"/>
      <c r="BXU4" s="15"/>
      <c r="BXV4" s="15"/>
      <c r="BXW4" s="15"/>
      <c r="BXX4" s="15"/>
      <c r="BXY4" s="15"/>
      <c r="BXZ4" s="15"/>
      <c r="BYA4" s="15"/>
      <c r="BYB4" s="15"/>
      <c r="BYC4" s="15"/>
      <c r="BYD4" s="15"/>
      <c r="BYE4" s="15"/>
      <c r="BYF4" s="15"/>
      <c r="BYG4" s="15"/>
      <c r="BYH4" s="15"/>
      <c r="BYI4" s="15"/>
      <c r="BYJ4" s="15"/>
      <c r="BYK4" s="15"/>
      <c r="BYL4" s="15"/>
      <c r="BYM4" s="15"/>
      <c r="BYN4" s="15"/>
      <c r="BYO4" s="15"/>
      <c r="BYP4" s="15"/>
      <c r="BYQ4" s="15"/>
      <c r="BYR4" s="15"/>
      <c r="BYS4" s="15"/>
      <c r="BYT4" s="15"/>
      <c r="BYU4" s="15"/>
      <c r="BYV4" s="15"/>
      <c r="BYW4" s="15"/>
      <c r="BYX4" s="15"/>
      <c r="BYY4" s="15"/>
      <c r="BYZ4" s="15"/>
      <c r="BZA4" s="15"/>
      <c r="BZB4" s="15"/>
      <c r="BZC4" s="15"/>
      <c r="BZD4" s="15"/>
      <c r="BZE4" s="15"/>
      <c r="BZF4" s="15"/>
      <c r="BZG4" s="15"/>
      <c r="BZH4" s="15"/>
      <c r="BZI4" s="15"/>
      <c r="BZJ4" s="15"/>
      <c r="BZK4" s="15"/>
      <c r="BZL4" s="15"/>
      <c r="BZM4" s="15"/>
      <c r="BZN4" s="15"/>
      <c r="BZO4" s="15"/>
      <c r="BZP4" s="15"/>
      <c r="BZQ4" s="15"/>
      <c r="BZR4" s="15"/>
      <c r="BZS4" s="15"/>
      <c r="BZT4" s="15"/>
      <c r="BZU4" s="15"/>
      <c r="BZV4" s="15"/>
      <c r="BZW4" s="15"/>
      <c r="BZX4" s="15"/>
      <c r="BZY4" s="15"/>
      <c r="BZZ4" s="15"/>
      <c r="CAA4" s="15"/>
      <c r="CAB4" s="15"/>
      <c r="CAC4" s="15"/>
      <c r="CAD4" s="15"/>
      <c r="CAE4" s="15"/>
      <c r="CAF4" s="15"/>
      <c r="CAG4" s="15"/>
      <c r="CAH4" s="15"/>
      <c r="CAI4" s="15"/>
      <c r="CAJ4" s="15"/>
      <c r="CAK4" s="15"/>
      <c r="CAL4" s="15"/>
      <c r="CAM4" s="15"/>
      <c r="CAN4" s="15"/>
      <c r="CAO4" s="15"/>
      <c r="CAP4" s="15"/>
      <c r="CAQ4" s="15"/>
      <c r="CAR4" s="15"/>
      <c r="CAS4" s="15"/>
      <c r="CAT4" s="15"/>
      <c r="CAU4" s="15"/>
      <c r="CAV4" s="15"/>
      <c r="CAW4" s="15"/>
      <c r="CAX4" s="15"/>
      <c r="CAY4" s="15"/>
      <c r="CAZ4" s="15"/>
      <c r="CBA4" s="15"/>
      <c r="CBB4" s="15"/>
      <c r="CBC4" s="15"/>
      <c r="CBD4" s="15"/>
      <c r="CBE4" s="15"/>
      <c r="CBF4" s="15"/>
      <c r="CBG4" s="15"/>
      <c r="CBH4" s="15"/>
      <c r="CBI4" s="15"/>
      <c r="CBJ4" s="15"/>
      <c r="CBK4" s="15"/>
      <c r="CBL4" s="15"/>
      <c r="CBM4" s="15"/>
      <c r="CBN4" s="15"/>
      <c r="CBO4" s="15"/>
      <c r="CBP4" s="15"/>
      <c r="CBQ4" s="15"/>
      <c r="CBR4" s="15"/>
      <c r="CBS4" s="15"/>
      <c r="CBT4" s="15"/>
      <c r="CBU4" s="15"/>
      <c r="CBV4" s="15"/>
      <c r="CBW4" s="15"/>
      <c r="CBX4" s="15"/>
      <c r="CBY4" s="15"/>
      <c r="CBZ4" s="15"/>
      <c r="CCA4" s="15"/>
      <c r="CCB4" s="15"/>
      <c r="CCC4" s="15"/>
      <c r="CCD4" s="15"/>
      <c r="CCE4" s="15"/>
      <c r="CCF4" s="15"/>
      <c r="CCG4" s="15"/>
      <c r="CCH4" s="15"/>
      <c r="CCI4" s="15"/>
      <c r="CCJ4" s="15"/>
      <c r="CCK4" s="15"/>
      <c r="CCL4" s="15"/>
      <c r="CCM4" s="15"/>
      <c r="CCN4" s="15"/>
      <c r="CCO4" s="15"/>
      <c r="CCP4" s="15"/>
      <c r="CCQ4" s="15"/>
      <c r="CCR4" s="15"/>
      <c r="CCS4" s="15"/>
      <c r="CCT4" s="15"/>
      <c r="CCU4" s="15"/>
      <c r="CCV4" s="15"/>
      <c r="CCW4" s="15"/>
      <c r="CCX4" s="15"/>
      <c r="CCY4" s="15"/>
      <c r="CCZ4" s="15"/>
      <c r="CDA4" s="15"/>
      <c r="CDB4" s="15"/>
      <c r="CDC4" s="15"/>
      <c r="CDD4" s="15"/>
      <c r="CDE4" s="15"/>
      <c r="CDF4" s="15"/>
      <c r="CDG4" s="15"/>
      <c r="CDH4" s="15"/>
      <c r="CDI4" s="15"/>
      <c r="CDJ4" s="15"/>
      <c r="CDK4" s="15"/>
      <c r="CDL4" s="15"/>
      <c r="CDM4" s="15"/>
      <c r="CDN4" s="15"/>
      <c r="CDO4" s="15"/>
      <c r="CDP4" s="15"/>
      <c r="CDQ4" s="15"/>
      <c r="CDR4" s="15"/>
      <c r="CDS4" s="15"/>
      <c r="CDT4" s="15"/>
      <c r="CDU4" s="15"/>
      <c r="CDV4" s="15"/>
      <c r="CDW4" s="15"/>
      <c r="CDX4" s="15"/>
      <c r="CDY4" s="15"/>
      <c r="CDZ4" s="15"/>
      <c r="CEA4" s="15"/>
      <c r="CEB4" s="15"/>
      <c r="CEC4" s="15"/>
      <c r="CED4" s="15"/>
      <c r="CEE4" s="15"/>
      <c r="CEF4" s="15"/>
      <c r="CEG4" s="15"/>
      <c r="CEH4" s="15"/>
      <c r="CEI4" s="15"/>
      <c r="CEJ4" s="15"/>
      <c r="CEK4" s="15"/>
      <c r="CEL4" s="15"/>
      <c r="CEM4" s="15"/>
      <c r="CEN4" s="15"/>
      <c r="CEO4" s="15"/>
      <c r="CEP4" s="15"/>
      <c r="CEQ4" s="15"/>
      <c r="CER4" s="15"/>
      <c r="CES4" s="15"/>
      <c r="CET4" s="15"/>
      <c r="CEU4" s="15"/>
      <c r="CEV4" s="15"/>
      <c r="CEW4" s="15"/>
      <c r="CEX4" s="15"/>
      <c r="CEY4" s="15"/>
      <c r="CEZ4" s="15"/>
      <c r="CFA4" s="15"/>
      <c r="CFB4" s="15"/>
      <c r="CFC4" s="15"/>
      <c r="CFD4" s="15"/>
      <c r="CFE4" s="15"/>
      <c r="CFF4" s="15"/>
      <c r="CFG4" s="15"/>
      <c r="CFH4" s="15"/>
      <c r="CFI4" s="15"/>
      <c r="CFJ4" s="15"/>
      <c r="CFK4" s="15"/>
      <c r="CFL4" s="15"/>
      <c r="CFM4" s="15"/>
      <c r="CFN4" s="15"/>
      <c r="CFO4" s="15"/>
      <c r="CFP4" s="15"/>
      <c r="CFQ4" s="15"/>
      <c r="CFR4" s="15"/>
      <c r="CFS4" s="15"/>
      <c r="CFT4" s="15"/>
      <c r="CFU4" s="15"/>
      <c r="CFV4" s="15"/>
      <c r="CFW4" s="15"/>
      <c r="CFX4" s="15"/>
      <c r="CFY4" s="15"/>
      <c r="CFZ4" s="15"/>
      <c r="CGA4" s="15"/>
      <c r="CGB4" s="15"/>
      <c r="CGC4" s="15"/>
      <c r="CGD4" s="15"/>
      <c r="CGE4" s="15"/>
      <c r="CGF4" s="15"/>
      <c r="CGG4" s="15"/>
      <c r="CGH4" s="15"/>
      <c r="CGI4" s="15"/>
      <c r="CGJ4" s="15"/>
      <c r="CGK4" s="15"/>
      <c r="CGL4" s="15"/>
      <c r="CGM4" s="15"/>
      <c r="CGN4" s="15"/>
      <c r="CGO4" s="15"/>
      <c r="CGP4" s="15"/>
      <c r="CGQ4" s="15"/>
      <c r="CGR4" s="15"/>
      <c r="CGS4" s="15"/>
      <c r="CGT4" s="15"/>
      <c r="CGU4" s="15"/>
      <c r="CGV4" s="15"/>
      <c r="CGW4" s="15"/>
      <c r="CGX4" s="15"/>
      <c r="CGY4" s="15"/>
      <c r="CGZ4" s="15"/>
      <c r="CHA4" s="15"/>
      <c r="CHB4" s="15"/>
      <c r="CHC4" s="15"/>
      <c r="CHD4" s="15"/>
      <c r="CHE4" s="15"/>
      <c r="CHF4" s="15"/>
      <c r="CHG4" s="15"/>
      <c r="CHH4" s="15"/>
      <c r="CHI4" s="15"/>
      <c r="CHJ4" s="15"/>
      <c r="CHK4" s="15"/>
      <c r="CHL4" s="15"/>
      <c r="CHM4" s="15"/>
      <c r="CHN4" s="15"/>
      <c r="CHO4" s="15"/>
      <c r="CHP4" s="15"/>
      <c r="CHQ4" s="15"/>
      <c r="CHR4" s="15"/>
      <c r="CHS4" s="15"/>
      <c r="CHT4" s="15"/>
      <c r="CHU4" s="15"/>
      <c r="CHV4" s="15"/>
      <c r="CHW4" s="15"/>
      <c r="CHX4" s="15"/>
      <c r="CHY4" s="15"/>
      <c r="CHZ4" s="15"/>
      <c r="CIA4" s="15"/>
      <c r="CIB4" s="15"/>
      <c r="CIC4" s="15"/>
      <c r="CID4" s="15"/>
      <c r="CIE4" s="15"/>
      <c r="CIF4" s="15"/>
      <c r="CIG4" s="15"/>
      <c r="CIH4" s="15"/>
      <c r="CII4" s="15"/>
      <c r="CIJ4" s="15"/>
      <c r="CIK4" s="15"/>
      <c r="CIL4" s="15"/>
      <c r="CIM4" s="15"/>
      <c r="CIN4" s="15"/>
      <c r="CIO4" s="15"/>
      <c r="CIP4" s="15"/>
      <c r="CIQ4" s="15"/>
      <c r="CIR4" s="15"/>
      <c r="CIS4" s="15"/>
      <c r="CIT4" s="15"/>
      <c r="CIU4" s="15"/>
      <c r="CIV4" s="15"/>
      <c r="CIW4" s="15"/>
      <c r="CIX4" s="15"/>
      <c r="CIY4" s="15"/>
      <c r="CIZ4" s="15"/>
      <c r="CJA4" s="15"/>
      <c r="CJB4" s="15"/>
      <c r="CJC4" s="15"/>
      <c r="CJD4" s="15"/>
      <c r="CJE4" s="15"/>
      <c r="CJF4" s="15"/>
      <c r="CJG4" s="15"/>
      <c r="CJH4" s="15"/>
      <c r="CJI4" s="15"/>
      <c r="CJJ4" s="15"/>
      <c r="CJK4" s="15"/>
      <c r="CJL4" s="15"/>
      <c r="CJM4" s="15"/>
      <c r="CJN4" s="15"/>
      <c r="CJO4" s="15"/>
      <c r="CJP4" s="15"/>
      <c r="CJQ4" s="15"/>
      <c r="CJR4" s="15"/>
      <c r="CJS4" s="15"/>
      <c r="CJT4" s="15"/>
      <c r="CJU4" s="15"/>
      <c r="CJV4" s="15"/>
      <c r="CJW4" s="15"/>
      <c r="CJX4" s="15"/>
      <c r="CJY4" s="15"/>
      <c r="CJZ4" s="15"/>
      <c r="CKA4" s="15"/>
      <c r="CKB4" s="15"/>
      <c r="CKC4" s="15"/>
      <c r="CKD4" s="15"/>
      <c r="CKE4" s="15"/>
      <c r="CKF4" s="15"/>
      <c r="CKG4" s="15"/>
      <c r="CKH4" s="15"/>
      <c r="CKI4" s="15"/>
      <c r="CKJ4" s="15"/>
      <c r="CKK4" s="15"/>
      <c r="CKL4" s="15"/>
      <c r="CKM4" s="15"/>
      <c r="CKN4" s="15"/>
      <c r="CKO4" s="15"/>
      <c r="CKP4" s="15"/>
      <c r="CKQ4" s="15"/>
      <c r="CKR4" s="15"/>
      <c r="CKS4" s="15"/>
      <c r="CKT4" s="15"/>
      <c r="CKU4" s="15"/>
      <c r="CKV4" s="15"/>
      <c r="CKW4" s="15"/>
      <c r="CKX4" s="15"/>
      <c r="CKY4" s="15"/>
      <c r="CKZ4" s="15"/>
      <c r="CLA4" s="15"/>
      <c r="CLB4" s="15"/>
      <c r="CLC4" s="15"/>
      <c r="CLD4" s="15"/>
      <c r="CLE4" s="15"/>
      <c r="CLF4" s="15"/>
      <c r="CLG4" s="15"/>
      <c r="CLH4" s="15"/>
      <c r="CLI4" s="15"/>
      <c r="CLJ4" s="15"/>
      <c r="CLK4" s="15"/>
      <c r="CLL4" s="15"/>
      <c r="CLM4" s="15"/>
      <c r="CLN4" s="15"/>
      <c r="CLO4" s="15"/>
      <c r="CLP4" s="15"/>
      <c r="CLQ4" s="15"/>
      <c r="CLR4" s="15"/>
      <c r="CLS4" s="15"/>
      <c r="CLT4" s="15"/>
      <c r="CLU4" s="15"/>
      <c r="CLV4" s="15"/>
      <c r="CLW4" s="15"/>
      <c r="CLX4" s="15"/>
      <c r="CLY4" s="15"/>
      <c r="CLZ4" s="15"/>
      <c r="CMA4" s="15"/>
      <c r="CMB4" s="15"/>
      <c r="CMC4" s="15"/>
      <c r="CMD4" s="15"/>
      <c r="CME4" s="15"/>
      <c r="CMF4" s="15"/>
      <c r="CMG4" s="15"/>
      <c r="CMH4" s="15"/>
      <c r="CMI4" s="15"/>
      <c r="CMJ4" s="15"/>
      <c r="CMK4" s="15"/>
      <c r="CML4" s="15"/>
      <c r="CMM4" s="15"/>
      <c r="CMN4" s="15"/>
      <c r="CMO4" s="15"/>
      <c r="CMP4" s="15"/>
      <c r="CMQ4" s="15"/>
      <c r="CMR4" s="15"/>
      <c r="CMS4" s="15"/>
      <c r="CMT4" s="15"/>
      <c r="CMU4" s="15"/>
      <c r="CMV4" s="15"/>
      <c r="CMW4" s="15"/>
      <c r="CMX4" s="15"/>
      <c r="CMY4" s="15"/>
      <c r="CMZ4" s="15"/>
      <c r="CNA4" s="15"/>
      <c r="CNB4" s="15"/>
      <c r="CNC4" s="15"/>
      <c r="CND4" s="15"/>
      <c r="CNE4" s="15"/>
      <c r="CNF4" s="15"/>
      <c r="CNG4" s="15"/>
      <c r="CNH4" s="15"/>
      <c r="CNI4" s="15"/>
      <c r="CNJ4" s="15"/>
      <c r="CNK4" s="15"/>
      <c r="CNL4" s="15"/>
      <c r="CNM4" s="15"/>
      <c r="CNN4" s="15"/>
      <c r="CNO4" s="15"/>
      <c r="CNP4" s="15"/>
      <c r="CNQ4" s="15"/>
      <c r="CNR4" s="15"/>
      <c r="CNS4" s="15"/>
      <c r="CNT4" s="15"/>
      <c r="CNU4" s="15"/>
      <c r="CNV4" s="15"/>
      <c r="CNW4" s="15"/>
      <c r="CNX4" s="15"/>
      <c r="CNY4" s="15"/>
      <c r="CNZ4" s="15"/>
      <c r="COA4" s="15"/>
      <c r="COB4" s="15"/>
      <c r="COC4" s="15"/>
      <c r="COD4" s="15"/>
      <c r="COE4" s="15"/>
      <c r="COF4" s="15"/>
      <c r="COG4" s="15"/>
      <c r="COH4" s="15"/>
      <c r="COI4" s="15"/>
      <c r="COJ4" s="15"/>
      <c r="COK4" s="15"/>
      <c r="COL4" s="15"/>
      <c r="COM4" s="15"/>
      <c r="CON4" s="15"/>
      <c r="COO4" s="15"/>
      <c r="COP4" s="15"/>
      <c r="COQ4" s="15"/>
      <c r="COR4" s="15"/>
      <c r="COS4" s="15"/>
      <c r="COT4" s="15"/>
      <c r="COU4" s="15"/>
      <c r="COV4" s="15"/>
      <c r="COW4" s="15"/>
      <c r="COX4" s="15"/>
      <c r="COY4" s="15"/>
      <c r="COZ4" s="15"/>
      <c r="CPA4" s="15"/>
      <c r="CPB4" s="15"/>
      <c r="CPC4" s="15"/>
      <c r="CPD4" s="15"/>
      <c r="CPE4" s="15"/>
      <c r="CPF4" s="15"/>
      <c r="CPG4" s="15"/>
      <c r="CPH4" s="15"/>
      <c r="CPI4" s="15"/>
      <c r="CPJ4" s="15"/>
      <c r="CPK4" s="15"/>
      <c r="CPL4" s="15"/>
      <c r="CPM4" s="15"/>
      <c r="CPN4" s="15"/>
      <c r="CPO4" s="15"/>
      <c r="CPP4" s="15"/>
      <c r="CPQ4" s="15"/>
      <c r="CPR4" s="15"/>
      <c r="CPS4" s="15"/>
      <c r="CPT4" s="15"/>
      <c r="CPU4" s="15"/>
      <c r="CPV4" s="15"/>
      <c r="CPW4" s="15"/>
      <c r="CPX4" s="15"/>
      <c r="CPY4" s="15"/>
      <c r="CPZ4" s="15"/>
      <c r="CQA4" s="15"/>
      <c r="CQB4" s="15"/>
      <c r="CQC4" s="15"/>
      <c r="CQD4" s="15"/>
      <c r="CQE4" s="15"/>
      <c r="CQF4" s="15"/>
      <c r="CQG4" s="15"/>
      <c r="CQH4" s="15"/>
      <c r="CQI4" s="15"/>
      <c r="CQJ4" s="15"/>
      <c r="CQK4" s="15"/>
      <c r="CQL4" s="15"/>
      <c r="CQM4" s="15"/>
      <c r="CQN4" s="15"/>
      <c r="CQO4" s="15"/>
      <c r="CQP4" s="15"/>
      <c r="CQQ4" s="15"/>
      <c r="CQR4" s="15"/>
      <c r="CQS4" s="15"/>
      <c r="CQT4" s="15"/>
      <c r="CQU4" s="15"/>
      <c r="CQV4" s="15"/>
      <c r="CQW4" s="15"/>
      <c r="CQX4" s="15"/>
      <c r="CQY4" s="15"/>
      <c r="CQZ4" s="15"/>
      <c r="CRA4" s="15"/>
      <c r="CRB4" s="15"/>
      <c r="CRC4" s="15"/>
      <c r="CRD4" s="15"/>
      <c r="CRE4" s="15"/>
      <c r="CRF4" s="15"/>
      <c r="CRG4" s="15"/>
      <c r="CRH4" s="15"/>
      <c r="CRI4" s="15"/>
      <c r="CRJ4" s="15"/>
      <c r="CRK4" s="15"/>
      <c r="CRL4" s="15"/>
      <c r="CRM4" s="15"/>
      <c r="CRN4" s="15"/>
      <c r="CRO4" s="15"/>
      <c r="CRP4" s="15"/>
      <c r="CRQ4" s="15"/>
      <c r="CRR4" s="15"/>
      <c r="CRS4" s="15"/>
      <c r="CRT4" s="15"/>
      <c r="CRU4" s="15"/>
      <c r="CRV4" s="15"/>
      <c r="CRW4" s="15"/>
      <c r="CRX4" s="15"/>
      <c r="CRY4" s="15"/>
      <c r="CRZ4" s="15"/>
      <c r="CSA4" s="15"/>
      <c r="CSB4" s="15"/>
      <c r="CSC4" s="15"/>
      <c r="CSD4" s="15"/>
      <c r="CSE4" s="15"/>
      <c r="CSF4" s="15"/>
      <c r="CSG4" s="15"/>
      <c r="CSH4" s="15"/>
      <c r="CSI4" s="15"/>
      <c r="CSJ4" s="15"/>
      <c r="CSK4" s="15"/>
      <c r="CSL4" s="15"/>
      <c r="CSM4" s="15"/>
      <c r="CSN4" s="15"/>
      <c r="CSO4" s="15"/>
      <c r="CSP4" s="15"/>
      <c r="CSQ4" s="15"/>
      <c r="CSR4" s="15"/>
      <c r="CSS4" s="15"/>
      <c r="CST4" s="15"/>
      <c r="CSU4" s="15"/>
      <c r="CSV4" s="15"/>
      <c r="CSW4" s="15"/>
      <c r="CSX4" s="15"/>
      <c r="CSY4" s="15"/>
      <c r="CSZ4" s="15"/>
      <c r="CTA4" s="15"/>
      <c r="CTB4" s="15"/>
      <c r="CTC4" s="15"/>
      <c r="CTD4" s="15"/>
      <c r="CTE4" s="15"/>
      <c r="CTF4" s="15"/>
      <c r="CTG4" s="15"/>
      <c r="CTH4" s="15"/>
      <c r="CTI4" s="15"/>
      <c r="CTJ4" s="15"/>
      <c r="CTK4" s="15"/>
      <c r="CTL4" s="15"/>
      <c r="CTM4" s="15"/>
      <c r="CTN4" s="15"/>
      <c r="CTO4" s="15"/>
      <c r="CTP4" s="15"/>
      <c r="CTQ4" s="15"/>
      <c r="CTR4" s="15"/>
      <c r="CTS4" s="15"/>
      <c r="CTT4" s="15"/>
      <c r="CTU4" s="15"/>
      <c r="CTV4" s="15"/>
      <c r="CTW4" s="15"/>
      <c r="CTX4" s="15"/>
      <c r="CTY4" s="15"/>
      <c r="CTZ4" s="15"/>
      <c r="CUA4" s="15"/>
      <c r="CUB4" s="15"/>
      <c r="CUC4" s="15"/>
      <c r="CUD4" s="15"/>
      <c r="CUE4" s="15"/>
      <c r="CUF4" s="15"/>
      <c r="CUG4" s="15"/>
      <c r="CUH4" s="15"/>
      <c r="CUI4" s="15"/>
      <c r="CUJ4" s="15"/>
      <c r="CUK4" s="15"/>
      <c r="CUL4" s="15"/>
      <c r="CUM4" s="15"/>
      <c r="CUN4" s="15"/>
      <c r="CUO4" s="15"/>
      <c r="CUP4" s="15"/>
      <c r="CUQ4" s="15"/>
      <c r="CUR4" s="15"/>
      <c r="CUS4" s="15"/>
      <c r="CUT4" s="15"/>
      <c r="CUU4" s="15"/>
      <c r="CUV4" s="15"/>
      <c r="CUW4" s="15"/>
      <c r="CUX4" s="15"/>
      <c r="CUY4" s="15"/>
      <c r="CUZ4" s="15"/>
      <c r="CVA4" s="15"/>
      <c r="CVB4" s="15"/>
      <c r="CVC4" s="15"/>
      <c r="CVD4" s="15"/>
      <c r="CVE4" s="15"/>
      <c r="CVF4" s="15"/>
      <c r="CVG4" s="15"/>
      <c r="CVH4" s="15"/>
      <c r="CVI4" s="15"/>
      <c r="CVJ4" s="15"/>
      <c r="CVK4" s="15"/>
      <c r="CVL4" s="15"/>
      <c r="CVM4" s="15"/>
      <c r="CVN4" s="15"/>
      <c r="CVO4" s="15"/>
      <c r="CVP4" s="15"/>
      <c r="CVQ4" s="15"/>
      <c r="CVR4" s="15"/>
      <c r="CVS4" s="15"/>
      <c r="CVT4" s="15"/>
      <c r="CVU4" s="15"/>
      <c r="CVV4" s="15"/>
      <c r="CVW4" s="15"/>
      <c r="CVX4" s="15"/>
      <c r="CVY4" s="15"/>
      <c r="CVZ4" s="15"/>
      <c r="CWA4" s="15"/>
      <c r="CWB4" s="15"/>
      <c r="CWC4" s="15"/>
      <c r="CWD4" s="15"/>
      <c r="CWE4" s="15"/>
      <c r="CWF4" s="15"/>
      <c r="CWG4" s="15"/>
      <c r="CWH4" s="15"/>
      <c r="CWI4" s="15"/>
      <c r="CWJ4" s="15"/>
      <c r="CWK4" s="15"/>
      <c r="CWL4" s="15"/>
      <c r="CWM4" s="15"/>
      <c r="CWN4" s="15"/>
      <c r="CWO4" s="15"/>
      <c r="CWP4" s="15"/>
      <c r="CWQ4" s="15"/>
      <c r="CWR4" s="15"/>
      <c r="CWS4" s="15"/>
      <c r="CWT4" s="15"/>
      <c r="CWU4" s="15"/>
      <c r="CWV4" s="15"/>
      <c r="CWW4" s="15"/>
      <c r="CWX4" s="15"/>
      <c r="CWY4" s="15"/>
      <c r="CWZ4" s="15"/>
      <c r="CXA4" s="15"/>
      <c r="CXB4" s="15"/>
      <c r="CXC4" s="15"/>
      <c r="CXD4" s="15"/>
      <c r="CXE4" s="15"/>
      <c r="CXF4" s="15"/>
      <c r="CXG4" s="15"/>
      <c r="CXH4" s="15"/>
      <c r="CXI4" s="15"/>
      <c r="CXJ4" s="15"/>
      <c r="CXK4" s="15"/>
      <c r="CXL4" s="15"/>
      <c r="CXM4" s="15"/>
      <c r="CXN4" s="15"/>
      <c r="CXO4" s="15"/>
      <c r="CXP4" s="15"/>
      <c r="CXQ4" s="15"/>
      <c r="CXR4" s="15"/>
      <c r="CXS4" s="15"/>
      <c r="CXT4" s="15"/>
      <c r="CXU4" s="15"/>
      <c r="CXV4" s="15"/>
      <c r="CXW4" s="15"/>
      <c r="CXX4" s="15"/>
      <c r="CXY4" s="15"/>
      <c r="CXZ4" s="15"/>
      <c r="CYA4" s="15"/>
      <c r="CYB4" s="15"/>
      <c r="CYC4" s="15"/>
      <c r="CYD4" s="15"/>
      <c r="CYE4" s="15"/>
      <c r="CYF4" s="15"/>
      <c r="CYG4" s="15"/>
      <c r="CYH4" s="15"/>
      <c r="CYI4" s="15"/>
      <c r="CYJ4" s="15"/>
      <c r="CYK4" s="15"/>
      <c r="CYL4" s="15"/>
      <c r="CYM4" s="15"/>
      <c r="CYN4" s="15"/>
      <c r="CYO4" s="15"/>
      <c r="CYP4" s="15"/>
      <c r="CYQ4" s="15"/>
      <c r="CYR4" s="15"/>
      <c r="CYS4" s="15"/>
      <c r="CYT4" s="15"/>
      <c r="CYU4" s="15"/>
      <c r="CYV4" s="15"/>
      <c r="CYW4" s="15"/>
      <c r="CYX4" s="15"/>
      <c r="CYY4" s="15"/>
      <c r="CYZ4" s="15"/>
      <c r="CZA4" s="15"/>
      <c r="CZB4" s="15"/>
      <c r="CZC4" s="15"/>
      <c r="CZD4" s="15"/>
      <c r="CZE4" s="15"/>
      <c r="CZF4" s="15"/>
      <c r="CZG4" s="15"/>
      <c r="CZH4" s="15"/>
      <c r="CZI4" s="15"/>
      <c r="CZJ4" s="15"/>
      <c r="CZK4" s="15"/>
      <c r="CZL4" s="15"/>
      <c r="CZM4" s="15"/>
      <c r="CZN4" s="15"/>
      <c r="CZO4" s="15"/>
      <c r="CZP4" s="15"/>
      <c r="CZQ4" s="15"/>
      <c r="CZR4" s="15"/>
      <c r="CZS4" s="15"/>
      <c r="CZT4" s="15"/>
      <c r="CZU4" s="15"/>
      <c r="CZV4" s="15"/>
      <c r="CZW4" s="15"/>
      <c r="CZX4" s="15"/>
      <c r="CZY4" s="15"/>
      <c r="CZZ4" s="15"/>
      <c r="DAA4" s="15"/>
      <c r="DAB4" s="15"/>
      <c r="DAC4" s="15"/>
      <c r="DAD4" s="15"/>
      <c r="DAE4" s="15"/>
      <c r="DAF4" s="15"/>
      <c r="DAG4" s="15"/>
      <c r="DAH4" s="15"/>
      <c r="DAI4" s="15"/>
      <c r="DAJ4" s="15"/>
      <c r="DAK4" s="15"/>
      <c r="DAL4" s="15"/>
      <c r="DAM4" s="15"/>
      <c r="DAN4" s="15"/>
      <c r="DAO4" s="15"/>
      <c r="DAP4" s="15"/>
      <c r="DAQ4" s="15"/>
      <c r="DAR4" s="15"/>
      <c r="DAS4" s="15"/>
      <c r="DAT4" s="15"/>
      <c r="DAU4" s="15"/>
      <c r="DAV4" s="15"/>
      <c r="DAW4" s="15"/>
      <c r="DAX4" s="15"/>
      <c r="DAY4" s="15"/>
      <c r="DAZ4" s="15"/>
      <c r="DBA4" s="15"/>
      <c r="DBB4" s="15"/>
      <c r="DBC4" s="15"/>
      <c r="DBD4" s="15"/>
      <c r="DBE4" s="15"/>
      <c r="DBF4" s="15"/>
      <c r="DBG4" s="15"/>
      <c r="DBH4" s="15"/>
      <c r="DBI4" s="15"/>
      <c r="DBJ4" s="15"/>
      <c r="DBK4" s="15"/>
      <c r="DBL4" s="15"/>
      <c r="DBM4" s="15"/>
      <c r="DBN4" s="15"/>
      <c r="DBO4" s="15"/>
      <c r="DBP4" s="15"/>
      <c r="DBQ4" s="15"/>
      <c r="DBR4" s="15"/>
      <c r="DBS4" s="15"/>
      <c r="DBT4" s="15"/>
      <c r="DBU4" s="15"/>
      <c r="DBV4" s="15"/>
      <c r="DBW4" s="15"/>
      <c r="DBX4" s="15"/>
      <c r="DBY4" s="15"/>
      <c r="DBZ4" s="15"/>
      <c r="DCA4" s="15"/>
      <c r="DCB4" s="15"/>
      <c r="DCC4" s="15"/>
      <c r="DCD4" s="15"/>
      <c r="DCE4" s="15"/>
      <c r="DCF4" s="15"/>
      <c r="DCG4" s="15"/>
      <c r="DCH4" s="15"/>
      <c r="DCI4" s="15"/>
      <c r="DCJ4" s="15"/>
      <c r="DCK4" s="15"/>
      <c r="DCL4" s="15"/>
      <c r="DCM4" s="15"/>
      <c r="DCN4" s="15"/>
      <c r="DCO4" s="15"/>
      <c r="DCP4" s="15"/>
      <c r="DCQ4" s="15"/>
      <c r="DCR4" s="15"/>
      <c r="DCS4" s="15"/>
      <c r="DCT4" s="15"/>
      <c r="DCU4" s="15"/>
      <c r="DCV4" s="15"/>
      <c r="DCW4" s="15"/>
      <c r="DCX4" s="15"/>
      <c r="DCY4" s="15"/>
      <c r="DCZ4" s="15"/>
      <c r="DDA4" s="15"/>
      <c r="DDB4" s="15"/>
      <c r="DDC4" s="15"/>
      <c r="DDD4" s="15"/>
      <c r="DDE4" s="15"/>
      <c r="DDF4" s="15"/>
      <c r="DDG4" s="15"/>
      <c r="DDH4" s="15"/>
      <c r="DDI4" s="15"/>
      <c r="DDJ4" s="15"/>
      <c r="DDK4" s="15"/>
      <c r="DDL4" s="15"/>
      <c r="DDM4" s="15"/>
      <c r="DDN4" s="15"/>
      <c r="DDO4" s="15"/>
      <c r="DDP4" s="15"/>
      <c r="DDQ4" s="15"/>
      <c r="DDR4" s="15"/>
      <c r="DDS4" s="15"/>
      <c r="DDT4" s="15"/>
      <c r="DDU4" s="15"/>
      <c r="DDV4" s="15"/>
      <c r="DDW4" s="15"/>
      <c r="DDX4" s="15"/>
      <c r="DDY4" s="15"/>
      <c r="DDZ4" s="15"/>
      <c r="DEA4" s="15"/>
      <c r="DEB4" s="15"/>
      <c r="DEC4" s="15"/>
      <c r="DED4" s="15"/>
      <c r="DEE4" s="15"/>
      <c r="DEF4" s="15"/>
      <c r="DEG4" s="15"/>
      <c r="DEH4" s="15"/>
      <c r="DEI4" s="15"/>
      <c r="DEJ4" s="15"/>
      <c r="DEK4" s="15"/>
      <c r="DEL4" s="15"/>
      <c r="DEM4" s="15"/>
      <c r="DEN4" s="15"/>
      <c r="DEO4" s="15"/>
      <c r="DEP4" s="15"/>
      <c r="DEQ4" s="15"/>
      <c r="DER4" s="15"/>
      <c r="DES4" s="15"/>
      <c r="DET4" s="15"/>
      <c r="DEU4" s="15"/>
      <c r="DEV4" s="15"/>
      <c r="DEW4" s="15"/>
      <c r="DEX4" s="15"/>
      <c r="DEY4" s="15"/>
      <c r="DEZ4" s="15"/>
      <c r="DFA4" s="15"/>
      <c r="DFB4" s="15"/>
      <c r="DFC4" s="15"/>
      <c r="DFD4" s="15"/>
      <c r="DFE4" s="15"/>
      <c r="DFF4" s="15"/>
      <c r="DFG4" s="15"/>
      <c r="DFH4" s="15"/>
      <c r="DFI4" s="15"/>
      <c r="DFJ4" s="15"/>
      <c r="DFK4" s="15"/>
      <c r="DFL4" s="15"/>
      <c r="DFM4" s="15"/>
      <c r="DFN4" s="15"/>
      <c r="DFO4" s="15"/>
      <c r="DFP4" s="15"/>
      <c r="DFQ4" s="15"/>
      <c r="DFR4" s="15"/>
      <c r="DFS4" s="15"/>
      <c r="DFT4" s="15"/>
      <c r="DFU4" s="15"/>
      <c r="DFV4" s="15"/>
      <c r="DFW4" s="15"/>
      <c r="DFX4" s="15"/>
      <c r="DFY4" s="15"/>
      <c r="DFZ4" s="15"/>
      <c r="DGA4" s="15"/>
      <c r="DGB4" s="15"/>
      <c r="DGC4" s="15"/>
      <c r="DGD4" s="15"/>
      <c r="DGE4" s="15"/>
      <c r="DGF4" s="15"/>
      <c r="DGG4" s="15"/>
      <c r="DGH4" s="15"/>
      <c r="DGI4" s="15"/>
      <c r="DGJ4" s="15"/>
      <c r="DGK4" s="15"/>
      <c r="DGL4" s="15"/>
      <c r="DGM4" s="15"/>
      <c r="DGN4" s="15"/>
      <c r="DGO4" s="15"/>
      <c r="DGP4" s="15"/>
      <c r="DGQ4" s="15"/>
      <c r="DGR4" s="15"/>
      <c r="DGS4" s="15"/>
      <c r="DGT4" s="15"/>
      <c r="DGU4" s="15"/>
      <c r="DGV4" s="15"/>
      <c r="DGW4" s="15"/>
      <c r="DGX4" s="15"/>
      <c r="DGY4" s="15"/>
      <c r="DGZ4" s="15"/>
      <c r="DHA4" s="15"/>
      <c r="DHB4" s="15"/>
      <c r="DHC4" s="15"/>
      <c r="DHD4" s="15"/>
      <c r="DHE4" s="15"/>
      <c r="DHF4" s="15"/>
      <c r="DHG4" s="15"/>
      <c r="DHH4" s="15"/>
      <c r="DHI4" s="15"/>
      <c r="DHJ4" s="15"/>
      <c r="DHK4" s="15"/>
      <c r="DHL4" s="15"/>
      <c r="DHM4" s="15"/>
      <c r="DHN4" s="15"/>
      <c r="DHO4" s="15"/>
      <c r="DHP4" s="15"/>
      <c r="DHQ4" s="15"/>
      <c r="DHR4" s="15"/>
      <c r="DHS4" s="15"/>
      <c r="DHT4" s="15"/>
      <c r="DHU4" s="15"/>
      <c r="DHV4" s="15"/>
      <c r="DHW4" s="15"/>
      <c r="DHX4" s="15"/>
      <c r="DHY4" s="15"/>
      <c r="DHZ4" s="15"/>
      <c r="DIA4" s="15"/>
      <c r="DIB4" s="15"/>
      <c r="DIC4" s="15"/>
      <c r="DID4" s="15"/>
      <c r="DIE4" s="15"/>
      <c r="DIF4" s="15"/>
      <c r="DIG4" s="15"/>
      <c r="DIH4" s="15"/>
      <c r="DII4" s="15"/>
      <c r="DIJ4" s="15"/>
      <c r="DIK4" s="15"/>
      <c r="DIL4" s="15"/>
      <c r="DIM4" s="15"/>
      <c r="DIN4" s="15"/>
      <c r="DIO4" s="15"/>
      <c r="DIP4" s="15"/>
      <c r="DIQ4" s="15"/>
      <c r="DIR4" s="15"/>
      <c r="DIS4" s="15"/>
      <c r="DIT4" s="15"/>
      <c r="DIU4" s="15"/>
      <c r="DIV4" s="15"/>
      <c r="DIW4" s="15"/>
      <c r="DIX4" s="15"/>
      <c r="DIY4" s="15"/>
      <c r="DIZ4" s="15"/>
      <c r="DJA4" s="15"/>
      <c r="DJB4" s="15"/>
      <c r="DJC4" s="15"/>
      <c r="DJD4" s="15"/>
      <c r="DJE4" s="15"/>
      <c r="DJF4" s="15"/>
      <c r="DJG4" s="15"/>
      <c r="DJH4" s="15"/>
      <c r="DJI4" s="15"/>
      <c r="DJJ4" s="15"/>
      <c r="DJK4" s="15"/>
      <c r="DJL4" s="15"/>
      <c r="DJM4" s="15"/>
      <c r="DJN4" s="15"/>
      <c r="DJO4" s="15"/>
      <c r="DJP4" s="15"/>
      <c r="DJQ4" s="15"/>
      <c r="DJR4" s="15"/>
      <c r="DJS4" s="15"/>
      <c r="DJT4" s="15"/>
      <c r="DJU4" s="15"/>
      <c r="DJV4" s="15"/>
      <c r="DJW4" s="15"/>
      <c r="DJX4" s="15"/>
      <c r="DJY4" s="15"/>
      <c r="DJZ4" s="15"/>
      <c r="DKA4" s="15"/>
      <c r="DKB4" s="15"/>
      <c r="DKC4" s="15"/>
      <c r="DKD4" s="15"/>
      <c r="DKE4" s="15"/>
      <c r="DKF4" s="15"/>
      <c r="DKG4" s="15"/>
      <c r="DKH4" s="15"/>
      <c r="DKI4" s="15"/>
      <c r="DKJ4" s="15"/>
      <c r="DKK4" s="15"/>
      <c r="DKL4" s="15"/>
      <c r="DKM4" s="15"/>
      <c r="DKN4" s="15"/>
      <c r="DKO4" s="15"/>
      <c r="DKP4" s="15"/>
      <c r="DKQ4" s="15"/>
      <c r="DKR4" s="15"/>
      <c r="DKS4" s="15"/>
      <c r="DKT4" s="15"/>
      <c r="DKU4" s="15"/>
      <c r="DKV4" s="15"/>
      <c r="DKW4" s="15"/>
      <c r="DKX4" s="15"/>
      <c r="DKY4" s="15"/>
      <c r="DKZ4" s="15"/>
      <c r="DLA4" s="15"/>
      <c r="DLB4" s="15"/>
      <c r="DLC4" s="15"/>
      <c r="DLD4" s="15"/>
      <c r="DLE4" s="15"/>
      <c r="DLF4" s="15"/>
      <c r="DLG4" s="15"/>
      <c r="DLH4" s="15"/>
      <c r="DLI4" s="15"/>
      <c r="DLJ4" s="15"/>
      <c r="DLK4" s="15"/>
      <c r="DLL4" s="15"/>
      <c r="DLM4" s="15"/>
      <c r="DLN4" s="15"/>
      <c r="DLO4" s="15"/>
      <c r="DLP4" s="15"/>
      <c r="DLQ4" s="15"/>
      <c r="DLR4" s="15"/>
      <c r="DLS4" s="15"/>
      <c r="DLT4" s="15"/>
      <c r="DLU4" s="15"/>
      <c r="DLV4" s="15"/>
      <c r="DLW4" s="15"/>
      <c r="DLX4" s="15"/>
      <c r="DLY4" s="15"/>
      <c r="DLZ4" s="15"/>
      <c r="DMA4" s="15"/>
      <c r="DMB4" s="15"/>
      <c r="DMC4" s="15"/>
      <c r="DMD4" s="15"/>
      <c r="DME4" s="15"/>
      <c r="DMF4" s="15"/>
      <c r="DMG4" s="15"/>
      <c r="DMH4" s="15"/>
      <c r="DMI4" s="15"/>
      <c r="DMJ4" s="15"/>
      <c r="DMK4" s="15"/>
      <c r="DML4" s="15"/>
      <c r="DMM4" s="15"/>
      <c r="DMN4" s="15"/>
      <c r="DMO4" s="15"/>
      <c r="DMP4" s="15"/>
      <c r="DMQ4" s="15"/>
      <c r="DMR4" s="15"/>
      <c r="DMS4" s="15"/>
      <c r="DMT4" s="15"/>
      <c r="DMU4" s="15"/>
      <c r="DMV4" s="15"/>
      <c r="DMW4" s="15"/>
      <c r="DMX4" s="15"/>
      <c r="DMY4" s="15"/>
      <c r="DMZ4" s="15"/>
      <c r="DNA4" s="15"/>
      <c r="DNB4" s="15"/>
      <c r="DNC4" s="15"/>
      <c r="DND4" s="15"/>
      <c r="DNE4" s="15"/>
      <c r="DNF4" s="15"/>
      <c r="DNG4" s="15"/>
      <c r="DNH4" s="15"/>
      <c r="DNI4" s="15"/>
      <c r="DNJ4" s="15"/>
      <c r="DNK4" s="15"/>
      <c r="DNL4" s="15"/>
      <c r="DNM4" s="15"/>
      <c r="DNN4" s="15"/>
      <c r="DNO4" s="15"/>
      <c r="DNP4" s="15"/>
      <c r="DNQ4" s="15"/>
      <c r="DNR4" s="15"/>
      <c r="DNS4" s="15"/>
      <c r="DNT4" s="15"/>
      <c r="DNU4" s="15"/>
      <c r="DNV4" s="15"/>
      <c r="DNW4" s="15"/>
      <c r="DNX4" s="15"/>
      <c r="DNY4" s="15"/>
      <c r="DNZ4" s="15"/>
      <c r="DOA4" s="15"/>
      <c r="DOB4" s="15"/>
      <c r="DOC4" s="15"/>
      <c r="DOD4" s="15"/>
      <c r="DOE4" s="15"/>
      <c r="DOF4" s="15"/>
      <c r="DOG4" s="15"/>
      <c r="DOH4" s="15"/>
      <c r="DOI4" s="15"/>
      <c r="DOJ4" s="15"/>
      <c r="DOK4" s="15"/>
      <c r="DOL4" s="15"/>
      <c r="DOM4" s="15"/>
      <c r="DON4" s="15"/>
      <c r="DOO4" s="15"/>
      <c r="DOP4" s="15"/>
      <c r="DOQ4" s="15"/>
      <c r="DOR4" s="15"/>
      <c r="DOS4" s="15"/>
      <c r="DOT4" s="15"/>
      <c r="DOU4" s="15"/>
      <c r="DOV4" s="15"/>
      <c r="DOW4" s="15"/>
      <c r="DOX4" s="15"/>
      <c r="DOY4" s="15"/>
      <c r="DOZ4" s="15"/>
      <c r="DPA4" s="15"/>
      <c r="DPB4" s="15"/>
      <c r="DPC4" s="15"/>
      <c r="DPD4" s="15"/>
      <c r="DPE4" s="15"/>
      <c r="DPF4" s="15"/>
      <c r="DPG4" s="15"/>
      <c r="DPH4" s="15"/>
      <c r="DPI4" s="15"/>
      <c r="DPJ4" s="15"/>
      <c r="DPK4" s="15"/>
      <c r="DPL4" s="15"/>
      <c r="DPM4" s="15"/>
      <c r="DPN4" s="15"/>
      <c r="DPO4" s="15"/>
      <c r="DPP4" s="15"/>
      <c r="DPQ4" s="15"/>
      <c r="DPR4" s="15"/>
      <c r="DPS4" s="15"/>
      <c r="DPT4" s="15"/>
      <c r="DPU4" s="15"/>
      <c r="DPV4" s="15"/>
      <c r="DPW4" s="15"/>
      <c r="DPX4" s="15"/>
      <c r="DPY4" s="15"/>
      <c r="DPZ4" s="15"/>
      <c r="DQA4" s="15"/>
      <c r="DQB4" s="15"/>
      <c r="DQC4" s="15"/>
      <c r="DQD4" s="15"/>
      <c r="DQE4" s="15"/>
      <c r="DQF4" s="15"/>
      <c r="DQG4" s="15"/>
      <c r="DQH4" s="15"/>
      <c r="DQI4" s="15"/>
      <c r="DQJ4" s="15"/>
      <c r="DQK4" s="15"/>
      <c r="DQL4" s="15"/>
      <c r="DQM4" s="15"/>
      <c r="DQN4" s="15"/>
      <c r="DQO4" s="15"/>
      <c r="DQP4" s="15"/>
      <c r="DQQ4" s="15"/>
      <c r="DQR4" s="15"/>
      <c r="DQS4" s="15"/>
      <c r="DQT4" s="15"/>
      <c r="DQU4" s="15"/>
      <c r="DQV4" s="15"/>
      <c r="DQW4" s="15"/>
      <c r="DQX4" s="15"/>
      <c r="DQY4" s="15"/>
      <c r="DQZ4" s="15"/>
      <c r="DRA4" s="15"/>
      <c r="DRB4" s="15"/>
      <c r="DRC4" s="15"/>
      <c r="DRD4" s="15"/>
      <c r="DRE4" s="15"/>
      <c r="DRF4" s="15"/>
      <c r="DRG4" s="15"/>
      <c r="DRH4" s="15"/>
      <c r="DRI4" s="15"/>
      <c r="DRJ4" s="15"/>
      <c r="DRK4" s="15"/>
      <c r="DRL4" s="15"/>
      <c r="DRM4" s="15"/>
      <c r="DRN4" s="15"/>
      <c r="DRO4" s="15"/>
      <c r="DRP4" s="15"/>
      <c r="DRQ4" s="15"/>
      <c r="DRR4" s="15"/>
      <c r="DRS4" s="15"/>
      <c r="DRT4" s="15"/>
      <c r="DRU4" s="15"/>
      <c r="DRV4" s="15"/>
      <c r="DRW4" s="15"/>
      <c r="DRX4" s="15"/>
      <c r="DRY4" s="15"/>
      <c r="DRZ4" s="15"/>
      <c r="DSA4" s="15"/>
      <c r="DSB4" s="15"/>
      <c r="DSC4" s="15"/>
      <c r="DSD4" s="15"/>
      <c r="DSE4" s="15"/>
      <c r="DSF4" s="15"/>
      <c r="DSG4" s="15"/>
      <c r="DSH4" s="15"/>
      <c r="DSI4" s="15"/>
      <c r="DSJ4" s="15"/>
      <c r="DSK4" s="15"/>
      <c r="DSL4" s="15"/>
      <c r="DSM4" s="15"/>
      <c r="DSN4" s="15"/>
      <c r="DSO4" s="15"/>
      <c r="DSP4" s="15"/>
      <c r="DSQ4" s="15"/>
      <c r="DSR4" s="15"/>
      <c r="DSS4" s="15"/>
      <c r="DST4" s="15"/>
      <c r="DSU4" s="15"/>
      <c r="DSV4" s="15"/>
      <c r="DSW4" s="15"/>
      <c r="DSX4" s="15"/>
      <c r="DSY4" s="15"/>
      <c r="DSZ4" s="15"/>
      <c r="DTA4" s="15"/>
      <c r="DTB4" s="15"/>
      <c r="DTC4" s="15"/>
      <c r="DTD4" s="15"/>
      <c r="DTE4" s="15"/>
      <c r="DTF4" s="15"/>
      <c r="DTG4" s="15"/>
      <c r="DTH4" s="15"/>
      <c r="DTI4" s="15"/>
      <c r="DTJ4" s="15"/>
      <c r="DTK4" s="15"/>
      <c r="DTL4" s="15"/>
      <c r="DTM4" s="15"/>
      <c r="DTN4" s="15"/>
      <c r="DTO4" s="15"/>
      <c r="DTP4" s="15"/>
      <c r="DTQ4" s="15"/>
      <c r="DTR4" s="15"/>
      <c r="DTS4" s="15"/>
      <c r="DTT4" s="15"/>
      <c r="DTU4" s="15"/>
      <c r="DTV4" s="15"/>
      <c r="DTW4" s="15"/>
      <c r="DTX4" s="15"/>
      <c r="DTY4" s="15"/>
      <c r="DTZ4" s="15"/>
      <c r="DUA4" s="15"/>
      <c r="DUB4" s="15"/>
      <c r="DUC4" s="15"/>
      <c r="DUD4" s="15"/>
      <c r="DUE4" s="15"/>
      <c r="DUF4" s="15"/>
      <c r="DUG4" s="15"/>
      <c r="DUH4" s="15"/>
      <c r="DUI4" s="15"/>
      <c r="DUJ4" s="15"/>
      <c r="DUK4" s="15"/>
      <c r="DUL4" s="15"/>
      <c r="DUM4" s="15"/>
      <c r="DUN4" s="15"/>
      <c r="DUO4" s="15"/>
      <c r="DUP4" s="15"/>
      <c r="DUQ4" s="15"/>
      <c r="DUR4" s="15"/>
      <c r="DUS4" s="15"/>
      <c r="DUT4" s="15"/>
      <c r="DUU4" s="15"/>
      <c r="DUV4" s="15"/>
      <c r="DUW4" s="15"/>
      <c r="DUX4" s="15"/>
      <c r="DUY4" s="15"/>
      <c r="DUZ4" s="15"/>
      <c r="DVA4" s="15"/>
      <c r="DVB4" s="15"/>
      <c r="DVC4" s="15"/>
      <c r="DVD4" s="15"/>
      <c r="DVE4" s="15"/>
      <c r="DVF4" s="15"/>
      <c r="DVG4" s="15"/>
      <c r="DVH4" s="15"/>
      <c r="DVI4" s="15"/>
      <c r="DVJ4" s="15"/>
      <c r="DVK4" s="15"/>
      <c r="DVL4" s="15"/>
      <c r="DVM4" s="15"/>
      <c r="DVN4" s="15"/>
      <c r="DVO4" s="15"/>
      <c r="DVP4" s="15"/>
      <c r="DVQ4" s="15"/>
      <c r="DVR4" s="15"/>
      <c r="DVS4" s="15"/>
      <c r="DVT4" s="15"/>
      <c r="DVU4" s="15"/>
      <c r="DVV4" s="15"/>
      <c r="DVW4" s="15"/>
      <c r="DVX4" s="15"/>
      <c r="DVY4" s="15"/>
      <c r="DVZ4" s="15"/>
      <c r="DWA4" s="15"/>
      <c r="DWB4" s="15"/>
      <c r="DWC4" s="15"/>
      <c r="DWD4" s="15"/>
      <c r="DWE4" s="15"/>
      <c r="DWF4" s="15"/>
      <c r="DWG4" s="15"/>
      <c r="DWH4" s="15"/>
      <c r="DWI4" s="15"/>
      <c r="DWJ4" s="15"/>
      <c r="DWK4" s="15"/>
      <c r="DWL4" s="15"/>
      <c r="DWM4" s="15"/>
      <c r="DWN4" s="15"/>
      <c r="DWO4" s="15"/>
      <c r="DWP4" s="15"/>
      <c r="DWQ4" s="15"/>
      <c r="DWR4" s="15"/>
      <c r="DWS4" s="15"/>
      <c r="DWT4" s="15"/>
      <c r="DWU4" s="15"/>
      <c r="DWV4" s="15"/>
      <c r="DWW4" s="15"/>
      <c r="DWX4" s="15"/>
      <c r="DWY4" s="15"/>
      <c r="DWZ4" s="15"/>
      <c r="DXA4" s="15"/>
      <c r="DXB4" s="15"/>
      <c r="DXC4" s="15"/>
      <c r="DXD4" s="15"/>
      <c r="DXE4" s="15"/>
      <c r="DXF4" s="15"/>
      <c r="DXG4" s="15"/>
      <c r="DXH4" s="15"/>
      <c r="DXI4" s="15"/>
      <c r="DXJ4" s="15"/>
      <c r="DXK4" s="15"/>
      <c r="DXL4" s="15"/>
      <c r="DXM4" s="15"/>
      <c r="DXN4" s="15"/>
      <c r="DXO4" s="15"/>
      <c r="DXP4" s="15"/>
      <c r="DXQ4" s="15"/>
      <c r="DXR4" s="15"/>
      <c r="DXS4" s="15"/>
      <c r="DXT4" s="15"/>
      <c r="DXU4" s="15"/>
      <c r="DXV4" s="15"/>
      <c r="DXW4" s="15"/>
      <c r="DXX4" s="15"/>
      <c r="DXY4" s="15"/>
      <c r="DXZ4" s="15"/>
      <c r="DYA4" s="15"/>
      <c r="DYB4" s="15"/>
      <c r="DYC4" s="15"/>
      <c r="DYD4" s="15"/>
      <c r="DYE4" s="15"/>
      <c r="DYF4" s="15"/>
      <c r="DYG4" s="15"/>
      <c r="DYH4" s="15"/>
      <c r="DYI4" s="15"/>
      <c r="DYJ4" s="15"/>
      <c r="DYK4" s="15"/>
      <c r="DYL4" s="15"/>
      <c r="DYM4" s="15"/>
      <c r="DYN4" s="15"/>
      <c r="DYO4" s="15"/>
      <c r="DYP4" s="15"/>
      <c r="DYQ4" s="15"/>
      <c r="DYR4" s="15"/>
      <c r="DYS4" s="15"/>
      <c r="DYT4" s="15"/>
      <c r="DYU4" s="15"/>
      <c r="DYV4" s="15"/>
      <c r="DYW4" s="15"/>
      <c r="DYX4" s="15"/>
      <c r="DYY4" s="15"/>
      <c r="DYZ4" s="15"/>
      <c r="DZA4" s="15"/>
      <c r="DZB4" s="15"/>
      <c r="DZC4" s="15"/>
      <c r="DZD4" s="15"/>
      <c r="DZE4" s="15"/>
      <c r="DZF4" s="15"/>
      <c r="DZG4" s="15"/>
      <c r="DZH4" s="15"/>
      <c r="DZI4" s="15"/>
      <c r="DZJ4" s="15"/>
      <c r="DZK4" s="15"/>
      <c r="DZL4" s="15"/>
      <c r="DZM4" s="15"/>
      <c r="DZN4" s="15"/>
      <c r="DZO4" s="15"/>
      <c r="DZP4" s="15"/>
      <c r="DZQ4" s="15"/>
      <c r="DZR4" s="15"/>
      <c r="DZS4" s="15"/>
      <c r="DZT4" s="15"/>
      <c r="DZU4" s="15"/>
      <c r="DZV4" s="15"/>
      <c r="DZW4" s="15"/>
      <c r="DZX4" s="15"/>
      <c r="DZY4" s="15"/>
      <c r="DZZ4" s="15"/>
      <c r="EAA4" s="15"/>
      <c r="EAB4" s="15"/>
      <c r="EAC4" s="15"/>
      <c r="EAD4" s="15"/>
      <c r="EAE4" s="15"/>
      <c r="EAF4" s="15"/>
      <c r="EAG4" s="15"/>
      <c r="EAH4" s="15"/>
      <c r="EAI4" s="15"/>
      <c r="EAJ4" s="15"/>
      <c r="EAK4" s="15"/>
      <c r="EAL4" s="15"/>
      <c r="EAM4" s="15"/>
      <c r="EAN4" s="15"/>
      <c r="EAO4" s="15"/>
      <c r="EAP4" s="15"/>
      <c r="EAQ4" s="15"/>
      <c r="EAR4" s="15"/>
      <c r="EAS4" s="15"/>
      <c r="EAT4" s="15"/>
      <c r="EAU4" s="15"/>
      <c r="EAV4" s="15"/>
      <c r="EAW4" s="15"/>
      <c r="EAX4" s="15"/>
      <c r="EAY4" s="15"/>
      <c r="EAZ4" s="15"/>
      <c r="EBA4" s="15"/>
      <c r="EBB4" s="15"/>
      <c r="EBC4" s="15"/>
      <c r="EBD4" s="15"/>
      <c r="EBE4" s="15"/>
      <c r="EBF4" s="15"/>
      <c r="EBG4" s="15"/>
      <c r="EBH4" s="15"/>
      <c r="EBI4" s="15"/>
      <c r="EBJ4" s="15"/>
      <c r="EBK4" s="15"/>
      <c r="EBL4" s="15"/>
      <c r="EBM4" s="15"/>
      <c r="EBN4" s="15"/>
      <c r="EBO4" s="15"/>
      <c r="EBP4" s="15"/>
      <c r="EBQ4" s="15"/>
      <c r="EBR4" s="15"/>
      <c r="EBS4" s="15"/>
      <c r="EBT4" s="15"/>
      <c r="EBU4" s="15"/>
      <c r="EBV4" s="15"/>
      <c r="EBW4" s="15"/>
      <c r="EBX4" s="15"/>
      <c r="EBY4" s="15"/>
      <c r="EBZ4" s="15"/>
      <c r="ECA4" s="15"/>
      <c r="ECB4" s="15"/>
      <c r="ECC4" s="15"/>
      <c r="ECD4" s="15"/>
      <c r="ECE4" s="15"/>
      <c r="ECF4" s="15"/>
      <c r="ECG4" s="15"/>
      <c r="ECH4" s="15"/>
      <c r="ECI4" s="15"/>
      <c r="ECJ4" s="15"/>
      <c r="ECK4" s="15"/>
      <c r="ECL4" s="15"/>
      <c r="ECM4" s="15"/>
      <c r="ECN4" s="15"/>
      <c r="ECO4" s="15"/>
      <c r="ECP4" s="15"/>
      <c r="ECQ4" s="15"/>
      <c r="ECR4" s="15"/>
      <c r="ECS4" s="15"/>
      <c r="ECT4" s="15"/>
      <c r="ECU4" s="15"/>
      <c r="ECV4" s="15"/>
      <c r="ECW4" s="15"/>
      <c r="ECX4" s="15"/>
      <c r="ECY4" s="15"/>
      <c r="ECZ4" s="15"/>
      <c r="EDA4" s="15"/>
      <c r="EDB4" s="15"/>
      <c r="EDC4" s="15"/>
      <c r="EDD4" s="15"/>
      <c r="EDE4" s="15"/>
      <c r="EDF4" s="15"/>
      <c r="EDG4" s="15"/>
      <c r="EDH4" s="15"/>
      <c r="EDI4" s="15"/>
      <c r="EDJ4" s="15"/>
      <c r="EDK4" s="15"/>
      <c r="EDL4" s="15"/>
      <c r="EDM4" s="15"/>
      <c r="EDN4" s="15"/>
      <c r="EDO4" s="15"/>
      <c r="EDP4" s="15"/>
      <c r="EDQ4" s="15"/>
      <c r="EDR4" s="15"/>
      <c r="EDS4" s="15"/>
      <c r="EDT4" s="15"/>
      <c r="EDU4" s="15"/>
      <c r="EDV4" s="15"/>
      <c r="EDW4" s="15"/>
      <c r="EDX4" s="15"/>
      <c r="EDY4" s="15"/>
      <c r="EDZ4" s="15"/>
      <c r="EEA4" s="15"/>
      <c r="EEB4" s="15"/>
      <c r="EEC4" s="15"/>
      <c r="EED4" s="15"/>
      <c r="EEE4" s="15"/>
      <c r="EEF4" s="15"/>
      <c r="EEG4" s="15"/>
      <c r="EEH4" s="15"/>
      <c r="EEI4" s="15"/>
      <c r="EEJ4" s="15"/>
      <c r="EEK4" s="15"/>
      <c r="EEL4" s="15"/>
      <c r="EEM4" s="15"/>
      <c r="EEN4" s="15"/>
      <c r="EEO4" s="15"/>
      <c r="EEP4" s="15"/>
      <c r="EEQ4" s="15"/>
      <c r="EER4" s="15"/>
      <c r="EES4" s="15"/>
      <c r="EET4" s="15"/>
      <c r="EEU4" s="15"/>
      <c r="EEV4" s="15"/>
      <c r="EEW4" s="15"/>
      <c r="EEX4" s="15"/>
      <c r="EEY4" s="15"/>
      <c r="EEZ4" s="15"/>
      <c r="EFA4" s="15"/>
      <c r="EFB4" s="15"/>
      <c r="EFC4" s="15"/>
      <c r="EFD4" s="15"/>
      <c r="EFE4" s="15"/>
      <c r="EFF4" s="15"/>
      <c r="EFG4" s="15"/>
      <c r="EFH4" s="15"/>
      <c r="EFI4" s="15"/>
      <c r="EFJ4" s="15"/>
      <c r="EFK4" s="15"/>
      <c r="EFL4" s="15"/>
      <c r="EFM4" s="15"/>
      <c r="EFN4" s="15"/>
      <c r="EFO4" s="15"/>
      <c r="EFP4" s="15"/>
      <c r="EFQ4" s="15"/>
      <c r="EFR4" s="15"/>
      <c r="EFS4" s="15"/>
      <c r="EFT4" s="15"/>
      <c r="EFU4" s="15"/>
      <c r="EFV4" s="15"/>
      <c r="EFW4" s="15"/>
      <c r="EFX4" s="15"/>
      <c r="EFY4" s="15"/>
      <c r="EFZ4" s="15"/>
      <c r="EGA4" s="15"/>
      <c r="EGB4" s="15"/>
      <c r="EGC4" s="15"/>
      <c r="EGD4" s="15"/>
      <c r="EGE4" s="15"/>
      <c r="EGF4" s="15"/>
      <c r="EGG4" s="15"/>
      <c r="EGH4" s="15"/>
      <c r="EGI4" s="15"/>
      <c r="EGJ4" s="15"/>
      <c r="EGK4" s="15"/>
      <c r="EGL4" s="15"/>
      <c r="EGM4" s="15"/>
      <c r="EGN4" s="15"/>
      <c r="EGO4" s="15"/>
      <c r="EGP4" s="15"/>
      <c r="EGQ4" s="15"/>
      <c r="EGR4" s="15"/>
      <c r="EGS4" s="15"/>
      <c r="EGT4" s="15"/>
      <c r="EGU4" s="15"/>
      <c r="EGV4" s="15"/>
      <c r="EGW4" s="15"/>
      <c r="EGX4" s="15"/>
      <c r="EGY4" s="15"/>
      <c r="EGZ4" s="15"/>
      <c r="EHA4" s="15"/>
      <c r="EHB4" s="15"/>
      <c r="EHC4" s="15"/>
      <c r="EHD4" s="15"/>
      <c r="EHE4" s="15"/>
      <c r="EHF4" s="15"/>
      <c r="EHG4" s="15"/>
      <c r="EHH4" s="15"/>
      <c r="EHI4" s="15"/>
      <c r="EHJ4" s="15"/>
      <c r="EHK4" s="15"/>
      <c r="EHL4" s="15"/>
      <c r="EHM4" s="15"/>
      <c r="EHN4" s="15"/>
      <c r="EHO4" s="15"/>
      <c r="EHP4" s="15"/>
      <c r="EHQ4" s="15"/>
      <c r="EHR4" s="15"/>
      <c r="EHS4" s="15"/>
      <c r="EHT4" s="15"/>
      <c r="EHU4" s="15"/>
      <c r="EHV4" s="15"/>
      <c r="EHW4" s="15"/>
      <c r="EHX4" s="15"/>
      <c r="EHY4" s="15"/>
      <c r="EHZ4" s="15"/>
      <c r="EIA4" s="15"/>
      <c r="EIB4" s="15"/>
      <c r="EIC4" s="15"/>
      <c r="EID4" s="15"/>
      <c r="EIE4" s="15"/>
      <c r="EIF4" s="15"/>
      <c r="EIG4" s="15"/>
      <c r="EIH4" s="15"/>
      <c r="EII4" s="15"/>
      <c r="EIJ4" s="15"/>
      <c r="EIK4" s="15"/>
      <c r="EIL4" s="15"/>
      <c r="EIM4" s="15"/>
      <c r="EIN4" s="15"/>
      <c r="EIO4" s="15"/>
      <c r="EIP4" s="15"/>
      <c r="EIQ4" s="15"/>
      <c r="EIR4" s="15"/>
      <c r="EIS4" s="15"/>
      <c r="EIT4" s="15"/>
      <c r="EIU4" s="15"/>
      <c r="EIV4" s="15"/>
      <c r="EIW4" s="15"/>
      <c r="EIX4" s="15"/>
      <c r="EIY4" s="15"/>
      <c r="EIZ4" s="15"/>
      <c r="EJA4" s="15"/>
      <c r="EJB4" s="15"/>
      <c r="EJC4" s="15"/>
      <c r="EJD4" s="15"/>
      <c r="EJE4" s="15"/>
      <c r="EJF4" s="15"/>
      <c r="EJG4" s="15"/>
      <c r="EJH4" s="15"/>
      <c r="EJI4" s="15"/>
      <c r="EJJ4" s="15"/>
      <c r="EJK4" s="15"/>
      <c r="EJL4" s="15"/>
      <c r="EJM4" s="15"/>
      <c r="EJN4" s="15"/>
      <c r="EJO4" s="15"/>
      <c r="EJP4" s="15"/>
      <c r="EJQ4" s="15"/>
      <c r="EJR4" s="15"/>
      <c r="EJS4" s="15"/>
      <c r="EJT4" s="15"/>
      <c r="EJU4" s="15"/>
      <c r="EJV4" s="15"/>
      <c r="EJW4" s="15"/>
      <c r="EJX4" s="15"/>
      <c r="EJY4" s="15"/>
      <c r="EJZ4" s="15"/>
      <c r="EKA4" s="15"/>
      <c r="EKB4" s="15"/>
      <c r="EKC4" s="15"/>
      <c r="EKD4" s="15"/>
      <c r="EKE4" s="15"/>
      <c r="EKF4" s="15"/>
      <c r="EKG4" s="15"/>
      <c r="EKH4" s="15"/>
      <c r="EKI4" s="15"/>
      <c r="EKJ4" s="15"/>
      <c r="EKK4" s="15"/>
      <c r="EKL4" s="15"/>
      <c r="EKM4" s="15"/>
      <c r="EKN4" s="15"/>
      <c r="EKO4" s="15"/>
      <c r="EKP4" s="15"/>
      <c r="EKQ4" s="15"/>
      <c r="EKR4" s="15"/>
      <c r="EKS4" s="15"/>
      <c r="EKT4" s="15"/>
      <c r="EKU4" s="15"/>
      <c r="EKV4" s="15"/>
      <c r="EKW4" s="15"/>
      <c r="EKX4" s="15"/>
      <c r="EKY4" s="15"/>
      <c r="EKZ4" s="15"/>
      <c r="ELA4" s="15"/>
      <c r="ELB4" s="15"/>
      <c r="ELC4" s="15"/>
      <c r="ELD4" s="15"/>
      <c r="ELE4" s="15"/>
      <c r="ELF4" s="15"/>
      <c r="ELG4" s="15"/>
      <c r="ELH4" s="15"/>
      <c r="ELI4" s="15"/>
      <c r="ELJ4" s="15"/>
      <c r="ELK4" s="15"/>
      <c r="ELL4" s="15"/>
      <c r="ELM4" s="15"/>
      <c r="ELN4" s="15"/>
      <c r="ELO4" s="15"/>
      <c r="ELP4" s="15"/>
      <c r="ELQ4" s="15"/>
      <c r="ELR4" s="15"/>
      <c r="ELS4" s="15"/>
      <c r="ELT4" s="15"/>
      <c r="ELU4" s="15"/>
      <c r="ELV4" s="15"/>
      <c r="ELW4" s="15"/>
      <c r="ELX4" s="15"/>
      <c r="ELY4" s="15"/>
      <c r="ELZ4" s="15"/>
      <c r="EMA4" s="15"/>
      <c r="EMB4" s="15"/>
      <c r="EMC4" s="15"/>
      <c r="EMD4" s="15"/>
      <c r="EME4" s="15"/>
      <c r="EMF4" s="15"/>
      <c r="EMG4" s="15"/>
      <c r="EMH4" s="15"/>
      <c r="EMI4" s="15"/>
      <c r="EMJ4" s="15"/>
      <c r="EMK4" s="15"/>
      <c r="EML4" s="15"/>
      <c r="EMM4" s="15"/>
      <c r="EMN4" s="15"/>
      <c r="EMO4" s="15"/>
      <c r="EMP4" s="15"/>
      <c r="EMQ4" s="15"/>
      <c r="EMR4" s="15"/>
      <c r="EMS4" s="15"/>
      <c r="EMT4" s="15"/>
      <c r="EMU4" s="15"/>
      <c r="EMV4" s="15"/>
      <c r="EMW4" s="15"/>
      <c r="EMX4" s="15"/>
      <c r="EMY4" s="15"/>
      <c r="EMZ4" s="15"/>
      <c r="ENA4" s="15"/>
      <c r="ENB4" s="15"/>
      <c r="ENC4" s="15"/>
      <c r="END4" s="15"/>
      <c r="ENE4" s="15"/>
      <c r="ENF4" s="15"/>
      <c r="ENG4" s="15"/>
      <c r="ENH4" s="15"/>
      <c r="ENI4" s="15"/>
      <c r="ENJ4" s="15"/>
      <c r="ENK4" s="15"/>
      <c r="ENL4" s="15"/>
      <c r="ENM4" s="15"/>
      <c r="ENN4" s="15"/>
      <c r="ENO4" s="15"/>
      <c r="ENP4" s="15"/>
      <c r="ENQ4" s="15"/>
      <c r="ENR4" s="15"/>
      <c r="ENS4" s="15"/>
      <c r="ENT4" s="15"/>
      <c r="ENU4" s="15"/>
      <c r="ENV4" s="15"/>
      <c r="ENW4" s="15"/>
      <c r="ENX4" s="15"/>
      <c r="ENY4" s="15"/>
      <c r="ENZ4" s="15"/>
      <c r="EOA4" s="15"/>
      <c r="EOB4" s="15"/>
      <c r="EOC4" s="15"/>
      <c r="EOD4" s="15"/>
      <c r="EOE4" s="15"/>
      <c r="EOF4" s="15"/>
      <c r="EOG4" s="15"/>
      <c r="EOH4" s="15"/>
      <c r="EOI4" s="15"/>
      <c r="EOJ4" s="15"/>
      <c r="EOK4" s="15"/>
      <c r="EOL4" s="15"/>
      <c r="EOM4" s="15"/>
      <c r="EON4" s="15"/>
      <c r="EOO4" s="15"/>
      <c r="EOP4" s="15"/>
      <c r="EOQ4" s="15"/>
      <c r="EOR4" s="15"/>
      <c r="EOS4" s="15"/>
      <c r="EOT4" s="15"/>
      <c r="EOU4" s="15"/>
      <c r="EOV4" s="15"/>
      <c r="EOW4" s="15"/>
      <c r="EOX4" s="15"/>
      <c r="EOY4" s="15"/>
      <c r="EOZ4" s="15"/>
      <c r="EPA4" s="15"/>
      <c r="EPB4" s="15"/>
      <c r="EPC4" s="15"/>
      <c r="EPD4" s="15"/>
      <c r="EPE4" s="15"/>
      <c r="EPF4" s="15"/>
      <c r="EPG4" s="15"/>
      <c r="EPH4" s="15"/>
      <c r="EPI4" s="15"/>
      <c r="EPJ4" s="15"/>
      <c r="EPK4" s="15"/>
      <c r="EPL4" s="15"/>
      <c r="EPM4" s="15"/>
      <c r="EPN4" s="15"/>
      <c r="EPO4" s="15"/>
      <c r="EPP4" s="15"/>
      <c r="EPQ4" s="15"/>
      <c r="EPR4" s="15"/>
      <c r="EPS4" s="15"/>
      <c r="EPT4" s="15"/>
      <c r="EPU4" s="15"/>
      <c r="EPV4" s="15"/>
      <c r="EPW4" s="15"/>
      <c r="EPX4" s="15"/>
      <c r="EPY4" s="15"/>
      <c r="EPZ4" s="15"/>
      <c r="EQA4" s="15"/>
      <c r="EQB4" s="15"/>
      <c r="EQC4" s="15"/>
      <c r="EQD4" s="15"/>
      <c r="EQE4" s="15"/>
      <c r="EQF4" s="15"/>
      <c r="EQG4" s="15"/>
      <c r="EQH4" s="15"/>
      <c r="EQI4" s="15"/>
      <c r="EQJ4" s="15"/>
      <c r="EQK4" s="15"/>
      <c r="EQL4" s="15"/>
      <c r="EQM4" s="15"/>
      <c r="EQN4" s="15"/>
      <c r="EQO4" s="15"/>
      <c r="EQP4" s="15"/>
      <c r="EQQ4" s="15"/>
      <c r="EQR4" s="15"/>
      <c r="EQS4" s="15"/>
      <c r="EQT4" s="15"/>
      <c r="EQU4" s="15"/>
      <c r="EQV4" s="15"/>
      <c r="EQW4" s="15"/>
      <c r="EQX4" s="15"/>
      <c r="EQY4" s="15"/>
      <c r="EQZ4" s="15"/>
      <c r="ERA4" s="15"/>
      <c r="ERB4" s="15"/>
      <c r="ERC4" s="15"/>
      <c r="ERD4" s="15"/>
      <c r="ERE4" s="15"/>
      <c r="ERF4" s="15"/>
      <c r="ERG4" s="15"/>
      <c r="ERH4" s="15"/>
      <c r="ERI4" s="15"/>
      <c r="ERJ4" s="15"/>
      <c r="ERK4" s="15"/>
      <c r="ERL4" s="15"/>
      <c r="ERM4" s="15"/>
      <c r="ERN4" s="15"/>
      <c r="ERO4" s="15"/>
      <c r="ERP4" s="15"/>
      <c r="ERQ4" s="15"/>
      <c r="ERR4" s="15"/>
      <c r="ERS4" s="15"/>
      <c r="ERT4" s="15"/>
      <c r="ERU4" s="15"/>
      <c r="ERV4" s="15"/>
      <c r="ERW4" s="15"/>
      <c r="ERX4" s="15"/>
      <c r="ERY4" s="15"/>
      <c r="ERZ4" s="15"/>
      <c r="ESA4" s="15"/>
      <c r="ESB4" s="15"/>
      <c r="ESC4" s="15"/>
      <c r="ESD4" s="15"/>
      <c r="ESE4" s="15"/>
      <c r="ESF4" s="15"/>
      <c r="ESG4" s="15"/>
      <c r="ESH4" s="15"/>
      <c r="ESI4" s="15"/>
      <c r="ESJ4" s="15"/>
      <c r="ESK4" s="15"/>
      <c r="ESL4" s="15"/>
      <c r="ESM4" s="15"/>
      <c r="ESN4" s="15"/>
      <c r="ESO4" s="15"/>
      <c r="ESP4" s="15"/>
      <c r="ESQ4" s="15"/>
      <c r="ESR4" s="15"/>
      <c r="ESS4" s="15"/>
      <c r="EST4" s="15"/>
      <c r="ESU4" s="15"/>
      <c r="ESV4" s="15"/>
      <c r="ESW4" s="15"/>
      <c r="ESX4" s="15"/>
      <c r="ESY4" s="15"/>
      <c r="ESZ4" s="15"/>
      <c r="ETA4" s="15"/>
      <c r="ETB4" s="15"/>
      <c r="ETC4" s="15"/>
      <c r="ETD4" s="15"/>
      <c r="ETE4" s="15"/>
      <c r="ETF4" s="15"/>
      <c r="ETG4" s="15"/>
      <c r="ETH4" s="15"/>
      <c r="ETI4" s="15"/>
      <c r="ETJ4" s="15"/>
      <c r="ETK4" s="15"/>
      <c r="ETL4" s="15"/>
      <c r="ETM4" s="15"/>
      <c r="ETN4" s="15"/>
      <c r="ETO4" s="15"/>
      <c r="ETP4" s="15"/>
      <c r="ETQ4" s="15"/>
      <c r="ETR4" s="15"/>
      <c r="ETS4" s="15"/>
      <c r="ETT4" s="15"/>
      <c r="ETU4" s="15"/>
      <c r="ETV4" s="15"/>
      <c r="ETW4" s="15"/>
      <c r="ETX4" s="15"/>
      <c r="ETY4" s="15"/>
      <c r="ETZ4" s="15"/>
      <c r="EUA4" s="15"/>
      <c r="EUB4" s="15"/>
      <c r="EUC4" s="15"/>
      <c r="EUD4" s="15"/>
      <c r="EUE4" s="15"/>
      <c r="EUF4" s="15"/>
      <c r="EUG4" s="15"/>
      <c r="EUH4" s="15"/>
      <c r="EUI4" s="15"/>
      <c r="EUJ4" s="15"/>
      <c r="EUK4" s="15"/>
      <c r="EUL4" s="15"/>
      <c r="EUM4" s="15"/>
      <c r="EUN4" s="15"/>
      <c r="EUO4" s="15"/>
      <c r="EUP4" s="15"/>
      <c r="EUQ4" s="15"/>
      <c r="EUR4" s="15"/>
      <c r="EUS4" s="15"/>
      <c r="EUT4" s="15"/>
      <c r="EUU4" s="15"/>
      <c r="EUV4" s="15"/>
      <c r="EUW4" s="15"/>
      <c r="EUX4" s="15"/>
      <c r="EUY4" s="15"/>
      <c r="EUZ4" s="15"/>
      <c r="EVA4" s="15"/>
      <c r="EVB4" s="15"/>
      <c r="EVC4" s="15"/>
      <c r="EVD4" s="15"/>
      <c r="EVE4" s="15"/>
      <c r="EVF4" s="15"/>
      <c r="EVG4" s="15"/>
      <c r="EVH4" s="15"/>
      <c r="EVI4" s="15"/>
      <c r="EVJ4" s="15"/>
      <c r="EVK4" s="15"/>
      <c r="EVL4" s="15"/>
      <c r="EVM4" s="15"/>
      <c r="EVN4" s="15"/>
      <c r="EVO4" s="15"/>
      <c r="EVP4" s="15"/>
      <c r="EVQ4" s="15"/>
      <c r="EVR4" s="15"/>
      <c r="EVS4" s="15"/>
      <c r="EVT4" s="15"/>
      <c r="EVU4" s="15"/>
      <c r="EVV4" s="15"/>
      <c r="EVW4" s="15"/>
      <c r="EVX4" s="15"/>
      <c r="EVY4" s="15"/>
      <c r="EVZ4" s="15"/>
      <c r="EWA4" s="15"/>
      <c r="EWB4" s="15"/>
      <c r="EWC4" s="15"/>
      <c r="EWD4" s="15"/>
      <c r="EWE4" s="15"/>
      <c r="EWF4" s="15"/>
      <c r="EWG4" s="15"/>
      <c r="EWH4" s="15"/>
      <c r="EWI4" s="15"/>
      <c r="EWJ4" s="15"/>
      <c r="EWK4" s="15"/>
      <c r="EWL4" s="15"/>
      <c r="EWM4" s="15"/>
      <c r="EWN4" s="15"/>
      <c r="EWO4" s="15"/>
      <c r="EWP4" s="15"/>
      <c r="EWQ4" s="15"/>
      <c r="EWR4" s="15"/>
      <c r="EWS4" s="15"/>
      <c r="EWT4" s="15"/>
      <c r="EWU4" s="15"/>
      <c r="EWV4" s="15"/>
      <c r="EWW4" s="15"/>
      <c r="EWX4" s="15"/>
      <c r="EWY4" s="15"/>
      <c r="EWZ4" s="15"/>
      <c r="EXA4" s="15"/>
      <c r="EXB4" s="15"/>
      <c r="EXC4" s="15"/>
      <c r="EXD4" s="15"/>
      <c r="EXE4" s="15"/>
      <c r="EXF4" s="15"/>
      <c r="EXG4" s="15"/>
      <c r="EXH4" s="15"/>
      <c r="EXI4" s="15"/>
      <c r="EXJ4" s="15"/>
      <c r="EXK4" s="15"/>
      <c r="EXL4" s="15"/>
      <c r="EXM4" s="15"/>
      <c r="EXN4" s="15"/>
      <c r="EXO4" s="15"/>
      <c r="EXP4" s="15"/>
      <c r="EXQ4" s="15"/>
      <c r="EXR4" s="15"/>
      <c r="EXS4" s="15"/>
      <c r="EXT4" s="15"/>
      <c r="EXU4" s="15"/>
      <c r="EXV4" s="15"/>
      <c r="EXW4" s="15"/>
      <c r="EXX4" s="15"/>
      <c r="EXY4" s="15"/>
      <c r="EXZ4" s="15"/>
      <c r="EYA4" s="15"/>
      <c r="EYB4" s="15"/>
      <c r="EYC4" s="15"/>
      <c r="EYD4" s="15"/>
      <c r="EYE4" s="15"/>
      <c r="EYF4" s="15"/>
      <c r="EYG4" s="15"/>
      <c r="EYH4" s="15"/>
      <c r="EYI4" s="15"/>
      <c r="EYJ4" s="15"/>
      <c r="EYK4" s="15"/>
      <c r="EYL4" s="15"/>
      <c r="EYM4" s="15"/>
      <c r="EYN4" s="15"/>
      <c r="EYO4" s="15"/>
      <c r="EYP4" s="15"/>
      <c r="EYQ4" s="15"/>
      <c r="EYR4" s="15"/>
      <c r="EYS4" s="15"/>
      <c r="EYT4" s="15"/>
      <c r="EYU4" s="15"/>
      <c r="EYV4" s="15"/>
      <c r="EYW4" s="15"/>
      <c r="EYX4" s="15"/>
      <c r="EYY4" s="15"/>
      <c r="EYZ4" s="15"/>
      <c r="EZA4" s="15"/>
      <c r="EZB4" s="15"/>
      <c r="EZC4" s="15"/>
      <c r="EZD4" s="15"/>
      <c r="EZE4" s="15"/>
      <c r="EZF4" s="15"/>
      <c r="EZG4" s="15"/>
      <c r="EZH4" s="15"/>
      <c r="EZI4" s="15"/>
      <c r="EZJ4" s="15"/>
      <c r="EZK4" s="15"/>
      <c r="EZL4" s="15"/>
      <c r="EZM4" s="15"/>
      <c r="EZN4" s="15"/>
      <c r="EZO4" s="15"/>
      <c r="EZP4" s="15"/>
      <c r="EZQ4" s="15"/>
      <c r="EZR4" s="15"/>
      <c r="EZS4" s="15"/>
      <c r="EZT4" s="15"/>
      <c r="EZU4" s="15"/>
      <c r="EZV4" s="15"/>
      <c r="EZW4" s="15"/>
      <c r="EZX4" s="15"/>
      <c r="EZY4" s="15"/>
      <c r="EZZ4" s="15"/>
      <c r="FAA4" s="15"/>
      <c r="FAB4" s="15"/>
      <c r="FAC4" s="15"/>
      <c r="FAD4" s="15"/>
      <c r="FAE4" s="15"/>
      <c r="FAF4" s="15"/>
      <c r="FAG4" s="15"/>
      <c r="FAH4" s="15"/>
      <c r="FAI4" s="15"/>
      <c r="FAJ4" s="15"/>
      <c r="FAK4" s="15"/>
      <c r="FAL4" s="15"/>
      <c r="FAM4" s="15"/>
      <c r="FAN4" s="15"/>
      <c r="FAO4" s="15"/>
      <c r="FAP4" s="15"/>
      <c r="FAQ4" s="15"/>
      <c r="FAR4" s="15"/>
      <c r="FAS4" s="15"/>
      <c r="FAT4" s="15"/>
      <c r="FAU4" s="15"/>
      <c r="FAV4" s="15"/>
      <c r="FAW4" s="15"/>
      <c r="FAX4" s="15"/>
      <c r="FAY4" s="15"/>
      <c r="FAZ4" s="15"/>
      <c r="FBA4" s="15"/>
      <c r="FBB4" s="15"/>
      <c r="FBC4" s="15"/>
      <c r="FBD4" s="15"/>
      <c r="FBE4" s="15"/>
      <c r="FBF4" s="15"/>
      <c r="FBG4" s="15"/>
      <c r="FBH4" s="15"/>
      <c r="FBI4" s="15"/>
      <c r="FBJ4" s="15"/>
      <c r="FBK4" s="15"/>
      <c r="FBL4" s="15"/>
      <c r="FBM4" s="15"/>
      <c r="FBN4" s="15"/>
      <c r="FBO4" s="15"/>
      <c r="FBP4" s="15"/>
      <c r="FBQ4" s="15"/>
      <c r="FBR4" s="15"/>
      <c r="FBS4" s="15"/>
      <c r="FBT4" s="15"/>
      <c r="FBU4" s="15"/>
      <c r="FBV4" s="15"/>
      <c r="FBW4" s="15"/>
      <c r="FBX4" s="15"/>
      <c r="FBY4" s="15"/>
      <c r="FBZ4" s="15"/>
      <c r="FCA4" s="15"/>
      <c r="FCB4" s="15"/>
      <c r="FCC4" s="15"/>
      <c r="FCD4" s="15"/>
      <c r="FCE4" s="15"/>
      <c r="FCF4" s="15"/>
      <c r="FCG4" s="15"/>
      <c r="FCH4" s="15"/>
      <c r="FCI4" s="15"/>
      <c r="FCJ4" s="15"/>
      <c r="FCK4" s="15"/>
      <c r="FCL4" s="15"/>
      <c r="FCM4" s="15"/>
      <c r="FCN4" s="15"/>
      <c r="FCO4" s="15"/>
      <c r="FCP4" s="15"/>
      <c r="FCQ4" s="15"/>
      <c r="FCR4" s="15"/>
      <c r="FCS4" s="15"/>
      <c r="FCT4" s="15"/>
      <c r="FCU4" s="15"/>
      <c r="FCV4" s="15"/>
      <c r="FCW4" s="15"/>
      <c r="FCX4" s="15"/>
      <c r="FCY4" s="15"/>
      <c r="FCZ4" s="15"/>
      <c r="FDA4" s="15"/>
      <c r="FDB4" s="15"/>
      <c r="FDC4" s="15"/>
      <c r="FDD4" s="15"/>
      <c r="FDE4" s="15"/>
      <c r="FDF4" s="15"/>
      <c r="FDG4" s="15"/>
      <c r="FDH4" s="15"/>
      <c r="FDI4" s="15"/>
      <c r="FDJ4" s="15"/>
      <c r="FDK4" s="15"/>
      <c r="FDL4" s="15"/>
      <c r="FDM4" s="15"/>
      <c r="FDN4" s="15"/>
      <c r="FDO4" s="15"/>
      <c r="FDP4" s="15"/>
      <c r="FDQ4" s="15"/>
      <c r="FDR4" s="15"/>
      <c r="FDS4" s="15"/>
      <c r="FDT4" s="15"/>
      <c r="FDU4" s="15"/>
      <c r="FDV4" s="15"/>
      <c r="FDW4" s="15"/>
      <c r="FDX4" s="15"/>
      <c r="FDY4" s="15"/>
      <c r="FDZ4" s="15"/>
      <c r="FEA4" s="15"/>
      <c r="FEB4" s="15"/>
      <c r="FEC4" s="15"/>
      <c r="FED4" s="15"/>
      <c r="FEE4" s="15"/>
      <c r="FEF4" s="15"/>
      <c r="FEG4" s="15"/>
      <c r="FEH4" s="15"/>
      <c r="FEI4" s="15"/>
      <c r="FEJ4" s="15"/>
      <c r="FEK4" s="15"/>
      <c r="FEL4" s="15"/>
      <c r="FEM4" s="15"/>
      <c r="FEN4" s="15"/>
      <c r="FEO4" s="15"/>
      <c r="FEP4" s="15"/>
      <c r="FEQ4" s="15"/>
      <c r="FER4" s="15"/>
      <c r="FES4" s="15"/>
      <c r="FET4" s="15"/>
      <c r="FEU4" s="15"/>
      <c r="FEV4" s="15"/>
      <c r="FEW4" s="15"/>
      <c r="FEX4" s="15"/>
      <c r="FEY4" s="15"/>
      <c r="FEZ4" s="15"/>
      <c r="FFA4" s="15"/>
      <c r="FFB4" s="15"/>
      <c r="FFC4" s="15"/>
      <c r="FFD4" s="15"/>
      <c r="FFE4" s="15"/>
      <c r="FFF4" s="15"/>
      <c r="FFG4" s="15"/>
      <c r="FFH4" s="15"/>
      <c r="FFI4" s="15"/>
      <c r="FFJ4" s="15"/>
      <c r="FFK4" s="15"/>
      <c r="FFL4" s="15"/>
      <c r="FFM4" s="15"/>
      <c r="FFN4" s="15"/>
      <c r="FFO4" s="15"/>
      <c r="FFP4" s="15"/>
      <c r="FFQ4" s="15"/>
      <c r="FFR4" s="15"/>
      <c r="FFS4" s="15"/>
      <c r="FFT4" s="15"/>
      <c r="FFU4" s="15"/>
      <c r="FFV4" s="15"/>
      <c r="FFW4" s="15"/>
      <c r="FFX4" s="15"/>
      <c r="FFY4" s="15"/>
      <c r="FFZ4" s="15"/>
      <c r="FGA4" s="15"/>
      <c r="FGB4" s="15"/>
      <c r="FGC4" s="15"/>
      <c r="FGD4" s="15"/>
      <c r="FGE4" s="15"/>
      <c r="FGF4" s="15"/>
      <c r="FGG4" s="15"/>
      <c r="FGH4" s="15"/>
      <c r="FGI4" s="15"/>
      <c r="FGJ4" s="15"/>
      <c r="FGK4" s="15"/>
      <c r="FGL4" s="15"/>
      <c r="FGM4" s="15"/>
      <c r="FGN4" s="15"/>
      <c r="FGO4" s="15"/>
      <c r="FGP4" s="15"/>
      <c r="FGQ4" s="15"/>
      <c r="FGR4" s="15"/>
      <c r="FGS4" s="15"/>
      <c r="FGT4" s="15"/>
      <c r="FGU4" s="15"/>
      <c r="FGV4" s="15"/>
      <c r="FGW4" s="15"/>
      <c r="FGX4" s="15"/>
      <c r="FGY4" s="15"/>
      <c r="FGZ4" s="15"/>
      <c r="FHA4" s="15"/>
      <c r="FHB4" s="15"/>
      <c r="FHC4" s="15"/>
      <c r="FHD4" s="15"/>
      <c r="FHE4" s="15"/>
      <c r="FHF4" s="15"/>
      <c r="FHG4" s="15"/>
      <c r="FHH4" s="15"/>
      <c r="FHI4" s="15"/>
      <c r="FHJ4" s="15"/>
      <c r="FHK4" s="15"/>
      <c r="FHL4" s="15"/>
      <c r="FHM4" s="15"/>
      <c r="FHN4" s="15"/>
      <c r="FHO4" s="15"/>
      <c r="FHP4" s="15"/>
      <c r="FHQ4" s="15"/>
      <c r="FHR4" s="15"/>
      <c r="FHS4" s="15"/>
      <c r="FHT4" s="15"/>
      <c r="FHU4" s="15"/>
      <c r="FHV4" s="15"/>
      <c r="FHW4" s="15"/>
      <c r="FHX4" s="15"/>
      <c r="FHY4" s="15"/>
      <c r="FHZ4" s="15"/>
      <c r="FIA4" s="15"/>
      <c r="FIB4" s="15"/>
      <c r="FIC4" s="15"/>
      <c r="FID4" s="15"/>
      <c r="FIE4" s="15"/>
      <c r="FIF4" s="15"/>
      <c r="FIG4" s="15"/>
      <c r="FIH4" s="15"/>
      <c r="FII4" s="15"/>
      <c r="FIJ4" s="15"/>
      <c r="FIK4" s="15"/>
      <c r="FIL4" s="15"/>
      <c r="FIM4" s="15"/>
      <c r="FIN4" s="15"/>
      <c r="FIO4" s="15"/>
      <c r="FIP4" s="15"/>
      <c r="FIQ4" s="15"/>
      <c r="FIR4" s="15"/>
      <c r="FIS4" s="15"/>
      <c r="FIT4" s="15"/>
      <c r="FIU4" s="15"/>
      <c r="FIV4" s="15"/>
      <c r="FIW4" s="15"/>
      <c r="FIX4" s="15"/>
      <c r="FIY4" s="15"/>
      <c r="FIZ4" s="15"/>
      <c r="FJA4" s="15"/>
      <c r="FJB4" s="15"/>
      <c r="FJC4" s="15"/>
      <c r="FJD4" s="15"/>
      <c r="FJE4" s="15"/>
      <c r="FJF4" s="15"/>
      <c r="FJG4" s="15"/>
      <c r="FJH4" s="15"/>
      <c r="FJI4" s="15"/>
      <c r="FJJ4" s="15"/>
      <c r="FJK4" s="15"/>
      <c r="FJL4" s="15"/>
      <c r="FJM4" s="15"/>
      <c r="FJN4" s="15"/>
      <c r="FJO4" s="15"/>
      <c r="FJP4" s="15"/>
      <c r="FJQ4" s="15"/>
      <c r="FJR4" s="15"/>
      <c r="FJS4" s="15"/>
      <c r="FJT4" s="15"/>
      <c r="FJU4" s="15"/>
      <c r="FJV4" s="15"/>
      <c r="FJW4" s="15"/>
      <c r="FJX4" s="15"/>
      <c r="FJY4" s="15"/>
      <c r="FJZ4" s="15"/>
      <c r="FKA4" s="15"/>
      <c r="FKB4" s="15"/>
      <c r="FKC4" s="15"/>
      <c r="FKD4" s="15"/>
      <c r="FKE4" s="15"/>
      <c r="FKF4" s="15"/>
      <c r="FKG4" s="15"/>
      <c r="FKH4" s="15"/>
      <c r="FKI4" s="15"/>
      <c r="FKJ4" s="15"/>
      <c r="FKK4" s="15"/>
      <c r="FKL4" s="15"/>
      <c r="FKM4" s="15"/>
      <c r="FKN4" s="15"/>
      <c r="FKO4" s="15"/>
      <c r="FKP4" s="15"/>
      <c r="FKQ4" s="15"/>
      <c r="FKR4" s="15"/>
      <c r="FKS4" s="15"/>
      <c r="FKT4" s="15"/>
      <c r="FKU4" s="15"/>
      <c r="FKV4" s="15"/>
      <c r="FKW4" s="15"/>
      <c r="FKX4" s="15"/>
      <c r="FKY4" s="15"/>
      <c r="FKZ4" s="15"/>
      <c r="FLA4" s="15"/>
      <c r="FLB4" s="15"/>
      <c r="FLC4" s="15"/>
      <c r="FLD4" s="15"/>
      <c r="FLE4" s="15"/>
      <c r="FLF4" s="15"/>
      <c r="FLG4" s="15"/>
      <c r="FLH4" s="15"/>
      <c r="FLI4" s="15"/>
      <c r="FLJ4" s="15"/>
      <c r="FLK4" s="15"/>
      <c r="FLL4" s="15"/>
      <c r="FLM4" s="15"/>
      <c r="FLN4" s="15"/>
      <c r="FLO4" s="15"/>
      <c r="FLP4" s="15"/>
      <c r="FLQ4" s="15"/>
      <c r="FLR4" s="15"/>
      <c r="FLS4" s="15"/>
      <c r="FLT4" s="15"/>
      <c r="FLU4" s="15"/>
      <c r="FLV4" s="15"/>
      <c r="FLW4" s="15"/>
      <c r="FLX4" s="15"/>
      <c r="FLY4" s="15"/>
      <c r="FLZ4" s="15"/>
      <c r="FMA4" s="15"/>
      <c r="FMB4" s="15"/>
      <c r="FMC4" s="15"/>
      <c r="FMD4" s="15"/>
      <c r="FME4" s="15"/>
      <c r="FMF4" s="15"/>
      <c r="FMG4" s="15"/>
      <c r="FMH4" s="15"/>
      <c r="FMI4" s="15"/>
      <c r="FMJ4" s="15"/>
      <c r="FMK4" s="15"/>
      <c r="FML4" s="15"/>
      <c r="FMM4" s="15"/>
      <c r="FMN4" s="15"/>
      <c r="FMO4" s="15"/>
      <c r="FMP4" s="15"/>
      <c r="FMQ4" s="15"/>
      <c r="FMR4" s="15"/>
      <c r="FMS4" s="15"/>
      <c r="FMT4" s="15"/>
      <c r="FMU4" s="15"/>
      <c r="FMV4" s="15"/>
      <c r="FMW4" s="15"/>
      <c r="FMX4" s="15"/>
      <c r="FMY4" s="15"/>
      <c r="FMZ4" s="15"/>
      <c r="FNA4" s="15"/>
      <c r="FNB4" s="15"/>
      <c r="FNC4" s="15"/>
      <c r="FND4" s="15"/>
      <c r="FNE4" s="15"/>
      <c r="FNF4" s="15"/>
      <c r="FNG4" s="15"/>
      <c r="FNH4" s="15"/>
      <c r="FNI4" s="15"/>
      <c r="FNJ4" s="15"/>
      <c r="FNK4" s="15"/>
      <c r="FNL4" s="15"/>
      <c r="FNM4" s="15"/>
      <c r="FNN4" s="15"/>
      <c r="FNO4" s="15"/>
      <c r="FNP4" s="15"/>
      <c r="FNQ4" s="15"/>
      <c r="FNR4" s="15"/>
      <c r="FNS4" s="15"/>
      <c r="FNT4" s="15"/>
      <c r="FNU4" s="15"/>
      <c r="FNV4" s="15"/>
      <c r="FNW4" s="15"/>
      <c r="FNX4" s="15"/>
      <c r="FNY4" s="15"/>
      <c r="FNZ4" s="15"/>
      <c r="FOA4" s="15"/>
      <c r="FOB4" s="15"/>
      <c r="FOC4" s="15"/>
      <c r="FOD4" s="15"/>
      <c r="FOE4" s="15"/>
      <c r="FOF4" s="15"/>
      <c r="FOG4" s="15"/>
      <c r="FOH4" s="15"/>
      <c r="FOI4" s="15"/>
      <c r="FOJ4" s="15"/>
      <c r="FOK4" s="15"/>
      <c r="FOL4" s="15"/>
      <c r="FOM4" s="15"/>
      <c r="FON4" s="15"/>
      <c r="FOO4" s="15"/>
      <c r="FOP4" s="15"/>
      <c r="FOQ4" s="15"/>
      <c r="FOR4" s="15"/>
      <c r="FOS4" s="15"/>
      <c r="FOT4" s="15"/>
      <c r="FOU4" s="15"/>
      <c r="FOV4" s="15"/>
      <c r="FOW4" s="15"/>
      <c r="FOX4" s="15"/>
      <c r="FOY4" s="15"/>
      <c r="FOZ4" s="15"/>
      <c r="FPA4" s="15"/>
      <c r="FPB4" s="15"/>
      <c r="FPC4" s="15"/>
      <c r="FPD4" s="15"/>
      <c r="FPE4" s="15"/>
      <c r="FPF4" s="15"/>
      <c r="FPG4" s="15"/>
      <c r="FPH4" s="15"/>
      <c r="FPI4" s="15"/>
      <c r="FPJ4" s="15"/>
      <c r="FPK4" s="15"/>
      <c r="FPL4" s="15"/>
      <c r="FPM4" s="15"/>
      <c r="FPN4" s="15"/>
      <c r="FPO4" s="15"/>
      <c r="FPP4" s="15"/>
      <c r="FPQ4" s="15"/>
      <c r="FPR4" s="15"/>
      <c r="FPS4" s="15"/>
      <c r="FPT4" s="15"/>
      <c r="FPU4" s="15"/>
      <c r="FPV4" s="15"/>
      <c r="FPW4" s="15"/>
      <c r="FPX4" s="15"/>
      <c r="FPY4" s="15"/>
      <c r="FPZ4" s="15"/>
      <c r="FQA4" s="15"/>
      <c r="FQB4" s="15"/>
      <c r="FQC4" s="15"/>
      <c r="FQD4" s="15"/>
      <c r="FQE4" s="15"/>
      <c r="FQF4" s="15"/>
      <c r="FQG4" s="15"/>
      <c r="FQH4" s="15"/>
      <c r="FQI4" s="15"/>
      <c r="FQJ4" s="15"/>
      <c r="FQK4" s="15"/>
      <c r="FQL4" s="15"/>
      <c r="FQM4" s="15"/>
      <c r="FQN4" s="15"/>
      <c r="FQO4" s="15"/>
      <c r="FQP4" s="15"/>
      <c r="FQQ4" s="15"/>
      <c r="FQR4" s="15"/>
      <c r="FQS4" s="15"/>
      <c r="FQT4" s="15"/>
      <c r="FQU4" s="15"/>
      <c r="FQV4" s="15"/>
      <c r="FQW4" s="15"/>
      <c r="FQX4" s="15"/>
      <c r="FQY4" s="15"/>
      <c r="FQZ4" s="15"/>
      <c r="FRA4" s="15"/>
      <c r="FRB4" s="15"/>
      <c r="FRC4" s="15"/>
      <c r="FRD4" s="15"/>
      <c r="FRE4" s="15"/>
      <c r="FRF4" s="15"/>
      <c r="FRG4" s="15"/>
      <c r="FRH4" s="15"/>
      <c r="FRI4" s="15"/>
      <c r="FRJ4" s="15"/>
      <c r="FRK4" s="15"/>
      <c r="FRL4" s="15"/>
      <c r="FRM4" s="15"/>
      <c r="FRN4" s="15"/>
      <c r="FRO4" s="15"/>
      <c r="FRP4" s="15"/>
      <c r="FRQ4" s="15"/>
      <c r="FRR4" s="15"/>
      <c r="FRS4" s="15"/>
      <c r="FRT4" s="15"/>
      <c r="FRU4" s="15"/>
      <c r="FRV4" s="15"/>
      <c r="FRW4" s="15"/>
      <c r="FRX4" s="15"/>
      <c r="FRY4" s="15"/>
      <c r="FRZ4" s="15"/>
      <c r="FSA4" s="15"/>
      <c r="FSB4" s="15"/>
      <c r="FSC4" s="15"/>
      <c r="FSD4" s="15"/>
      <c r="FSE4" s="15"/>
      <c r="FSF4" s="15"/>
      <c r="FSG4" s="15"/>
      <c r="FSH4" s="15"/>
      <c r="FSI4" s="15"/>
      <c r="FSJ4" s="15"/>
      <c r="FSK4" s="15"/>
      <c r="FSL4" s="15"/>
      <c r="FSM4" s="15"/>
      <c r="FSN4" s="15"/>
      <c r="FSO4" s="15"/>
      <c r="FSP4" s="15"/>
      <c r="FSQ4" s="15"/>
      <c r="FSR4" s="15"/>
      <c r="FSS4" s="15"/>
      <c r="FST4" s="15"/>
      <c r="FSU4" s="15"/>
      <c r="FSV4" s="15"/>
      <c r="FSW4" s="15"/>
      <c r="FSX4" s="15"/>
      <c r="FSY4" s="15"/>
      <c r="FSZ4" s="15"/>
      <c r="FTA4" s="15"/>
      <c r="FTB4" s="15"/>
      <c r="FTC4" s="15"/>
      <c r="FTD4" s="15"/>
      <c r="FTE4" s="15"/>
      <c r="FTF4" s="15"/>
      <c r="FTG4" s="15"/>
      <c r="FTH4" s="15"/>
      <c r="FTI4" s="15"/>
      <c r="FTJ4" s="15"/>
      <c r="FTK4" s="15"/>
      <c r="FTL4" s="15"/>
      <c r="FTM4" s="15"/>
      <c r="FTN4" s="15"/>
      <c r="FTO4" s="15"/>
      <c r="FTP4" s="15"/>
      <c r="FTQ4" s="15"/>
      <c r="FTR4" s="15"/>
      <c r="FTS4" s="15"/>
      <c r="FTT4" s="15"/>
      <c r="FTU4" s="15"/>
      <c r="FTV4" s="15"/>
      <c r="FTW4" s="15"/>
      <c r="FTX4" s="15"/>
      <c r="FTY4" s="15"/>
      <c r="FTZ4" s="15"/>
      <c r="FUA4" s="15"/>
      <c r="FUB4" s="15"/>
      <c r="FUC4" s="15"/>
      <c r="FUD4" s="15"/>
      <c r="FUE4" s="15"/>
      <c r="FUF4" s="15"/>
      <c r="FUG4" s="15"/>
      <c r="FUH4" s="15"/>
      <c r="FUI4" s="15"/>
      <c r="FUJ4" s="15"/>
      <c r="FUK4" s="15"/>
      <c r="FUL4" s="15"/>
      <c r="FUM4" s="15"/>
      <c r="FUN4" s="15"/>
      <c r="FUO4" s="15"/>
      <c r="FUP4" s="15"/>
      <c r="FUQ4" s="15"/>
      <c r="FUR4" s="15"/>
      <c r="FUS4" s="15"/>
      <c r="FUT4" s="15"/>
      <c r="FUU4" s="15"/>
      <c r="FUV4" s="15"/>
      <c r="FUW4" s="15"/>
      <c r="FUX4" s="15"/>
      <c r="FUY4" s="15"/>
      <c r="FUZ4" s="15"/>
      <c r="FVA4" s="15"/>
      <c r="FVB4" s="15"/>
      <c r="FVC4" s="15"/>
      <c r="FVD4" s="15"/>
      <c r="FVE4" s="15"/>
      <c r="FVF4" s="15"/>
      <c r="FVG4" s="15"/>
      <c r="FVH4" s="15"/>
      <c r="FVI4" s="15"/>
      <c r="FVJ4" s="15"/>
      <c r="FVK4" s="15"/>
      <c r="FVL4" s="15"/>
      <c r="FVM4" s="15"/>
      <c r="FVN4" s="15"/>
      <c r="FVO4" s="15"/>
      <c r="FVP4" s="15"/>
      <c r="FVQ4" s="15"/>
      <c r="FVR4" s="15"/>
      <c r="FVS4" s="15"/>
      <c r="FVT4" s="15"/>
      <c r="FVU4" s="15"/>
      <c r="FVV4" s="15"/>
      <c r="FVW4" s="15"/>
      <c r="FVX4" s="15"/>
      <c r="FVY4" s="15"/>
      <c r="FVZ4" s="15"/>
      <c r="FWA4" s="15"/>
      <c r="FWB4" s="15"/>
      <c r="FWC4" s="15"/>
      <c r="FWD4" s="15"/>
      <c r="FWE4" s="15"/>
      <c r="FWF4" s="15"/>
      <c r="FWG4" s="15"/>
      <c r="FWH4" s="15"/>
      <c r="FWI4" s="15"/>
      <c r="FWJ4" s="15"/>
      <c r="FWK4" s="15"/>
      <c r="FWL4" s="15"/>
      <c r="FWM4" s="15"/>
      <c r="FWN4" s="15"/>
      <c r="FWO4" s="15"/>
      <c r="FWP4" s="15"/>
      <c r="FWQ4" s="15"/>
      <c r="FWR4" s="15"/>
      <c r="FWS4" s="15"/>
      <c r="FWT4" s="15"/>
      <c r="FWU4" s="15"/>
      <c r="FWV4" s="15"/>
      <c r="FWW4" s="15"/>
      <c r="FWX4" s="15"/>
      <c r="FWY4" s="15"/>
      <c r="FWZ4" s="15"/>
      <c r="FXA4" s="15"/>
      <c r="FXB4" s="15"/>
      <c r="FXC4" s="15"/>
      <c r="FXD4" s="15"/>
      <c r="FXE4" s="15"/>
      <c r="FXF4" s="15"/>
      <c r="FXG4" s="15"/>
      <c r="FXH4" s="15"/>
      <c r="FXI4" s="15"/>
      <c r="FXJ4" s="15"/>
      <c r="FXK4" s="15"/>
      <c r="FXL4" s="15"/>
      <c r="FXM4" s="15"/>
      <c r="FXN4" s="15"/>
      <c r="FXO4" s="15"/>
      <c r="FXP4" s="15"/>
      <c r="FXQ4" s="15"/>
      <c r="FXR4" s="15"/>
      <c r="FXS4" s="15"/>
      <c r="FXT4" s="15"/>
      <c r="FXU4" s="15"/>
      <c r="FXV4" s="15"/>
      <c r="FXW4" s="15"/>
      <c r="FXX4" s="15"/>
      <c r="FXY4" s="15"/>
      <c r="FXZ4" s="15"/>
      <c r="FYA4" s="15"/>
      <c r="FYB4" s="15"/>
      <c r="FYC4" s="15"/>
      <c r="FYD4" s="15"/>
      <c r="FYE4" s="15"/>
      <c r="FYF4" s="15"/>
      <c r="FYG4" s="15"/>
      <c r="FYH4" s="15"/>
      <c r="FYI4" s="15"/>
      <c r="FYJ4" s="15"/>
      <c r="FYK4" s="15"/>
      <c r="FYL4" s="15"/>
      <c r="FYM4" s="15"/>
      <c r="FYN4" s="15"/>
      <c r="FYO4" s="15"/>
      <c r="FYP4" s="15"/>
      <c r="FYQ4" s="15"/>
      <c r="FYR4" s="15"/>
      <c r="FYS4" s="15"/>
      <c r="FYT4" s="15"/>
      <c r="FYU4" s="15"/>
      <c r="FYV4" s="15"/>
      <c r="FYW4" s="15"/>
      <c r="FYX4" s="15"/>
      <c r="FYY4" s="15"/>
      <c r="FYZ4" s="15"/>
      <c r="FZA4" s="15"/>
      <c r="FZB4" s="15"/>
      <c r="FZC4" s="15"/>
      <c r="FZD4" s="15"/>
      <c r="FZE4" s="15"/>
      <c r="FZF4" s="15"/>
      <c r="FZG4" s="15"/>
      <c r="FZH4" s="15"/>
      <c r="FZI4" s="15"/>
      <c r="FZJ4" s="15"/>
      <c r="FZK4" s="15"/>
      <c r="FZL4" s="15"/>
      <c r="FZM4" s="15"/>
      <c r="FZN4" s="15"/>
      <c r="FZO4" s="15"/>
      <c r="FZP4" s="15"/>
      <c r="FZQ4" s="15"/>
      <c r="FZR4" s="15"/>
      <c r="FZS4" s="15"/>
      <c r="FZT4" s="15"/>
      <c r="FZU4" s="15"/>
      <c r="FZV4" s="15"/>
      <c r="FZW4" s="15"/>
      <c r="FZX4" s="15"/>
      <c r="FZY4" s="15"/>
      <c r="FZZ4" s="15"/>
      <c r="GAA4" s="15"/>
      <c r="GAB4" s="15"/>
      <c r="GAC4" s="15"/>
      <c r="GAD4" s="15"/>
      <c r="GAE4" s="15"/>
      <c r="GAF4" s="15"/>
      <c r="GAG4" s="15"/>
      <c r="GAH4" s="15"/>
      <c r="GAI4" s="15"/>
      <c r="GAJ4" s="15"/>
      <c r="GAK4" s="15"/>
      <c r="GAL4" s="15"/>
      <c r="GAM4" s="15"/>
      <c r="GAN4" s="15"/>
      <c r="GAO4" s="15"/>
      <c r="GAP4" s="15"/>
      <c r="GAQ4" s="15"/>
      <c r="GAR4" s="15"/>
      <c r="GAS4" s="15"/>
      <c r="GAT4" s="15"/>
      <c r="GAU4" s="15"/>
      <c r="GAV4" s="15"/>
      <c r="GAW4" s="15"/>
      <c r="GAX4" s="15"/>
      <c r="GAY4" s="15"/>
      <c r="GAZ4" s="15"/>
      <c r="GBA4" s="15"/>
      <c r="GBB4" s="15"/>
      <c r="GBC4" s="15"/>
      <c r="GBD4" s="15"/>
      <c r="GBE4" s="15"/>
      <c r="GBF4" s="15"/>
      <c r="GBG4" s="15"/>
      <c r="GBH4" s="15"/>
      <c r="GBI4" s="15"/>
      <c r="GBJ4" s="15"/>
      <c r="GBK4" s="15"/>
      <c r="GBL4" s="15"/>
      <c r="GBM4" s="15"/>
      <c r="GBN4" s="15"/>
      <c r="GBO4" s="15"/>
      <c r="GBP4" s="15"/>
      <c r="GBQ4" s="15"/>
      <c r="GBR4" s="15"/>
      <c r="GBS4" s="15"/>
      <c r="GBT4" s="15"/>
      <c r="GBU4" s="15"/>
      <c r="GBV4" s="15"/>
      <c r="GBW4" s="15"/>
      <c r="GBX4" s="15"/>
      <c r="GBY4" s="15"/>
      <c r="GBZ4" s="15"/>
      <c r="GCA4" s="15"/>
      <c r="GCB4" s="15"/>
      <c r="GCC4" s="15"/>
      <c r="GCD4" s="15"/>
      <c r="GCE4" s="15"/>
      <c r="GCF4" s="15"/>
      <c r="GCG4" s="15"/>
      <c r="GCH4" s="15"/>
      <c r="GCI4" s="15"/>
      <c r="GCJ4" s="15"/>
      <c r="GCK4" s="15"/>
      <c r="GCL4" s="15"/>
      <c r="GCM4" s="15"/>
      <c r="GCN4" s="15"/>
      <c r="GCO4" s="15"/>
      <c r="GCP4" s="15"/>
      <c r="GCQ4" s="15"/>
      <c r="GCR4" s="15"/>
      <c r="GCS4" s="15"/>
      <c r="GCT4" s="15"/>
      <c r="GCU4" s="15"/>
      <c r="GCV4" s="15"/>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5"/>
      <c r="GFD4" s="15"/>
      <c r="GFE4" s="15"/>
      <c r="GFF4" s="15"/>
      <c r="GFG4" s="15"/>
      <c r="GFH4" s="15"/>
      <c r="GFI4" s="15"/>
      <c r="GFJ4" s="15"/>
      <c r="GFK4" s="15"/>
      <c r="GFL4" s="15"/>
      <c r="GFM4" s="15"/>
      <c r="GFN4" s="15"/>
      <c r="GFO4" s="15"/>
      <c r="GFP4" s="15"/>
      <c r="GFQ4" s="15"/>
      <c r="GFR4" s="15"/>
      <c r="GFS4" s="15"/>
      <c r="GFT4" s="15"/>
      <c r="GFU4" s="15"/>
      <c r="GFV4" s="15"/>
      <c r="GFW4" s="15"/>
      <c r="GFX4" s="15"/>
      <c r="GFY4" s="15"/>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5"/>
      <c r="GIG4" s="15"/>
      <c r="GIH4" s="15"/>
      <c r="GII4" s="15"/>
      <c r="GIJ4" s="15"/>
      <c r="GIK4" s="15"/>
      <c r="GIL4" s="15"/>
      <c r="GIM4" s="15"/>
      <c r="GIN4" s="15"/>
      <c r="GIO4" s="15"/>
      <c r="GIP4" s="15"/>
      <c r="GIQ4" s="15"/>
      <c r="GIR4" s="15"/>
      <c r="GIS4" s="15"/>
      <c r="GIT4" s="15"/>
      <c r="GIU4" s="15"/>
      <c r="GIV4" s="15"/>
      <c r="GIW4" s="15"/>
      <c r="GIX4" s="15"/>
      <c r="GIY4" s="15"/>
      <c r="GIZ4" s="15"/>
      <c r="GJA4" s="15"/>
      <c r="GJB4" s="15"/>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5"/>
      <c r="GLJ4" s="15"/>
      <c r="GLK4" s="15"/>
      <c r="GLL4" s="15"/>
      <c r="GLM4" s="15"/>
      <c r="GLN4" s="15"/>
      <c r="GLO4" s="15"/>
      <c r="GLP4" s="15"/>
      <c r="GLQ4" s="15"/>
      <c r="GLR4" s="15"/>
      <c r="GLS4" s="15"/>
      <c r="GLT4" s="15"/>
      <c r="GLU4" s="15"/>
      <c r="GLV4" s="15"/>
      <c r="GLW4" s="15"/>
      <c r="GLX4" s="15"/>
      <c r="GLY4" s="15"/>
      <c r="GLZ4" s="15"/>
      <c r="GMA4" s="15"/>
      <c r="GMB4" s="15"/>
      <c r="GMC4" s="15"/>
      <c r="GMD4" s="15"/>
      <c r="GME4" s="15"/>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5"/>
      <c r="GOM4" s="15"/>
      <c r="GON4" s="15"/>
      <c r="GOO4" s="15"/>
      <c r="GOP4" s="15"/>
      <c r="GOQ4" s="15"/>
      <c r="GOR4" s="15"/>
      <c r="GOS4" s="15"/>
      <c r="GOT4" s="15"/>
      <c r="GOU4" s="15"/>
      <c r="GOV4" s="15"/>
      <c r="GOW4" s="15"/>
      <c r="GOX4" s="15"/>
      <c r="GOY4" s="15"/>
      <c r="GOZ4" s="15"/>
      <c r="GPA4" s="15"/>
      <c r="GPB4" s="15"/>
      <c r="GPC4" s="15"/>
      <c r="GPD4" s="15"/>
      <c r="GPE4" s="15"/>
      <c r="GPF4" s="15"/>
      <c r="GPG4" s="15"/>
      <c r="GPH4" s="15"/>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5"/>
      <c r="GRP4" s="15"/>
      <c r="GRQ4" s="15"/>
      <c r="GRR4" s="15"/>
      <c r="GRS4" s="15"/>
      <c r="GRT4" s="15"/>
      <c r="GRU4" s="15"/>
      <c r="GRV4" s="15"/>
      <c r="GRW4" s="15"/>
      <c r="GRX4" s="15"/>
      <c r="GRY4" s="15"/>
      <c r="GRZ4" s="15"/>
      <c r="GSA4" s="15"/>
      <c r="GSB4" s="15"/>
      <c r="GSC4" s="15"/>
      <c r="GSD4" s="15"/>
      <c r="GSE4" s="15"/>
      <c r="GSF4" s="15"/>
      <c r="GSG4" s="15"/>
      <c r="GSH4" s="15"/>
      <c r="GSI4" s="15"/>
      <c r="GSJ4" s="15"/>
      <c r="GSK4" s="15"/>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5"/>
      <c r="GUS4" s="15"/>
      <c r="GUT4" s="15"/>
      <c r="GUU4" s="15"/>
      <c r="GUV4" s="15"/>
      <c r="GUW4" s="15"/>
      <c r="GUX4" s="15"/>
      <c r="GUY4" s="15"/>
      <c r="GUZ4" s="15"/>
      <c r="GVA4" s="15"/>
      <c r="GVB4" s="15"/>
      <c r="GVC4" s="15"/>
      <c r="GVD4" s="15"/>
      <c r="GVE4" s="15"/>
      <c r="GVF4" s="15"/>
      <c r="GVG4" s="15"/>
      <c r="GVH4" s="15"/>
      <c r="GVI4" s="15"/>
      <c r="GVJ4" s="15"/>
      <c r="GVK4" s="15"/>
      <c r="GVL4" s="15"/>
      <c r="GVM4" s="15"/>
      <c r="GVN4" s="15"/>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5"/>
      <c r="GXV4" s="15"/>
      <c r="GXW4" s="15"/>
      <c r="GXX4" s="15"/>
      <c r="GXY4" s="15"/>
      <c r="GXZ4" s="15"/>
      <c r="GYA4" s="15"/>
      <c r="GYB4" s="15"/>
      <c r="GYC4" s="15"/>
      <c r="GYD4" s="15"/>
      <c r="GYE4" s="15"/>
      <c r="GYF4" s="15"/>
      <c r="GYG4" s="15"/>
      <c r="GYH4" s="15"/>
      <c r="GYI4" s="15"/>
      <c r="GYJ4" s="15"/>
      <c r="GYK4" s="15"/>
      <c r="GYL4" s="15"/>
      <c r="GYM4" s="15"/>
      <c r="GYN4" s="15"/>
      <c r="GYO4" s="15"/>
      <c r="GYP4" s="15"/>
      <c r="GYQ4" s="15"/>
      <c r="GYR4" s="15"/>
      <c r="GYS4" s="15"/>
      <c r="GYT4" s="15"/>
      <c r="GYU4" s="15"/>
      <c r="GYV4" s="15"/>
      <c r="GYW4" s="15"/>
      <c r="GYX4" s="15"/>
      <c r="GYY4" s="15"/>
      <c r="GYZ4" s="15"/>
      <c r="GZA4" s="15"/>
      <c r="GZB4" s="15"/>
      <c r="GZC4" s="15"/>
      <c r="GZD4" s="15"/>
      <c r="GZE4" s="15"/>
      <c r="GZF4" s="15"/>
      <c r="GZG4" s="15"/>
      <c r="GZH4" s="15"/>
      <c r="GZI4" s="15"/>
      <c r="GZJ4" s="15"/>
      <c r="GZK4" s="15"/>
      <c r="GZL4" s="15"/>
      <c r="GZM4" s="15"/>
      <c r="GZN4" s="15"/>
      <c r="GZO4" s="15"/>
      <c r="GZP4" s="15"/>
      <c r="GZQ4" s="15"/>
      <c r="GZR4" s="15"/>
      <c r="GZS4" s="15"/>
      <c r="GZT4" s="15"/>
      <c r="GZU4" s="15"/>
      <c r="GZV4" s="15"/>
      <c r="GZW4" s="15"/>
      <c r="GZX4" s="15"/>
      <c r="GZY4" s="15"/>
      <c r="GZZ4" s="15"/>
      <c r="HAA4" s="15"/>
      <c r="HAB4" s="15"/>
      <c r="HAC4" s="15"/>
      <c r="HAD4" s="15"/>
      <c r="HAE4" s="15"/>
      <c r="HAF4" s="15"/>
      <c r="HAG4" s="15"/>
      <c r="HAH4" s="15"/>
      <c r="HAI4" s="15"/>
      <c r="HAJ4" s="15"/>
      <c r="HAK4" s="15"/>
      <c r="HAL4" s="15"/>
      <c r="HAM4" s="15"/>
      <c r="HAN4" s="15"/>
      <c r="HAO4" s="15"/>
      <c r="HAP4" s="15"/>
      <c r="HAQ4" s="15"/>
      <c r="HAR4" s="15"/>
      <c r="HAS4" s="15"/>
      <c r="HAT4" s="15"/>
      <c r="HAU4" s="15"/>
      <c r="HAV4" s="15"/>
      <c r="HAW4" s="15"/>
      <c r="HAX4" s="15"/>
      <c r="HAY4" s="15"/>
      <c r="HAZ4" s="15"/>
      <c r="HBA4" s="15"/>
      <c r="HBB4" s="15"/>
      <c r="HBC4" s="15"/>
      <c r="HBD4" s="15"/>
      <c r="HBE4" s="15"/>
      <c r="HBF4" s="15"/>
      <c r="HBG4" s="15"/>
      <c r="HBH4" s="15"/>
      <c r="HBI4" s="15"/>
      <c r="HBJ4" s="15"/>
      <c r="HBK4" s="15"/>
      <c r="HBL4" s="15"/>
      <c r="HBM4" s="15"/>
      <c r="HBN4" s="15"/>
      <c r="HBO4" s="15"/>
      <c r="HBP4" s="15"/>
      <c r="HBQ4" s="15"/>
      <c r="HBR4" s="15"/>
      <c r="HBS4" s="15"/>
      <c r="HBT4" s="15"/>
      <c r="HBU4" s="15"/>
      <c r="HBV4" s="15"/>
      <c r="HBW4" s="15"/>
      <c r="HBX4" s="15"/>
      <c r="HBY4" s="15"/>
      <c r="HBZ4" s="15"/>
      <c r="HCA4" s="15"/>
      <c r="HCB4" s="15"/>
      <c r="HCC4" s="15"/>
      <c r="HCD4" s="15"/>
      <c r="HCE4" s="15"/>
      <c r="HCF4" s="15"/>
      <c r="HCG4" s="15"/>
      <c r="HCH4" s="15"/>
      <c r="HCI4" s="15"/>
      <c r="HCJ4" s="15"/>
      <c r="HCK4" s="15"/>
      <c r="HCL4" s="15"/>
      <c r="HCM4" s="15"/>
      <c r="HCN4" s="15"/>
      <c r="HCO4" s="15"/>
      <c r="HCP4" s="15"/>
      <c r="HCQ4" s="15"/>
      <c r="HCR4" s="15"/>
      <c r="HCS4" s="15"/>
      <c r="HCT4" s="15"/>
      <c r="HCU4" s="15"/>
      <c r="HCV4" s="15"/>
      <c r="HCW4" s="15"/>
      <c r="HCX4" s="15"/>
      <c r="HCY4" s="15"/>
      <c r="HCZ4" s="15"/>
      <c r="HDA4" s="15"/>
      <c r="HDB4" s="15"/>
      <c r="HDC4" s="15"/>
      <c r="HDD4" s="15"/>
      <c r="HDE4" s="15"/>
      <c r="HDF4" s="15"/>
      <c r="HDG4" s="15"/>
      <c r="HDH4" s="15"/>
      <c r="HDI4" s="15"/>
      <c r="HDJ4" s="15"/>
      <c r="HDK4" s="15"/>
      <c r="HDL4" s="15"/>
      <c r="HDM4" s="15"/>
      <c r="HDN4" s="15"/>
      <c r="HDO4" s="15"/>
      <c r="HDP4" s="15"/>
      <c r="HDQ4" s="15"/>
      <c r="HDR4" s="15"/>
      <c r="HDS4" s="15"/>
      <c r="HDT4" s="15"/>
      <c r="HDU4" s="15"/>
      <c r="HDV4" s="15"/>
      <c r="HDW4" s="15"/>
      <c r="HDX4" s="15"/>
      <c r="HDY4" s="15"/>
      <c r="HDZ4" s="15"/>
      <c r="HEA4" s="15"/>
      <c r="HEB4" s="15"/>
      <c r="HEC4" s="15"/>
      <c r="HED4" s="15"/>
      <c r="HEE4" s="15"/>
      <c r="HEF4" s="15"/>
      <c r="HEG4" s="15"/>
      <c r="HEH4" s="15"/>
      <c r="HEI4" s="15"/>
      <c r="HEJ4" s="15"/>
      <c r="HEK4" s="15"/>
      <c r="HEL4" s="15"/>
      <c r="HEM4" s="15"/>
      <c r="HEN4" s="15"/>
      <c r="HEO4" s="15"/>
      <c r="HEP4" s="15"/>
      <c r="HEQ4" s="15"/>
      <c r="HER4" s="15"/>
      <c r="HES4" s="15"/>
      <c r="HET4" s="15"/>
      <c r="HEU4" s="15"/>
      <c r="HEV4" s="15"/>
      <c r="HEW4" s="15"/>
      <c r="HEX4" s="15"/>
      <c r="HEY4" s="15"/>
      <c r="HEZ4" s="15"/>
      <c r="HFA4" s="15"/>
      <c r="HFB4" s="15"/>
      <c r="HFC4" s="15"/>
      <c r="HFD4" s="15"/>
      <c r="HFE4" s="15"/>
      <c r="HFF4" s="15"/>
      <c r="HFG4" s="15"/>
      <c r="HFH4" s="15"/>
      <c r="HFI4" s="15"/>
      <c r="HFJ4" s="15"/>
      <c r="HFK4" s="15"/>
      <c r="HFL4" s="15"/>
      <c r="HFM4" s="15"/>
      <c r="HFN4" s="15"/>
      <c r="HFO4" s="15"/>
      <c r="HFP4" s="15"/>
      <c r="HFQ4" s="15"/>
      <c r="HFR4" s="15"/>
      <c r="HFS4" s="15"/>
      <c r="HFT4" s="15"/>
      <c r="HFU4" s="15"/>
      <c r="HFV4" s="15"/>
      <c r="HFW4" s="15"/>
      <c r="HFX4" s="15"/>
      <c r="HFY4" s="15"/>
      <c r="HFZ4" s="15"/>
      <c r="HGA4" s="15"/>
      <c r="HGB4" s="15"/>
      <c r="HGC4" s="15"/>
      <c r="HGD4" s="15"/>
      <c r="HGE4" s="15"/>
      <c r="HGF4" s="15"/>
      <c r="HGG4" s="15"/>
      <c r="HGH4" s="15"/>
      <c r="HGI4" s="15"/>
      <c r="HGJ4" s="15"/>
      <c r="HGK4" s="15"/>
      <c r="HGL4" s="15"/>
      <c r="HGM4" s="15"/>
      <c r="HGN4" s="15"/>
      <c r="HGO4" s="15"/>
      <c r="HGP4" s="15"/>
      <c r="HGQ4" s="15"/>
      <c r="HGR4" s="15"/>
      <c r="HGS4" s="15"/>
      <c r="HGT4" s="15"/>
      <c r="HGU4" s="15"/>
      <c r="HGV4" s="15"/>
      <c r="HGW4" s="15"/>
      <c r="HGX4" s="15"/>
      <c r="HGY4" s="15"/>
      <c r="HGZ4" s="15"/>
      <c r="HHA4" s="15"/>
      <c r="HHB4" s="15"/>
      <c r="HHC4" s="15"/>
      <c r="HHD4" s="15"/>
      <c r="HHE4" s="15"/>
      <c r="HHF4" s="15"/>
      <c r="HHG4" s="15"/>
      <c r="HHH4" s="15"/>
      <c r="HHI4" s="15"/>
      <c r="HHJ4" s="15"/>
      <c r="HHK4" s="15"/>
      <c r="HHL4" s="15"/>
      <c r="HHM4" s="15"/>
      <c r="HHN4" s="15"/>
      <c r="HHO4" s="15"/>
      <c r="HHP4" s="15"/>
      <c r="HHQ4" s="15"/>
      <c r="HHR4" s="15"/>
      <c r="HHS4" s="15"/>
      <c r="HHT4" s="15"/>
      <c r="HHU4" s="15"/>
      <c r="HHV4" s="15"/>
      <c r="HHW4" s="15"/>
      <c r="HHX4" s="15"/>
      <c r="HHY4" s="15"/>
      <c r="HHZ4" s="15"/>
      <c r="HIA4" s="15"/>
      <c r="HIB4" s="15"/>
      <c r="HIC4" s="15"/>
      <c r="HID4" s="15"/>
      <c r="HIE4" s="15"/>
      <c r="HIF4" s="15"/>
      <c r="HIG4" s="15"/>
      <c r="HIH4" s="15"/>
      <c r="HII4" s="15"/>
      <c r="HIJ4" s="15"/>
      <c r="HIK4" s="15"/>
      <c r="HIL4" s="15"/>
      <c r="HIM4" s="15"/>
      <c r="HIN4" s="15"/>
      <c r="HIO4" s="15"/>
      <c r="HIP4" s="15"/>
      <c r="HIQ4" s="15"/>
      <c r="HIR4" s="15"/>
      <c r="HIS4" s="15"/>
      <c r="HIT4" s="15"/>
      <c r="HIU4" s="15"/>
      <c r="HIV4" s="15"/>
      <c r="HIW4" s="15"/>
      <c r="HIX4" s="15"/>
      <c r="HIY4" s="15"/>
      <c r="HIZ4" s="15"/>
      <c r="HJA4" s="15"/>
      <c r="HJB4" s="15"/>
      <c r="HJC4" s="15"/>
      <c r="HJD4" s="15"/>
      <c r="HJE4" s="15"/>
      <c r="HJF4" s="15"/>
      <c r="HJG4" s="15"/>
      <c r="HJH4" s="15"/>
      <c r="HJI4" s="15"/>
      <c r="HJJ4" s="15"/>
      <c r="HJK4" s="15"/>
      <c r="HJL4" s="15"/>
      <c r="HJM4" s="15"/>
      <c r="HJN4" s="15"/>
      <c r="HJO4" s="15"/>
      <c r="HJP4" s="15"/>
      <c r="HJQ4" s="15"/>
      <c r="HJR4" s="15"/>
      <c r="HJS4" s="15"/>
      <c r="HJT4" s="15"/>
      <c r="HJU4" s="15"/>
      <c r="HJV4" s="15"/>
      <c r="HJW4" s="15"/>
      <c r="HJX4" s="15"/>
      <c r="HJY4" s="15"/>
      <c r="HJZ4" s="15"/>
      <c r="HKA4" s="15"/>
      <c r="HKB4" s="15"/>
      <c r="HKC4" s="15"/>
      <c r="HKD4" s="15"/>
      <c r="HKE4" s="15"/>
      <c r="HKF4" s="15"/>
      <c r="HKG4" s="15"/>
      <c r="HKH4" s="15"/>
      <c r="HKI4" s="15"/>
      <c r="HKJ4" s="15"/>
      <c r="HKK4" s="15"/>
      <c r="HKL4" s="15"/>
      <c r="HKM4" s="15"/>
      <c r="HKN4" s="15"/>
      <c r="HKO4" s="15"/>
      <c r="HKP4" s="15"/>
      <c r="HKQ4" s="15"/>
      <c r="HKR4" s="15"/>
      <c r="HKS4" s="15"/>
      <c r="HKT4" s="15"/>
      <c r="HKU4" s="15"/>
      <c r="HKV4" s="15"/>
      <c r="HKW4" s="15"/>
      <c r="HKX4" s="15"/>
      <c r="HKY4" s="15"/>
      <c r="HKZ4" s="15"/>
      <c r="HLA4" s="15"/>
      <c r="HLB4" s="15"/>
      <c r="HLC4" s="15"/>
      <c r="HLD4" s="15"/>
      <c r="HLE4" s="15"/>
      <c r="HLF4" s="15"/>
      <c r="HLG4" s="15"/>
      <c r="HLH4" s="15"/>
      <c r="HLI4" s="15"/>
      <c r="HLJ4" s="15"/>
      <c r="HLK4" s="15"/>
      <c r="HLL4" s="15"/>
      <c r="HLM4" s="15"/>
      <c r="HLN4" s="15"/>
      <c r="HLO4" s="15"/>
      <c r="HLP4" s="15"/>
      <c r="HLQ4" s="15"/>
      <c r="HLR4" s="15"/>
      <c r="HLS4" s="15"/>
      <c r="HLT4" s="15"/>
      <c r="HLU4" s="15"/>
      <c r="HLV4" s="15"/>
      <c r="HLW4" s="15"/>
      <c r="HLX4" s="15"/>
      <c r="HLY4" s="15"/>
      <c r="HLZ4" s="15"/>
      <c r="HMA4" s="15"/>
      <c r="HMB4" s="15"/>
      <c r="HMC4" s="15"/>
      <c r="HMD4" s="15"/>
      <c r="HME4" s="15"/>
      <c r="HMF4" s="15"/>
      <c r="HMG4" s="15"/>
      <c r="HMH4" s="15"/>
      <c r="HMI4" s="15"/>
      <c r="HMJ4" s="15"/>
      <c r="HMK4" s="15"/>
      <c r="HML4" s="15"/>
      <c r="HMM4" s="15"/>
      <c r="HMN4" s="15"/>
      <c r="HMO4" s="15"/>
      <c r="HMP4" s="15"/>
      <c r="HMQ4" s="15"/>
      <c r="HMR4" s="15"/>
      <c r="HMS4" s="15"/>
      <c r="HMT4" s="15"/>
      <c r="HMU4" s="15"/>
      <c r="HMV4" s="15"/>
      <c r="HMW4" s="15"/>
      <c r="HMX4" s="15"/>
      <c r="HMY4" s="15"/>
      <c r="HMZ4" s="15"/>
      <c r="HNA4" s="15"/>
      <c r="HNB4" s="15"/>
      <c r="HNC4" s="15"/>
      <c r="HND4" s="15"/>
      <c r="HNE4" s="15"/>
      <c r="HNF4" s="15"/>
      <c r="HNG4" s="15"/>
      <c r="HNH4" s="15"/>
      <c r="HNI4" s="15"/>
      <c r="HNJ4" s="15"/>
      <c r="HNK4" s="15"/>
      <c r="HNL4" s="15"/>
      <c r="HNM4" s="15"/>
      <c r="HNN4" s="15"/>
      <c r="HNO4" s="15"/>
      <c r="HNP4" s="15"/>
      <c r="HNQ4" s="15"/>
      <c r="HNR4" s="15"/>
      <c r="HNS4" s="15"/>
      <c r="HNT4" s="15"/>
      <c r="HNU4" s="15"/>
      <c r="HNV4" s="15"/>
      <c r="HNW4" s="15"/>
      <c r="HNX4" s="15"/>
      <c r="HNY4" s="15"/>
      <c r="HNZ4" s="15"/>
      <c r="HOA4" s="15"/>
      <c r="HOB4" s="15"/>
      <c r="HOC4" s="15"/>
      <c r="HOD4" s="15"/>
      <c r="HOE4" s="15"/>
      <c r="HOF4" s="15"/>
      <c r="HOG4" s="15"/>
      <c r="HOH4" s="15"/>
      <c r="HOI4" s="15"/>
      <c r="HOJ4" s="15"/>
      <c r="HOK4" s="15"/>
      <c r="HOL4" s="15"/>
      <c r="HOM4" s="15"/>
      <c r="HON4" s="15"/>
      <c r="HOO4" s="15"/>
      <c r="HOP4" s="15"/>
      <c r="HOQ4" s="15"/>
      <c r="HOR4" s="15"/>
      <c r="HOS4" s="15"/>
      <c r="HOT4" s="15"/>
      <c r="HOU4" s="15"/>
      <c r="HOV4" s="15"/>
      <c r="HOW4" s="15"/>
      <c r="HOX4" s="15"/>
      <c r="HOY4" s="15"/>
      <c r="HOZ4" s="15"/>
      <c r="HPA4" s="15"/>
      <c r="HPB4" s="15"/>
      <c r="HPC4" s="15"/>
      <c r="HPD4" s="15"/>
      <c r="HPE4" s="15"/>
      <c r="HPF4" s="15"/>
      <c r="HPG4" s="15"/>
      <c r="HPH4" s="15"/>
      <c r="HPI4" s="15"/>
      <c r="HPJ4" s="15"/>
      <c r="HPK4" s="15"/>
      <c r="HPL4" s="15"/>
      <c r="HPM4" s="15"/>
      <c r="HPN4" s="15"/>
      <c r="HPO4" s="15"/>
      <c r="HPP4" s="15"/>
      <c r="HPQ4" s="15"/>
      <c r="HPR4" s="15"/>
      <c r="HPS4" s="15"/>
      <c r="HPT4" s="15"/>
      <c r="HPU4" s="15"/>
      <c r="HPV4" s="15"/>
      <c r="HPW4" s="15"/>
      <c r="HPX4" s="15"/>
      <c r="HPY4" s="15"/>
      <c r="HPZ4" s="15"/>
      <c r="HQA4" s="15"/>
      <c r="HQB4" s="15"/>
      <c r="HQC4" s="15"/>
      <c r="HQD4" s="15"/>
      <c r="HQE4" s="15"/>
      <c r="HQF4" s="15"/>
      <c r="HQG4" s="15"/>
      <c r="HQH4" s="15"/>
      <c r="HQI4" s="15"/>
      <c r="HQJ4" s="15"/>
      <c r="HQK4" s="15"/>
      <c r="HQL4" s="15"/>
      <c r="HQM4" s="15"/>
      <c r="HQN4" s="15"/>
      <c r="HQO4" s="15"/>
      <c r="HQP4" s="15"/>
      <c r="HQQ4" s="15"/>
      <c r="HQR4" s="15"/>
      <c r="HQS4" s="15"/>
      <c r="HQT4" s="15"/>
      <c r="HQU4" s="15"/>
      <c r="HQV4" s="15"/>
      <c r="HQW4" s="15"/>
      <c r="HQX4" s="15"/>
      <c r="HQY4" s="15"/>
      <c r="HQZ4" s="15"/>
      <c r="HRA4" s="15"/>
      <c r="HRB4" s="15"/>
      <c r="HRC4" s="15"/>
      <c r="HRD4" s="15"/>
      <c r="HRE4" s="15"/>
      <c r="HRF4" s="15"/>
      <c r="HRG4" s="15"/>
      <c r="HRH4" s="15"/>
      <c r="HRI4" s="15"/>
      <c r="HRJ4" s="15"/>
      <c r="HRK4" s="15"/>
      <c r="HRL4" s="15"/>
      <c r="HRM4" s="15"/>
      <c r="HRN4" s="15"/>
      <c r="HRO4" s="15"/>
      <c r="HRP4" s="15"/>
      <c r="HRQ4" s="15"/>
      <c r="HRR4" s="15"/>
      <c r="HRS4" s="15"/>
      <c r="HRT4" s="15"/>
      <c r="HRU4" s="15"/>
      <c r="HRV4" s="15"/>
      <c r="HRW4" s="15"/>
      <c r="HRX4" s="15"/>
      <c r="HRY4" s="15"/>
      <c r="HRZ4" s="15"/>
      <c r="HSA4" s="15"/>
      <c r="HSB4" s="15"/>
      <c r="HSC4" s="15"/>
      <c r="HSD4" s="15"/>
      <c r="HSE4" s="15"/>
      <c r="HSF4" s="15"/>
      <c r="HSG4" s="15"/>
      <c r="HSH4" s="15"/>
      <c r="HSI4" s="15"/>
      <c r="HSJ4" s="15"/>
      <c r="HSK4" s="15"/>
      <c r="HSL4" s="15"/>
      <c r="HSM4" s="15"/>
      <c r="HSN4" s="15"/>
      <c r="HSO4" s="15"/>
      <c r="HSP4" s="15"/>
      <c r="HSQ4" s="15"/>
      <c r="HSR4" s="15"/>
      <c r="HSS4" s="15"/>
      <c r="HST4" s="15"/>
      <c r="HSU4" s="15"/>
      <c r="HSV4" s="15"/>
      <c r="HSW4" s="15"/>
      <c r="HSX4" s="15"/>
      <c r="HSY4" s="15"/>
      <c r="HSZ4" s="15"/>
      <c r="HTA4" s="15"/>
      <c r="HTB4" s="15"/>
      <c r="HTC4" s="15"/>
      <c r="HTD4" s="15"/>
      <c r="HTE4" s="15"/>
      <c r="HTF4" s="15"/>
      <c r="HTG4" s="15"/>
      <c r="HTH4" s="15"/>
      <c r="HTI4" s="15"/>
      <c r="HTJ4" s="15"/>
      <c r="HTK4" s="15"/>
      <c r="HTL4" s="15"/>
      <c r="HTM4" s="15"/>
      <c r="HTN4" s="15"/>
      <c r="HTO4" s="15"/>
      <c r="HTP4" s="15"/>
      <c r="HTQ4" s="15"/>
      <c r="HTR4" s="15"/>
      <c r="HTS4" s="15"/>
      <c r="HTT4" s="15"/>
      <c r="HTU4" s="15"/>
      <c r="HTV4" s="15"/>
      <c r="HTW4" s="15"/>
      <c r="HTX4" s="15"/>
      <c r="HTY4" s="15"/>
      <c r="HTZ4" s="15"/>
      <c r="HUA4" s="15"/>
      <c r="HUB4" s="15"/>
      <c r="HUC4" s="15"/>
      <c r="HUD4" s="15"/>
      <c r="HUE4" s="15"/>
      <c r="HUF4" s="15"/>
      <c r="HUG4" s="15"/>
      <c r="HUH4" s="15"/>
      <c r="HUI4" s="15"/>
      <c r="HUJ4" s="15"/>
      <c r="HUK4" s="15"/>
      <c r="HUL4" s="15"/>
      <c r="HUM4" s="15"/>
      <c r="HUN4" s="15"/>
      <c r="HUO4" s="15"/>
      <c r="HUP4" s="15"/>
      <c r="HUQ4" s="15"/>
      <c r="HUR4" s="15"/>
      <c r="HUS4" s="15"/>
      <c r="HUT4" s="15"/>
      <c r="HUU4" s="15"/>
      <c r="HUV4" s="15"/>
      <c r="HUW4" s="15"/>
      <c r="HUX4" s="15"/>
      <c r="HUY4" s="15"/>
      <c r="HUZ4" s="15"/>
      <c r="HVA4" s="15"/>
      <c r="HVB4" s="15"/>
      <c r="HVC4" s="15"/>
      <c r="HVD4" s="15"/>
      <c r="HVE4" s="15"/>
      <c r="HVF4" s="15"/>
      <c r="HVG4" s="15"/>
      <c r="HVH4" s="15"/>
      <c r="HVI4" s="15"/>
      <c r="HVJ4" s="15"/>
      <c r="HVK4" s="15"/>
      <c r="HVL4" s="15"/>
      <c r="HVM4" s="15"/>
      <c r="HVN4" s="15"/>
      <c r="HVO4" s="15"/>
      <c r="HVP4" s="15"/>
      <c r="HVQ4" s="15"/>
      <c r="HVR4" s="15"/>
      <c r="HVS4" s="15"/>
      <c r="HVT4" s="15"/>
      <c r="HVU4" s="15"/>
      <c r="HVV4" s="15"/>
      <c r="HVW4" s="15"/>
      <c r="HVX4" s="15"/>
      <c r="HVY4" s="15"/>
      <c r="HVZ4" s="15"/>
      <c r="HWA4" s="15"/>
      <c r="HWB4" s="15"/>
      <c r="HWC4" s="15"/>
      <c r="HWD4" s="15"/>
      <c r="HWE4" s="15"/>
      <c r="HWF4" s="15"/>
      <c r="HWG4" s="15"/>
      <c r="HWH4" s="15"/>
      <c r="HWI4" s="15"/>
      <c r="HWJ4" s="15"/>
      <c r="HWK4" s="15"/>
      <c r="HWL4" s="15"/>
      <c r="HWM4" s="15"/>
      <c r="HWN4" s="15"/>
      <c r="HWO4" s="15"/>
      <c r="HWP4" s="15"/>
      <c r="HWQ4" s="15"/>
      <c r="HWR4" s="15"/>
      <c r="HWS4" s="15"/>
      <c r="HWT4" s="15"/>
      <c r="HWU4" s="15"/>
      <c r="HWV4" s="15"/>
      <c r="HWW4" s="15"/>
      <c r="HWX4" s="15"/>
      <c r="HWY4" s="15"/>
      <c r="HWZ4" s="15"/>
      <c r="HXA4" s="15"/>
      <c r="HXB4" s="15"/>
      <c r="HXC4" s="15"/>
      <c r="HXD4" s="15"/>
      <c r="HXE4" s="15"/>
      <c r="HXF4" s="15"/>
      <c r="HXG4" s="15"/>
      <c r="HXH4" s="15"/>
      <c r="HXI4" s="15"/>
      <c r="HXJ4" s="15"/>
      <c r="HXK4" s="15"/>
      <c r="HXL4" s="15"/>
      <c r="HXM4" s="15"/>
      <c r="HXN4" s="15"/>
      <c r="HXO4" s="15"/>
      <c r="HXP4" s="15"/>
      <c r="HXQ4" s="15"/>
      <c r="HXR4" s="15"/>
      <c r="HXS4" s="15"/>
      <c r="HXT4" s="15"/>
      <c r="HXU4" s="15"/>
      <c r="HXV4" s="15"/>
      <c r="HXW4" s="15"/>
      <c r="HXX4" s="15"/>
      <c r="HXY4" s="15"/>
      <c r="HXZ4" s="15"/>
      <c r="HYA4" s="15"/>
      <c r="HYB4" s="15"/>
      <c r="HYC4" s="15"/>
      <c r="HYD4" s="15"/>
      <c r="HYE4" s="15"/>
      <c r="HYF4" s="15"/>
      <c r="HYG4" s="15"/>
      <c r="HYH4" s="15"/>
      <c r="HYI4" s="15"/>
      <c r="HYJ4" s="15"/>
      <c r="HYK4" s="15"/>
      <c r="HYL4" s="15"/>
      <c r="HYM4" s="15"/>
      <c r="HYN4" s="15"/>
      <c r="HYO4" s="15"/>
      <c r="HYP4" s="15"/>
      <c r="HYQ4" s="15"/>
      <c r="HYR4" s="15"/>
      <c r="HYS4" s="15"/>
      <c r="HYT4" s="15"/>
      <c r="HYU4" s="15"/>
      <c r="HYV4" s="15"/>
      <c r="HYW4" s="15"/>
      <c r="HYX4" s="15"/>
      <c r="HYY4" s="15"/>
      <c r="HYZ4" s="15"/>
      <c r="HZA4" s="15"/>
      <c r="HZB4" s="15"/>
      <c r="HZC4" s="15"/>
      <c r="HZD4" s="15"/>
      <c r="HZE4" s="15"/>
      <c r="HZF4" s="15"/>
      <c r="HZG4" s="15"/>
      <c r="HZH4" s="15"/>
      <c r="HZI4" s="15"/>
      <c r="HZJ4" s="15"/>
      <c r="HZK4" s="15"/>
      <c r="HZL4" s="15"/>
      <c r="HZM4" s="15"/>
      <c r="HZN4" s="15"/>
      <c r="HZO4" s="15"/>
      <c r="HZP4" s="15"/>
      <c r="HZQ4" s="15"/>
      <c r="HZR4" s="15"/>
      <c r="HZS4" s="15"/>
      <c r="HZT4" s="15"/>
      <c r="HZU4" s="15"/>
      <c r="HZV4" s="15"/>
      <c r="HZW4" s="15"/>
      <c r="HZX4" s="15"/>
      <c r="HZY4" s="15"/>
      <c r="HZZ4" s="15"/>
      <c r="IAA4" s="15"/>
      <c r="IAB4" s="15"/>
      <c r="IAC4" s="15"/>
      <c r="IAD4" s="15"/>
      <c r="IAE4" s="15"/>
      <c r="IAF4" s="15"/>
      <c r="IAG4" s="15"/>
      <c r="IAH4" s="15"/>
      <c r="IAI4" s="15"/>
      <c r="IAJ4" s="15"/>
      <c r="IAK4" s="15"/>
      <c r="IAL4" s="15"/>
      <c r="IAM4" s="15"/>
      <c r="IAN4" s="15"/>
      <c r="IAO4" s="15"/>
      <c r="IAP4" s="15"/>
      <c r="IAQ4" s="15"/>
      <c r="IAR4" s="15"/>
      <c r="IAS4" s="15"/>
      <c r="IAT4" s="15"/>
      <c r="IAU4" s="15"/>
      <c r="IAV4" s="15"/>
      <c r="IAW4" s="15"/>
      <c r="IAX4" s="15"/>
      <c r="IAY4" s="15"/>
      <c r="IAZ4" s="15"/>
      <c r="IBA4" s="15"/>
      <c r="IBB4" s="15"/>
      <c r="IBC4" s="15"/>
      <c r="IBD4" s="15"/>
      <c r="IBE4" s="15"/>
      <c r="IBF4" s="15"/>
      <c r="IBG4" s="15"/>
      <c r="IBH4" s="15"/>
      <c r="IBI4" s="15"/>
      <c r="IBJ4" s="15"/>
      <c r="IBK4" s="15"/>
      <c r="IBL4" s="15"/>
      <c r="IBM4" s="15"/>
      <c r="IBN4" s="15"/>
      <c r="IBO4" s="15"/>
      <c r="IBP4" s="15"/>
      <c r="IBQ4" s="15"/>
      <c r="IBR4" s="15"/>
      <c r="IBS4" s="15"/>
      <c r="IBT4" s="15"/>
      <c r="IBU4" s="15"/>
      <c r="IBV4" s="15"/>
      <c r="IBW4" s="15"/>
      <c r="IBX4" s="15"/>
      <c r="IBY4" s="15"/>
      <c r="IBZ4" s="15"/>
      <c r="ICA4" s="15"/>
      <c r="ICB4" s="15"/>
      <c r="ICC4" s="15"/>
      <c r="ICD4" s="15"/>
      <c r="ICE4" s="15"/>
      <c r="ICF4" s="15"/>
      <c r="ICG4" s="15"/>
      <c r="ICH4" s="15"/>
      <c r="ICI4" s="15"/>
      <c r="ICJ4" s="15"/>
      <c r="ICK4" s="15"/>
      <c r="ICL4" s="15"/>
      <c r="ICM4" s="15"/>
      <c r="ICN4" s="15"/>
      <c r="ICO4" s="15"/>
      <c r="ICP4" s="15"/>
      <c r="ICQ4" s="15"/>
      <c r="ICR4" s="15"/>
      <c r="ICS4" s="15"/>
      <c r="ICT4" s="15"/>
      <c r="ICU4" s="15"/>
      <c r="ICV4" s="15"/>
      <c r="ICW4" s="15"/>
      <c r="ICX4" s="15"/>
      <c r="ICY4" s="15"/>
      <c r="ICZ4" s="15"/>
      <c r="IDA4" s="15"/>
      <c r="IDB4" s="15"/>
      <c r="IDC4" s="15"/>
      <c r="IDD4" s="15"/>
      <c r="IDE4" s="15"/>
      <c r="IDF4" s="15"/>
      <c r="IDG4" s="15"/>
      <c r="IDH4" s="15"/>
      <c r="IDI4" s="15"/>
      <c r="IDJ4" s="15"/>
      <c r="IDK4" s="15"/>
      <c r="IDL4" s="15"/>
      <c r="IDM4" s="15"/>
      <c r="IDN4" s="15"/>
      <c r="IDO4" s="15"/>
      <c r="IDP4" s="15"/>
      <c r="IDQ4" s="15"/>
      <c r="IDR4" s="15"/>
      <c r="IDS4" s="15"/>
      <c r="IDT4" s="15"/>
      <c r="IDU4" s="15"/>
      <c r="IDV4" s="15"/>
      <c r="IDW4" s="15"/>
      <c r="IDX4" s="15"/>
      <c r="IDY4" s="15"/>
      <c r="IDZ4" s="15"/>
      <c r="IEA4" s="15"/>
      <c r="IEB4" s="15"/>
      <c r="IEC4" s="15"/>
      <c r="IED4" s="15"/>
      <c r="IEE4" s="15"/>
      <c r="IEF4" s="15"/>
      <c r="IEG4" s="15"/>
      <c r="IEH4" s="15"/>
      <c r="IEI4" s="15"/>
      <c r="IEJ4" s="15"/>
      <c r="IEK4" s="15"/>
      <c r="IEL4" s="15"/>
      <c r="IEM4" s="15"/>
      <c r="IEN4" s="15"/>
      <c r="IEO4" s="15"/>
      <c r="IEP4" s="15"/>
      <c r="IEQ4" s="15"/>
      <c r="IER4" s="15"/>
      <c r="IES4" s="15"/>
      <c r="IET4" s="15"/>
      <c r="IEU4" s="15"/>
      <c r="IEV4" s="15"/>
      <c r="IEW4" s="15"/>
      <c r="IEX4" s="15"/>
      <c r="IEY4" s="15"/>
      <c r="IEZ4" s="15"/>
      <c r="IFA4" s="15"/>
      <c r="IFB4" s="15"/>
      <c r="IFC4" s="15"/>
      <c r="IFD4" s="15"/>
      <c r="IFE4" s="15"/>
      <c r="IFF4" s="15"/>
      <c r="IFG4" s="15"/>
      <c r="IFH4" s="15"/>
      <c r="IFI4" s="15"/>
      <c r="IFJ4" s="15"/>
      <c r="IFK4" s="15"/>
      <c r="IFL4" s="15"/>
      <c r="IFM4" s="15"/>
      <c r="IFN4" s="15"/>
      <c r="IFO4" s="15"/>
      <c r="IFP4" s="15"/>
      <c r="IFQ4" s="15"/>
      <c r="IFR4" s="15"/>
      <c r="IFS4" s="15"/>
      <c r="IFT4" s="15"/>
      <c r="IFU4" s="15"/>
      <c r="IFV4" s="15"/>
      <c r="IFW4" s="15"/>
      <c r="IFX4" s="15"/>
      <c r="IFY4" s="15"/>
      <c r="IFZ4" s="15"/>
      <c r="IGA4" s="15"/>
      <c r="IGB4" s="15"/>
      <c r="IGC4" s="15"/>
      <c r="IGD4" s="15"/>
      <c r="IGE4" s="15"/>
      <c r="IGF4" s="15"/>
      <c r="IGG4" s="15"/>
      <c r="IGH4" s="15"/>
      <c r="IGI4" s="15"/>
      <c r="IGJ4" s="15"/>
      <c r="IGK4" s="15"/>
      <c r="IGL4" s="15"/>
      <c r="IGM4" s="15"/>
      <c r="IGN4" s="15"/>
      <c r="IGO4" s="15"/>
      <c r="IGP4" s="15"/>
      <c r="IGQ4" s="15"/>
      <c r="IGR4" s="15"/>
      <c r="IGS4" s="15"/>
      <c r="IGT4" s="15"/>
      <c r="IGU4" s="15"/>
      <c r="IGV4" s="15"/>
      <c r="IGW4" s="15"/>
      <c r="IGX4" s="15"/>
      <c r="IGY4" s="15"/>
      <c r="IGZ4" s="15"/>
      <c r="IHA4" s="15"/>
      <c r="IHB4" s="15"/>
      <c r="IHC4" s="15"/>
      <c r="IHD4" s="15"/>
      <c r="IHE4" s="15"/>
      <c r="IHF4" s="15"/>
      <c r="IHG4" s="15"/>
      <c r="IHH4" s="15"/>
      <c r="IHI4" s="15"/>
      <c r="IHJ4" s="15"/>
      <c r="IHK4" s="15"/>
      <c r="IHL4" s="15"/>
      <c r="IHM4" s="15"/>
      <c r="IHN4" s="15"/>
      <c r="IHO4" s="15"/>
      <c r="IHP4" s="15"/>
      <c r="IHQ4" s="15"/>
      <c r="IHR4" s="15"/>
      <c r="IHS4" s="15"/>
      <c r="IHT4" s="15"/>
      <c r="IHU4" s="15"/>
      <c r="IHV4" s="15"/>
      <c r="IHW4" s="15"/>
      <c r="IHX4" s="15"/>
      <c r="IHY4" s="15"/>
      <c r="IHZ4" s="15"/>
      <c r="IIA4" s="15"/>
      <c r="IIB4" s="15"/>
      <c r="IIC4" s="15"/>
      <c r="IID4" s="15"/>
      <c r="IIE4" s="15"/>
      <c r="IIF4" s="15"/>
      <c r="IIG4" s="15"/>
      <c r="IIH4" s="15"/>
      <c r="III4" s="15"/>
      <c r="IIJ4" s="15"/>
      <c r="IIK4" s="15"/>
      <c r="IIL4" s="15"/>
      <c r="IIM4" s="15"/>
      <c r="IIN4" s="15"/>
      <c r="IIO4" s="15"/>
      <c r="IIP4" s="15"/>
      <c r="IIQ4" s="15"/>
      <c r="IIR4" s="15"/>
      <c r="IIS4" s="15"/>
      <c r="IIT4" s="15"/>
      <c r="IIU4" s="15"/>
      <c r="IIV4" s="15"/>
      <c r="IIW4" s="15"/>
      <c r="IIX4" s="15"/>
      <c r="IIY4" s="15"/>
      <c r="IIZ4" s="15"/>
      <c r="IJA4" s="15"/>
      <c r="IJB4" s="15"/>
      <c r="IJC4" s="15"/>
      <c r="IJD4" s="15"/>
      <c r="IJE4" s="15"/>
      <c r="IJF4" s="15"/>
      <c r="IJG4" s="15"/>
      <c r="IJH4" s="15"/>
      <c r="IJI4" s="15"/>
      <c r="IJJ4" s="15"/>
      <c r="IJK4" s="15"/>
      <c r="IJL4" s="15"/>
      <c r="IJM4" s="15"/>
      <c r="IJN4" s="15"/>
      <c r="IJO4" s="15"/>
      <c r="IJP4" s="15"/>
      <c r="IJQ4" s="15"/>
      <c r="IJR4" s="15"/>
      <c r="IJS4" s="15"/>
      <c r="IJT4" s="15"/>
      <c r="IJU4" s="15"/>
      <c r="IJV4" s="15"/>
      <c r="IJW4" s="15"/>
      <c r="IJX4" s="15"/>
      <c r="IJY4" s="15"/>
      <c r="IJZ4" s="15"/>
      <c r="IKA4" s="15"/>
      <c r="IKB4" s="15"/>
      <c r="IKC4" s="15"/>
      <c r="IKD4" s="15"/>
      <c r="IKE4" s="15"/>
      <c r="IKF4" s="15"/>
      <c r="IKG4" s="15"/>
      <c r="IKH4" s="15"/>
      <c r="IKI4" s="15"/>
      <c r="IKJ4" s="15"/>
      <c r="IKK4" s="15"/>
      <c r="IKL4" s="15"/>
      <c r="IKM4" s="15"/>
      <c r="IKN4" s="15"/>
      <c r="IKO4" s="15"/>
      <c r="IKP4" s="15"/>
      <c r="IKQ4" s="15"/>
      <c r="IKR4" s="15"/>
      <c r="IKS4" s="15"/>
      <c r="IKT4" s="15"/>
      <c r="IKU4" s="15"/>
      <c r="IKV4" s="15"/>
      <c r="IKW4" s="15"/>
      <c r="IKX4" s="15"/>
      <c r="IKY4" s="15"/>
      <c r="IKZ4" s="15"/>
      <c r="ILA4" s="15"/>
      <c r="ILB4" s="15"/>
      <c r="ILC4" s="15"/>
      <c r="ILD4" s="15"/>
      <c r="ILE4" s="15"/>
      <c r="ILF4" s="15"/>
      <c r="ILG4" s="15"/>
      <c r="ILH4" s="15"/>
      <c r="ILI4" s="15"/>
      <c r="ILJ4" s="15"/>
      <c r="ILK4" s="15"/>
      <c r="ILL4" s="15"/>
      <c r="ILM4" s="15"/>
      <c r="ILN4" s="15"/>
      <c r="ILO4" s="15"/>
      <c r="ILP4" s="15"/>
      <c r="ILQ4" s="15"/>
      <c r="ILR4" s="15"/>
      <c r="ILS4" s="15"/>
      <c r="ILT4" s="15"/>
      <c r="ILU4" s="15"/>
      <c r="ILV4" s="15"/>
      <c r="ILW4" s="15"/>
      <c r="ILX4" s="15"/>
      <c r="ILY4" s="15"/>
      <c r="ILZ4" s="15"/>
      <c r="IMA4" s="15"/>
      <c r="IMB4" s="15"/>
      <c r="IMC4" s="15"/>
      <c r="IMD4" s="15"/>
      <c r="IME4" s="15"/>
      <c r="IMF4" s="15"/>
      <c r="IMG4" s="15"/>
      <c r="IMH4" s="15"/>
      <c r="IMI4" s="15"/>
      <c r="IMJ4" s="15"/>
      <c r="IMK4" s="15"/>
      <c r="IML4" s="15"/>
      <c r="IMM4" s="15"/>
      <c r="IMN4" s="15"/>
      <c r="IMO4" s="15"/>
      <c r="IMP4" s="15"/>
      <c r="IMQ4" s="15"/>
      <c r="IMR4" s="15"/>
      <c r="IMS4" s="15"/>
      <c r="IMT4" s="15"/>
      <c r="IMU4" s="15"/>
      <c r="IMV4" s="15"/>
      <c r="IMW4" s="15"/>
      <c r="IMX4" s="15"/>
      <c r="IMY4" s="15"/>
      <c r="IMZ4" s="15"/>
      <c r="INA4" s="15"/>
      <c r="INB4" s="15"/>
      <c r="INC4" s="15"/>
      <c r="IND4" s="15"/>
      <c r="INE4" s="15"/>
      <c r="INF4" s="15"/>
      <c r="ING4" s="15"/>
      <c r="INH4" s="15"/>
      <c r="INI4" s="15"/>
      <c r="INJ4" s="15"/>
      <c r="INK4" s="15"/>
      <c r="INL4" s="15"/>
      <c r="INM4" s="15"/>
      <c r="INN4" s="15"/>
      <c r="INO4" s="15"/>
      <c r="INP4" s="15"/>
      <c r="INQ4" s="15"/>
      <c r="INR4" s="15"/>
      <c r="INS4" s="15"/>
      <c r="INT4" s="15"/>
      <c r="INU4" s="15"/>
      <c r="INV4" s="15"/>
      <c r="INW4" s="15"/>
      <c r="INX4" s="15"/>
      <c r="INY4" s="15"/>
      <c r="INZ4" s="15"/>
      <c r="IOA4" s="15"/>
      <c r="IOB4" s="15"/>
      <c r="IOC4" s="15"/>
      <c r="IOD4" s="15"/>
      <c r="IOE4" s="15"/>
      <c r="IOF4" s="15"/>
      <c r="IOG4" s="15"/>
      <c r="IOH4" s="15"/>
      <c r="IOI4" s="15"/>
      <c r="IOJ4" s="15"/>
      <c r="IOK4" s="15"/>
      <c r="IOL4" s="15"/>
      <c r="IOM4" s="15"/>
      <c r="ION4" s="15"/>
      <c r="IOO4" s="15"/>
      <c r="IOP4" s="15"/>
      <c r="IOQ4" s="15"/>
      <c r="IOR4" s="15"/>
      <c r="IOS4" s="15"/>
      <c r="IOT4" s="15"/>
      <c r="IOU4" s="15"/>
      <c r="IOV4" s="15"/>
      <c r="IOW4" s="15"/>
      <c r="IOX4" s="15"/>
      <c r="IOY4" s="15"/>
      <c r="IOZ4" s="15"/>
      <c r="IPA4" s="15"/>
      <c r="IPB4" s="15"/>
      <c r="IPC4" s="15"/>
      <c r="IPD4" s="15"/>
      <c r="IPE4" s="15"/>
      <c r="IPF4" s="15"/>
      <c r="IPG4" s="15"/>
      <c r="IPH4" s="15"/>
      <c r="IPI4" s="15"/>
      <c r="IPJ4" s="15"/>
      <c r="IPK4" s="15"/>
      <c r="IPL4" s="15"/>
      <c r="IPM4" s="15"/>
      <c r="IPN4" s="15"/>
      <c r="IPO4" s="15"/>
      <c r="IPP4" s="15"/>
      <c r="IPQ4" s="15"/>
      <c r="IPR4" s="15"/>
      <c r="IPS4" s="15"/>
      <c r="IPT4" s="15"/>
      <c r="IPU4" s="15"/>
      <c r="IPV4" s="15"/>
      <c r="IPW4" s="15"/>
      <c r="IPX4" s="15"/>
      <c r="IPY4" s="15"/>
      <c r="IPZ4" s="15"/>
      <c r="IQA4" s="15"/>
      <c r="IQB4" s="15"/>
      <c r="IQC4" s="15"/>
      <c r="IQD4" s="15"/>
      <c r="IQE4" s="15"/>
      <c r="IQF4" s="15"/>
      <c r="IQG4" s="15"/>
      <c r="IQH4" s="15"/>
      <c r="IQI4" s="15"/>
      <c r="IQJ4" s="15"/>
      <c r="IQK4" s="15"/>
      <c r="IQL4" s="15"/>
      <c r="IQM4" s="15"/>
      <c r="IQN4" s="15"/>
      <c r="IQO4" s="15"/>
      <c r="IQP4" s="15"/>
      <c r="IQQ4" s="15"/>
      <c r="IQR4" s="15"/>
      <c r="IQS4" s="15"/>
      <c r="IQT4" s="15"/>
      <c r="IQU4" s="15"/>
      <c r="IQV4" s="15"/>
      <c r="IQW4" s="15"/>
      <c r="IQX4" s="15"/>
      <c r="IQY4" s="15"/>
      <c r="IQZ4" s="15"/>
      <c r="IRA4" s="15"/>
      <c r="IRB4" s="15"/>
      <c r="IRC4" s="15"/>
      <c r="IRD4" s="15"/>
      <c r="IRE4" s="15"/>
      <c r="IRF4" s="15"/>
      <c r="IRG4" s="15"/>
      <c r="IRH4" s="15"/>
      <c r="IRI4" s="15"/>
      <c r="IRJ4" s="15"/>
      <c r="IRK4" s="15"/>
      <c r="IRL4" s="15"/>
      <c r="IRM4" s="15"/>
      <c r="IRN4" s="15"/>
      <c r="IRO4" s="15"/>
      <c r="IRP4" s="15"/>
      <c r="IRQ4" s="15"/>
      <c r="IRR4" s="15"/>
      <c r="IRS4" s="15"/>
      <c r="IRT4" s="15"/>
      <c r="IRU4" s="15"/>
      <c r="IRV4" s="15"/>
      <c r="IRW4" s="15"/>
      <c r="IRX4" s="15"/>
      <c r="IRY4" s="15"/>
      <c r="IRZ4" s="15"/>
      <c r="ISA4" s="15"/>
      <c r="ISB4" s="15"/>
      <c r="ISC4" s="15"/>
      <c r="ISD4" s="15"/>
      <c r="ISE4" s="15"/>
      <c r="ISF4" s="15"/>
      <c r="ISG4" s="15"/>
      <c r="ISH4" s="15"/>
      <c r="ISI4" s="15"/>
      <c r="ISJ4" s="15"/>
      <c r="ISK4" s="15"/>
      <c r="ISL4" s="15"/>
      <c r="ISM4" s="15"/>
      <c r="ISN4" s="15"/>
      <c r="ISO4" s="15"/>
      <c r="ISP4" s="15"/>
      <c r="ISQ4" s="15"/>
      <c r="ISR4" s="15"/>
      <c r="ISS4" s="15"/>
      <c r="IST4" s="15"/>
      <c r="ISU4" s="15"/>
      <c r="ISV4" s="15"/>
      <c r="ISW4" s="15"/>
      <c r="ISX4" s="15"/>
      <c r="ISY4" s="15"/>
      <c r="ISZ4" s="15"/>
      <c r="ITA4" s="15"/>
      <c r="ITB4" s="15"/>
      <c r="ITC4" s="15"/>
      <c r="ITD4" s="15"/>
      <c r="ITE4" s="15"/>
      <c r="ITF4" s="15"/>
      <c r="ITG4" s="15"/>
      <c r="ITH4" s="15"/>
      <c r="ITI4" s="15"/>
      <c r="ITJ4" s="15"/>
      <c r="ITK4" s="15"/>
      <c r="ITL4" s="15"/>
      <c r="ITM4" s="15"/>
      <c r="ITN4" s="15"/>
      <c r="ITO4" s="15"/>
      <c r="ITP4" s="15"/>
      <c r="ITQ4" s="15"/>
      <c r="ITR4" s="15"/>
      <c r="ITS4" s="15"/>
      <c r="ITT4" s="15"/>
      <c r="ITU4" s="15"/>
      <c r="ITV4" s="15"/>
      <c r="ITW4" s="15"/>
      <c r="ITX4" s="15"/>
      <c r="ITY4" s="15"/>
      <c r="ITZ4" s="15"/>
      <c r="IUA4" s="15"/>
      <c r="IUB4" s="15"/>
      <c r="IUC4" s="15"/>
      <c r="IUD4" s="15"/>
      <c r="IUE4" s="15"/>
      <c r="IUF4" s="15"/>
      <c r="IUG4" s="15"/>
      <c r="IUH4" s="15"/>
      <c r="IUI4" s="15"/>
      <c r="IUJ4" s="15"/>
      <c r="IUK4" s="15"/>
      <c r="IUL4" s="15"/>
      <c r="IUM4" s="15"/>
      <c r="IUN4" s="15"/>
      <c r="IUO4" s="15"/>
      <c r="IUP4" s="15"/>
      <c r="IUQ4" s="15"/>
      <c r="IUR4" s="15"/>
      <c r="IUS4" s="15"/>
      <c r="IUT4" s="15"/>
      <c r="IUU4" s="15"/>
      <c r="IUV4" s="15"/>
      <c r="IUW4" s="15"/>
      <c r="IUX4" s="15"/>
      <c r="IUY4" s="15"/>
      <c r="IUZ4" s="15"/>
      <c r="IVA4" s="15"/>
      <c r="IVB4" s="15"/>
      <c r="IVC4" s="15"/>
      <c r="IVD4" s="15"/>
      <c r="IVE4" s="15"/>
      <c r="IVF4" s="15"/>
      <c r="IVG4" s="15"/>
      <c r="IVH4" s="15"/>
      <c r="IVI4" s="15"/>
      <c r="IVJ4" s="15"/>
      <c r="IVK4" s="15"/>
      <c r="IVL4" s="15"/>
      <c r="IVM4" s="15"/>
      <c r="IVN4" s="15"/>
      <c r="IVO4" s="15"/>
      <c r="IVP4" s="15"/>
      <c r="IVQ4" s="15"/>
      <c r="IVR4" s="15"/>
      <c r="IVS4" s="15"/>
      <c r="IVT4" s="15"/>
      <c r="IVU4" s="15"/>
      <c r="IVV4" s="15"/>
      <c r="IVW4" s="15"/>
      <c r="IVX4" s="15"/>
      <c r="IVY4" s="15"/>
      <c r="IVZ4" s="15"/>
      <c r="IWA4" s="15"/>
      <c r="IWB4" s="15"/>
      <c r="IWC4" s="15"/>
      <c r="IWD4" s="15"/>
      <c r="IWE4" s="15"/>
      <c r="IWF4" s="15"/>
      <c r="IWG4" s="15"/>
      <c r="IWH4" s="15"/>
      <c r="IWI4" s="15"/>
      <c r="IWJ4" s="15"/>
      <c r="IWK4" s="15"/>
      <c r="IWL4" s="15"/>
      <c r="IWM4" s="15"/>
      <c r="IWN4" s="15"/>
      <c r="IWO4" s="15"/>
      <c r="IWP4" s="15"/>
      <c r="IWQ4" s="15"/>
      <c r="IWR4" s="15"/>
      <c r="IWS4" s="15"/>
      <c r="IWT4" s="15"/>
      <c r="IWU4" s="15"/>
      <c r="IWV4" s="15"/>
      <c r="IWW4" s="15"/>
      <c r="IWX4" s="15"/>
      <c r="IWY4" s="15"/>
      <c r="IWZ4" s="15"/>
      <c r="IXA4" s="15"/>
      <c r="IXB4" s="15"/>
      <c r="IXC4" s="15"/>
      <c r="IXD4" s="15"/>
      <c r="IXE4" s="15"/>
      <c r="IXF4" s="15"/>
      <c r="IXG4" s="15"/>
      <c r="IXH4" s="15"/>
      <c r="IXI4" s="15"/>
      <c r="IXJ4" s="15"/>
      <c r="IXK4" s="15"/>
      <c r="IXL4" s="15"/>
      <c r="IXM4" s="15"/>
      <c r="IXN4" s="15"/>
      <c r="IXO4" s="15"/>
      <c r="IXP4" s="15"/>
      <c r="IXQ4" s="15"/>
      <c r="IXR4" s="15"/>
      <c r="IXS4" s="15"/>
      <c r="IXT4" s="15"/>
      <c r="IXU4" s="15"/>
      <c r="IXV4" s="15"/>
      <c r="IXW4" s="15"/>
      <c r="IXX4" s="15"/>
      <c r="IXY4" s="15"/>
      <c r="IXZ4" s="15"/>
      <c r="IYA4" s="15"/>
      <c r="IYB4" s="15"/>
      <c r="IYC4" s="15"/>
      <c r="IYD4" s="15"/>
      <c r="IYE4" s="15"/>
      <c r="IYF4" s="15"/>
      <c r="IYG4" s="15"/>
      <c r="IYH4" s="15"/>
      <c r="IYI4" s="15"/>
      <c r="IYJ4" s="15"/>
      <c r="IYK4" s="15"/>
      <c r="IYL4" s="15"/>
      <c r="IYM4" s="15"/>
      <c r="IYN4" s="15"/>
      <c r="IYO4" s="15"/>
      <c r="IYP4" s="15"/>
      <c r="IYQ4" s="15"/>
      <c r="IYR4" s="15"/>
      <c r="IYS4" s="15"/>
      <c r="IYT4" s="15"/>
      <c r="IYU4" s="15"/>
      <c r="IYV4" s="15"/>
      <c r="IYW4" s="15"/>
      <c r="IYX4" s="15"/>
      <c r="IYY4" s="15"/>
      <c r="IYZ4" s="15"/>
      <c r="IZA4" s="15"/>
      <c r="IZB4" s="15"/>
      <c r="IZC4" s="15"/>
      <c r="IZD4" s="15"/>
      <c r="IZE4" s="15"/>
      <c r="IZF4" s="15"/>
      <c r="IZG4" s="15"/>
      <c r="IZH4" s="15"/>
      <c r="IZI4" s="15"/>
      <c r="IZJ4" s="15"/>
      <c r="IZK4" s="15"/>
      <c r="IZL4" s="15"/>
      <c r="IZM4" s="15"/>
      <c r="IZN4" s="15"/>
      <c r="IZO4" s="15"/>
      <c r="IZP4" s="15"/>
      <c r="IZQ4" s="15"/>
      <c r="IZR4" s="15"/>
      <c r="IZS4" s="15"/>
      <c r="IZT4" s="15"/>
      <c r="IZU4" s="15"/>
      <c r="IZV4" s="15"/>
      <c r="IZW4" s="15"/>
      <c r="IZX4" s="15"/>
      <c r="IZY4" s="15"/>
      <c r="IZZ4" s="15"/>
      <c r="JAA4" s="15"/>
      <c r="JAB4" s="15"/>
      <c r="JAC4" s="15"/>
      <c r="JAD4" s="15"/>
      <c r="JAE4" s="15"/>
      <c r="JAF4" s="15"/>
      <c r="JAG4" s="15"/>
      <c r="JAH4" s="15"/>
      <c r="JAI4" s="15"/>
      <c r="JAJ4" s="15"/>
      <c r="JAK4" s="15"/>
      <c r="JAL4" s="15"/>
      <c r="JAM4" s="15"/>
      <c r="JAN4" s="15"/>
      <c r="JAO4" s="15"/>
      <c r="JAP4" s="15"/>
      <c r="JAQ4" s="15"/>
      <c r="JAR4" s="15"/>
      <c r="JAS4" s="15"/>
      <c r="JAT4" s="15"/>
      <c r="JAU4" s="15"/>
      <c r="JAV4" s="15"/>
      <c r="JAW4" s="15"/>
      <c r="JAX4" s="15"/>
      <c r="JAY4" s="15"/>
      <c r="JAZ4" s="15"/>
      <c r="JBA4" s="15"/>
      <c r="JBB4" s="15"/>
      <c r="JBC4" s="15"/>
      <c r="JBD4" s="15"/>
      <c r="JBE4" s="15"/>
      <c r="JBF4" s="15"/>
      <c r="JBG4" s="15"/>
      <c r="JBH4" s="15"/>
      <c r="JBI4" s="15"/>
      <c r="JBJ4" s="15"/>
      <c r="JBK4" s="15"/>
      <c r="JBL4" s="15"/>
      <c r="JBM4" s="15"/>
      <c r="JBN4" s="15"/>
      <c r="JBO4" s="15"/>
      <c r="JBP4" s="15"/>
      <c r="JBQ4" s="15"/>
      <c r="JBR4" s="15"/>
      <c r="JBS4" s="15"/>
      <c r="JBT4" s="15"/>
      <c r="JBU4" s="15"/>
      <c r="JBV4" s="15"/>
      <c r="JBW4" s="15"/>
      <c r="JBX4" s="15"/>
      <c r="JBY4" s="15"/>
      <c r="JBZ4" s="15"/>
      <c r="JCA4" s="15"/>
      <c r="JCB4" s="15"/>
      <c r="JCC4" s="15"/>
      <c r="JCD4" s="15"/>
      <c r="JCE4" s="15"/>
      <c r="JCF4" s="15"/>
      <c r="JCG4" s="15"/>
      <c r="JCH4" s="15"/>
      <c r="JCI4" s="15"/>
      <c r="JCJ4" s="15"/>
      <c r="JCK4" s="15"/>
      <c r="JCL4" s="15"/>
      <c r="JCM4" s="15"/>
      <c r="JCN4" s="15"/>
      <c r="JCO4" s="15"/>
      <c r="JCP4" s="15"/>
      <c r="JCQ4" s="15"/>
      <c r="JCR4" s="15"/>
      <c r="JCS4" s="15"/>
      <c r="JCT4" s="15"/>
      <c r="JCU4" s="15"/>
      <c r="JCV4" s="15"/>
      <c r="JCW4" s="15"/>
      <c r="JCX4" s="15"/>
      <c r="JCY4" s="15"/>
      <c r="JCZ4" s="15"/>
      <c r="JDA4" s="15"/>
      <c r="JDB4" s="15"/>
      <c r="JDC4" s="15"/>
      <c r="JDD4" s="15"/>
      <c r="JDE4" s="15"/>
      <c r="JDF4" s="15"/>
      <c r="JDG4" s="15"/>
      <c r="JDH4" s="15"/>
      <c r="JDI4" s="15"/>
      <c r="JDJ4" s="15"/>
      <c r="JDK4" s="15"/>
      <c r="JDL4" s="15"/>
      <c r="JDM4" s="15"/>
      <c r="JDN4" s="15"/>
      <c r="JDO4" s="15"/>
      <c r="JDP4" s="15"/>
      <c r="JDQ4" s="15"/>
      <c r="JDR4" s="15"/>
      <c r="JDS4" s="15"/>
      <c r="JDT4" s="15"/>
      <c r="JDU4" s="15"/>
      <c r="JDV4" s="15"/>
      <c r="JDW4" s="15"/>
      <c r="JDX4" s="15"/>
      <c r="JDY4" s="15"/>
      <c r="JDZ4" s="15"/>
      <c r="JEA4" s="15"/>
      <c r="JEB4" s="15"/>
      <c r="JEC4" s="15"/>
      <c r="JED4" s="15"/>
      <c r="JEE4" s="15"/>
      <c r="JEF4" s="15"/>
      <c r="JEG4" s="15"/>
      <c r="JEH4" s="15"/>
      <c r="JEI4" s="15"/>
      <c r="JEJ4" s="15"/>
      <c r="JEK4" s="15"/>
      <c r="JEL4" s="15"/>
      <c r="JEM4" s="15"/>
      <c r="JEN4" s="15"/>
      <c r="JEO4" s="15"/>
      <c r="JEP4" s="15"/>
      <c r="JEQ4" s="15"/>
      <c r="JER4" s="15"/>
      <c r="JES4" s="15"/>
      <c r="JET4" s="15"/>
      <c r="JEU4" s="15"/>
      <c r="JEV4" s="15"/>
      <c r="JEW4" s="15"/>
      <c r="JEX4" s="15"/>
      <c r="JEY4" s="15"/>
      <c r="JEZ4" s="15"/>
      <c r="JFA4" s="15"/>
      <c r="JFB4" s="15"/>
      <c r="JFC4" s="15"/>
      <c r="JFD4" s="15"/>
      <c r="JFE4" s="15"/>
      <c r="JFF4" s="15"/>
      <c r="JFG4" s="15"/>
      <c r="JFH4" s="15"/>
      <c r="JFI4" s="15"/>
      <c r="JFJ4" s="15"/>
      <c r="JFK4" s="15"/>
      <c r="JFL4" s="15"/>
      <c r="JFM4" s="15"/>
      <c r="JFN4" s="15"/>
      <c r="JFO4" s="15"/>
      <c r="JFP4" s="15"/>
      <c r="JFQ4" s="15"/>
      <c r="JFR4" s="15"/>
      <c r="JFS4" s="15"/>
      <c r="JFT4" s="15"/>
      <c r="JFU4" s="15"/>
      <c r="JFV4" s="15"/>
      <c r="JFW4" s="15"/>
      <c r="JFX4" s="15"/>
      <c r="JFY4" s="15"/>
      <c r="JFZ4" s="15"/>
      <c r="JGA4" s="15"/>
      <c r="JGB4" s="15"/>
      <c r="JGC4" s="15"/>
      <c r="JGD4" s="15"/>
      <c r="JGE4" s="15"/>
      <c r="JGF4" s="15"/>
      <c r="JGG4" s="15"/>
      <c r="JGH4" s="15"/>
      <c r="JGI4" s="15"/>
      <c r="JGJ4" s="15"/>
      <c r="JGK4" s="15"/>
      <c r="JGL4" s="15"/>
      <c r="JGM4" s="15"/>
      <c r="JGN4" s="15"/>
      <c r="JGO4" s="15"/>
      <c r="JGP4" s="15"/>
      <c r="JGQ4" s="15"/>
      <c r="JGR4" s="15"/>
      <c r="JGS4" s="15"/>
      <c r="JGT4" s="15"/>
      <c r="JGU4" s="15"/>
      <c r="JGV4" s="15"/>
      <c r="JGW4" s="15"/>
      <c r="JGX4" s="15"/>
      <c r="JGY4" s="15"/>
      <c r="JGZ4" s="15"/>
      <c r="JHA4" s="15"/>
      <c r="JHB4" s="15"/>
      <c r="JHC4" s="15"/>
      <c r="JHD4" s="15"/>
      <c r="JHE4" s="15"/>
      <c r="JHF4" s="15"/>
      <c r="JHG4" s="15"/>
      <c r="JHH4" s="15"/>
      <c r="JHI4" s="15"/>
      <c r="JHJ4" s="15"/>
      <c r="JHK4" s="15"/>
      <c r="JHL4" s="15"/>
      <c r="JHM4" s="15"/>
      <c r="JHN4" s="15"/>
      <c r="JHO4" s="15"/>
      <c r="JHP4" s="15"/>
      <c r="JHQ4" s="15"/>
      <c r="JHR4" s="15"/>
      <c r="JHS4" s="15"/>
      <c r="JHT4" s="15"/>
      <c r="JHU4" s="15"/>
      <c r="JHV4" s="15"/>
      <c r="JHW4" s="15"/>
      <c r="JHX4" s="15"/>
      <c r="JHY4" s="15"/>
      <c r="JHZ4" s="15"/>
      <c r="JIA4" s="15"/>
      <c r="JIB4" s="15"/>
      <c r="JIC4" s="15"/>
      <c r="JID4" s="15"/>
      <c r="JIE4" s="15"/>
      <c r="JIF4" s="15"/>
      <c r="JIG4" s="15"/>
      <c r="JIH4" s="15"/>
      <c r="JII4" s="15"/>
      <c r="JIJ4" s="15"/>
      <c r="JIK4" s="15"/>
      <c r="JIL4" s="15"/>
      <c r="JIM4" s="15"/>
      <c r="JIN4" s="15"/>
      <c r="JIO4" s="15"/>
      <c r="JIP4" s="15"/>
      <c r="JIQ4" s="15"/>
      <c r="JIR4" s="15"/>
      <c r="JIS4" s="15"/>
      <c r="JIT4" s="15"/>
      <c r="JIU4" s="15"/>
      <c r="JIV4" s="15"/>
      <c r="JIW4" s="15"/>
      <c r="JIX4" s="15"/>
      <c r="JIY4" s="15"/>
      <c r="JIZ4" s="15"/>
      <c r="JJA4" s="15"/>
      <c r="JJB4" s="15"/>
      <c r="JJC4" s="15"/>
      <c r="JJD4" s="15"/>
      <c r="JJE4" s="15"/>
      <c r="JJF4" s="15"/>
      <c r="JJG4" s="15"/>
      <c r="JJH4" s="15"/>
      <c r="JJI4" s="15"/>
      <c r="JJJ4" s="15"/>
      <c r="JJK4" s="15"/>
      <c r="JJL4" s="15"/>
      <c r="JJM4" s="15"/>
      <c r="JJN4" s="15"/>
      <c r="JJO4" s="15"/>
      <c r="JJP4" s="15"/>
      <c r="JJQ4" s="15"/>
      <c r="JJR4" s="15"/>
      <c r="JJS4" s="15"/>
      <c r="JJT4" s="15"/>
      <c r="JJU4" s="15"/>
      <c r="JJV4" s="15"/>
      <c r="JJW4" s="15"/>
      <c r="JJX4" s="15"/>
      <c r="JJY4" s="15"/>
      <c r="JJZ4" s="15"/>
      <c r="JKA4" s="15"/>
      <c r="JKB4" s="15"/>
      <c r="JKC4" s="15"/>
      <c r="JKD4" s="15"/>
      <c r="JKE4" s="15"/>
      <c r="JKF4" s="15"/>
      <c r="JKG4" s="15"/>
      <c r="JKH4" s="15"/>
      <c r="JKI4" s="15"/>
      <c r="JKJ4" s="15"/>
      <c r="JKK4" s="15"/>
      <c r="JKL4" s="15"/>
      <c r="JKM4" s="15"/>
      <c r="JKN4" s="15"/>
      <c r="JKO4" s="15"/>
      <c r="JKP4" s="15"/>
      <c r="JKQ4" s="15"/>
      <c r="JKR4" s="15"/>
      <c r="JKS4" s="15"/>
      <c r="JKT4" s="15"/>
      <c r="JKU4" s="15"/>
      <c r="JKV4" s="15"/>
      <c r="JKW4" s="15"/>
      <c r="JKX4" s="15"/>
      <c r="JKY4" s="15"/>
      <c r="JKZ4" s="15"/>
      <c r="JLA4" s="15"/>
      <c r="JLB4" s="15"/>
      <c r="JLC4" s="15"/>
      <c r="JLD4" s="15"/>
      <c r="JLE4" s="15"/>
      <c r="JLF4" s="15"/>
      <c r="JLG4" s="15"/>
      <c r="JLH4" s="15"/>
      <c r="JLI4" s="15"/>
      <c r="JLJ4" s="15"/>
      <c r="JLK4" s="15"/>
      <c r="JLL4" s="15"/>
      <c r="JLM4" s="15"/>
      <c r="JLN4" s="15"/>
      <c r="JLO4" s="15"/>
      <c r="JLP4" s="15"/>
      <c r="JLQ4" s="15"/>
      <c r="JLR4" s="15"/>
      <c r="JLS4" s="15"/>
      <c r="JLT4" s="15"/>
      <c r="JLU4" s="15"/>
      <c r="JLV4" s="15"/>
      <c r="JLW4" s="15"/>
      <c r="JLX4" s="15"/>
      <c r="JLY4" s="15"/>
      <c r="JLZ4" s="15"/>
      <c r="JMA4" s="15"/>
      <c r="JMB4" s="15"/>
      <c r="JMC4" s="15"/>
      <c r="JMD4" s="15"/>
      <c r="JME4" s="15"/>
      <c r="JMF4" s="15"/>
      <c r="JMG4" s="15"/>
      <c r="JMH4" s="15"/>
      <c r="JMI4" s="15"/>
      <c r="JMJ4" s="15"/>
      <c r="JMK4" s="15"/>
      <c r="JML4" s="15"/>
      <c r="JMM4" s="15"/>
      <c r="JMN4" s="15"/>
      <c r="JMO4" s="15"/>
      <c r="JMP4" s="15"/>
      <c r="JMQ4" s="15"/>
      <c r="JMR4" s="15"/>
      <c r="JMS4" s="15"/>
      <c r="JMT4" s="15"/>
      <c r="JMU4" s="15"/>
      <c r="JMV4" s="15"/>
      <c r="JMW4" s="15"/>
      <c r="JMX4" s="15"/>
      <c r="JMY4" s="15"/>
      <c r="JMZ4" s="15"/>
      <c r="JNA4" s="15"/>
      <c r="JNB4" s="15"/>
      <c r="JNC4" s="15"/>
      <c r="JND4" s="15"/>
      <c r="JNE4" s="15"/>
      <c r="JNF4" s="15"/>
      <c r="JNG4" s="15"/>
      <c r="JNH4" s="15"/>
      <c r="JNI4" s="15"/>
      <c r="JNJ4" s="15"/>
      <c r="JNK4" s="15"/>
      <c r="JNL4" s="15"/>
      <c r="JNM4" s="15"/>
      <c r="JNN4" s="15"/>
      <c r="JNO4" s="15"/>
      <c r="JNP4" s="15"/>
      <c r="JNQ4" s="15"/>
      <c r="JNR4" s="15"/>
      <c r="JNS4" s="15"/>
      <c r="JNT4" s="15"/>
      <c r="JNU4" s="15"/>
      <c r="JNV4" s="15"/>
      <c r="JNW4" s="15"/>
      <c r="JNX4" s="15"/>
      <c r="JNY4" s="15"/>
      <c r="JNZ4" s="15"/>
      <c r="JOA4" s="15"/>
      <c r="JOB4" s="15"/>
      <c r="JOC4" s="15"/>
      <c r="JOD4" s="15"/>
      <c r="JOE4" s="15"/>
      <c r="JOF4" s="15"/>
      <c r="JOG4" s="15"/>
      <c r="JOH4" s="15"/>
      <c r="JOI4" s="15"/>
      <c r="JOJ4" s="15"/>
      <c r="JOK4" s="15"/>
      <c r="JOL4" s="15"/>
      <c r="JOM4" s="15"/>
      <c r="JON4" s="15"/>
      <c r="JOO4" s="15"/>
      <c r="JOP4" s="15"/>
      <c r="JOQ4" s="15"/>
      <c r="JOR4" s="15"/>
      <c r="JOS4" s="15"/>
      <c r="JOT4" s="15"/>
      <c r="JOU4" s="15"/>
      <c r="JOV4" s="15"/>
      <c r="JOW4" s="15"/>
      <c r="JOX4" s="15"/>
      <c r="JOY4" s="15"/>
      <c r="JOZ4" s="15"/>
      <c r="JPA4" s="15"/>
      <c r="JPB4" s="15"/>
      <c r="JPC4" s="15"/>
      <c r="JPD4" s="15"/>
      <c r="JPE4" s="15"/>
      <c r="JPF4" s="15"/>
      <c r="JPG4" s="15"/>
      <c r="JPH4" s="15"/>
      <c r="JPI4" s="15"/>
      <c r="JPJ4" s="15"/>
      <c r="JPK4" s="15"/>
      <c r="JPL4" s="15"/>
      <c r="JPM4" s="15"/>
      <c r="JPN4" s="15"/>
      <c r="JPO4" s="15"/>
      <c r="JPP4" s="15"/>
      <c r="JPQ4" s="15"/>
      <c r="JPR4" s="15"/>
      <c r="JPS4" s="15"/>
      <c r="JPT4" s="15"/>
      <c r="JPU4" s="15"/>
      <c r="JPV4" s="15"/>
      <c r="JPW4" s="15"/>
      <c r="JPX4" s="15"/>
      <c r="JPY4" s="15"/>
      <c r="JPZ4" s="15"/>
      <c r="JQA4" s="15"/>
      <c r="JQB4" s="15"/>
      <c r="JQC4" s="15"/>
      <c r="JQD4" s="15"/>
      <c r="JQE4" s="15"/>
      <c r="JQF4" s="15"/>
      <c r="JQG4" s="15"/>
      <c r="JQH4" s="15"/>
      <c r="JQI4" s="15"/>
      <c r="JQJ4" s="15"/>
      <c r="JQK4" s="15"/>
      <c r="JQL4" s="15"/>
      <c r="JQM4" s="15"/>
      <c r="JQN4" s="15"/>
      <c r="JQO4" s="15"/>
      <c r="JQP4" s="15"/>
      <c r="JQQ4" s="15"/>
      <c r="JQR4" s="15"/>
      <c r="JQS4" s="15"/>
      <c r="JQT4" s="15"/>
      <c r="JQU4" s="15"/>
      <c r="JQV4" s="15"/>
      <c r="JQW4" s="15"/>
      <c r="JQX4" s="15"/>
      <c r="JQY4" s="15"/>
      <c r="JQZ4" s="15"/>
      <c r="JRA4" s="15"/>
      <c r="JRB4" s="15"/>
      <c r="JRC4" s="15"/>
      <c r="JRD4" s="15"/>
      <c r="JRE4" s="15"/>
      <c r="JRF4" s="15"/>
      <c r="JRG4" s="15"/>
      <c r="JRH4" s="15"/>
      <c r="JRI4" s="15"/>
      <c r="JRJ4" s="15"/>
      <c r="JRK4" s="15"/>
      <c r="JRL4" s="15"/>
      <c r="JRM4" s="15"/>
      <c r="JRN4" s="15"/>
      <c r="JRO4" s="15"/>
      <c r="JRP4" s="15"/>
      <c r="JRQ4" s="15"/>
      <c r="JRR4" s="15"/>
      <c r="JRS4" s="15"/>
      <c r="JRT4" s="15"/>
      <c r="JRU4" s="15"/>
      <c r="JRV4" s="15"/>
      <c r="JRW4" s="15"/>
      <c r="JRX4" s="15"/>
      <c r="JRY4" s="15"/>
      <c r="JRZ4" s="15"/>
      <c r="JSA4" s="15"/>
      <c r="JSB4" s="15"/>
      <c r="JSC4" s="15"/>
      <c r="JSD4" s="15"/>
      <c r="JSE4" s="15"/>
      <c r="JSF4" s="15"/>
      <c r="JSG4" s="15"/>
      <c r="JSH4" s="15"/>
      <c r="JSI4" s="15"/>
      <c r="JSJ4" s="15"/>
      <c r="JSK4" s="15"/>
      <c r="JSL4" s="15"/>
      <c r="JSM4" s="15"/>
      <c r="JSN4" s="15"/>
      <c r="JSO4" s="15"/>
      <c r="JSP4" s="15"/>
      <c r="JSQ4" s="15"/>
      <c r="JSR4" s="15"/>
      <c r="JSS4" s="15"/>
      <c r="JST4" s="15"/>
      <c r="JSU4" s="15"/>
      <c r="JSV4" s="15"/>
      <c r="JSW4" s="15"/>
      <c r="JSX4" s="15"/>
      <c r="JSY4" s="15"/>
      <c r="JSZ4" s="15"/>
      <c r="JTA4" s="15"/>
      <c r="JTB4" s="15"/>
      <c r="JTC4" s="15"/>
      <c r="JTD4" s="15"/>
      <c r="JTE4" s="15"/>
      <c r="JTF4" s="15"/>
      <c r="JTG4" s="15"/>
      <c r="JTH4" s="15"/>
      <c r="JTI4" s="15"/>
      <c r="JTJ4" s="15"/>
      <c r="JTK4" s="15"/>
      <c r="JTL4" s="15"/>
      <c r="JTM4" s="15"/>
      <c r="JTN4" s="15"/>
      <c r="JTO4" s="15"/>
      <c r="JTP4" s="15"/>
      <c r="JTQ4" s="15"/>
      <c r="JTR4" s="15"/>
      <c r="JTS4" s="15"/>
      <c r="JTT4" s="15"/>
      <c r="JTU4" s="15"/>
      <c r="JTV4" s="15"/>
      <c r="JTW4" s="15"/>
      <c r="JTX4" s="15"/>
      <c r="JTY4" s="15"/>
      <c r="JTZ4" s="15"/>
      <c r="JUA4" s="15"/>
      <c r="JUB4" s="15"/>
      <c r="JUC4" s="15"/>
      <c r="JUD4" s="15"/>
      <c r="JUE4" s="15"/>
      <c r="JUF4" s="15"/>
      <c r="JUG4" s="15"/>
      <c r="JUH4" s="15"/>
      <c r="JUI4" s="15"/>
      <c r="JUJ4" s="15"/>
      <c r="JUK4" s="15"/>
      <c r="JUL4" s="15"/>
      <c r="JUM4" s="15"/>
      <c r="JUN4" s="15"/>
      <c r="JUO4" s="15"/>
      <c r="JUP4" s="15"/>
      <c r="JUQ4" s="15"/>
      <c r="JUR4" s="15"/>
      <c r="JUS4" s="15"/>
      <c r="JUT4" s="15"/>
      <c r="JUU4" s="15"/>
      <c r="JUV4" s="15"/>
      <c r="JUW4" s="15"/>
      <c r="JUX4" s="15"/>
      <c r="JUY4" s="15"/>
      <c r="JUZ4" s="15"/>
      <c r="JVA4" s="15"/>
      <c r="JVB4" s="15"/>
      <c r="JVC4" s="15"/>
      <c r="JVD4" s="15"/>
      <c r="JVE4" s="15"/>
      <c r="JVF4" s="15"/>
      <c r="JVG4" s="15"/>
      <c r="JVH4" s="15"/>
      <c r="JVI4" s="15"/>
      <c r="JVJ4" s="15"/>
      <c r="JVK4" s="15"/>
      <c r="JVL4" s="15"/>
      <c r="JVM4" s="15"/>
      <c r="JVN4" s="15"/>
      <c r="JVO4" s="15"/>
      <c r="JVP4" s="15"/>
      <c r="JVQ4" s="15"/>
      <c r="JVR4" s="15"/>
      <c r="JVS4" s="15"/>
      <c r="JVT4" s="15"/>
      <c r="JVU4" s="15"/>
      <c r="JVV4" s="15"/>
      <c r="JVW4" s="15"/>
      <c r="JVX4" s="15"/>
      <c r="JVY4" s="15"/>
      <c r="JVZ4" s="15"/>
      <c r="JWA4" s="15"/>
      <c r="JWB4" s="15"/>
      <c r="JWC4" s="15"/>
      <c r="JWD4" s="15"/>
      <c r="JWE4" s="15"/>
      <c r="JWF4" s="15"/>
      <c r="JWG4" s="15"/>
      <c r="JWH4" s="15"/>
      <c r="JWI4" s="15"/>
      <c r="JWJ4" s="15"/>
      <c r="JWK4" s="15"/>
      <c r="JWL4" s="15"/>
      <c r="JWM4" s="15"/>
      <c r="JWN4" s="15"/>
      <c r="JWO4" s="15"/>
      <c r="JWP4" s="15"/>
      <c r="JWQ4" s="15"/>
      <c r="JWR4" s="15"/>
      <c r="JWS4" s="15"/>
      <c r="JWT4" s="15"/>
      <c r="JWU4" s="15"/>
      <c r="JWV4" s="15"/>
      <c r="JWW4" s="15"/>
      <c r="JWX4" s="15"/>
      <c r="JWY4" s="15"/>
      <c r="JWZ4" s="15"/>
      <c r="JXA4" s="15"/>
      <c r="JXB4" s="15"/>
      <c r="JXC4" s="15"/>
      <c r="JXD4" s="15"/>
      <c r="JXE4" s="15"/>
      <c r="JXF4" s="15"/>
      <c r="JXG4" s="15"/>
      <c r="JXH4" s="15"/>
      <c r="JXI4" s="15"/>
      <c r="JXJ4" s="15"/>
      <c r="JXK4" s="15"/>
      <c r="JXL4" s="15"/>
      <c r="JXM4" s="15"/>
      <c r="JXN4" s="15"/>
      <c r="JXO4" s="15"/>
      <c r="JXP4" s="15"/>
      <c r="JXQ4" s="15"/>
      <c r="JXR4" s="15"/>
      <c r="JXS4" s="15"/>
      <c r="JXT4" s="15"/>
      <c r="JXU4" s="15"/>
      <c r="JXV4" s="15"/>
      <c r="JXW4" s="15"/>
      <c r="JXX4" s="15"/>
      <c r="JXY4" s="15"/>
      <c r="JXZ4" s="15"/>
      <c r="JYA4" s="15"/>
      <c r="JYB4" s="15"/>
      <c r="JYC4" s="15"/>
      <c r="JYD4" s="15"/>
      <c r="JYE4" s="15"/>
      <c r="JYF4" s="15"/>
      <c r="JYG4" s="15"/>
      <c r="JYH4" s="15"/>
      <c r="JYI4" s="15"/>
      <c r="JYJ4" s="15"/>
      <c r="JYK4" s="15"/>
      <c r="JYL4" s="15"/>
      <c r="JYM4" s="15"/>
      <c r="JYN4" s="15"/>
      <c r="JYO4" s="15"/>
      <c r="JYP4" s="15"/>
      <c r="JYQ4" s="15"/>
      <c r="JYR4" s="15"/>
      <c r="JYS4" s="15"/>
      <c r="JYT4" s="15"/>
      <c r="JYU4" s="15"/>
      <c r="JYV4" s="15"/>
      <c r="JYW4" s="15"/>
      <c r="JYX4" s="15"/>
      <c r="JYY4" s="15"/>
      <c r="JYZ4" s="15"/>
      <c r="JZA4" s="15"/>
      <c r="JZB4" s="15"/>
      <c r="JZC4" s="15"/>
      <c r="JZD4" s="15"/>
      <c r="JZE4" s="15"/>
      <c r="JZF4" s="15"/>
      <c r="JZG4" s="15"/>
      <c r="JZH4" s="15"/>
      <c r="JZI4" s="15"/>
      <c r="JZJ4" s="15"/>
      <c r="JZK4" s="15"/>
      <c r="JZL4" s="15"/>
      <c r="JZM4" s="15"/>
      <c r="JZN4" s="15"/>
      <c r="JZO4" s="15"/>
      <c r="JZP4" s="15"/>
      <c r="JZQ4" s="15"/>
      <c r="JZR4" s="15"/>
      <c r="JZS4" s="15"/>
      <c r="JZT4" s="15"/>
      <c r="JZU4" s="15"/>
      <c r="JZV4" s="15"/>
      <c r="JZW4" s="15"/>
      <c r="JZX4" s="15"/>
      <c r="JZY4" s="15"/>
      <c r="JZZ4" s="15"/>
      <c r="KAA4" s="15"/>
      <c r="KAB4" s="15"/>
      <c r="KAC4" s="15"/>
      <c r="KAD4" s="15"/>
      <c r="KAE4" s="15"/>
      <c r="KAF4" s="15"/>
      <c r="KAG4" s="15"/>
      <c r="KAH4" s="15"/>
      <c r="KAI4" s="15"/>
      <c r="KAJ4" s="15"/>
      <c r="KAK4" s="15"/>
      <c r="KAL4" s="15"/>
      <c r="KAM4" s="15"/>
      <c r="KAN4" s="15"/>
      <c r="KAO4" s="15"/>
      <c r="KAP4" s="15"/>
      <c r="KAQ4" s="15"/>
      <c r="KAR4" s="15"/>
      <c r="KAS4" s="15"/>
      <c r="KAT4" s="15"/>
      <c r="KAU4" s="15"/>
      <c r="KAV4" s="15"/>
      <c r="KAW4" s="15"/>
      <c r="KAX4" s="15"/>
      <c r="KAY4" s="15"/>
      <c r="KAZ4" s="15"/>
      <c r="KBA4" s="15"/>
      <c r="KBB4" s="15"/>
      <c r="KBC4" s="15"/>
      <c r="KBD4" s="15"/>
      <c r="KBE4" s="15"/>
      <c r="KBF4" s="15"/>
      <c r="KBG4" s="15"/>
      <c r="KBH4" s="15"/>
      <c r="KBI4" s="15"/>
      <c r="KBJ4" s="15"/>
      <c r="KBK4" s="15"/>
      <c r="KBL4" s="15"/>
      <c r="KBM4" s="15"/>
      <c r="KBN4" s="15"/>
      <c r="KBO4" s="15"/>
      <c r="KBP4" s="15"/>
      <c r="KBQ4" s="15"/>
      <c r="KBR4" s="15"/>
      <c r="KBS4" s="15"/>
      <c r="KBT4" s="15"/>
      <c r="KBU4" s="15"/>
      <c r="KBV4" s="15"/>
      <c r="KBW4" s="15"/>
      <c r="KBX4" s="15"/>
      <c r="KBY4" s="15"/>
      <c r="KBZ4" s="15"/>
      <c r="KCA4" s="15"/>
      <c r="KCB4" s="15"/>
      <c r="KCC4" s="15"/>
      <c r="KCD4" s="15"/>
      <c r="KCE4" s="15"/>
      <c r="KCF4" s="15"/>
      <c r="KCG4" s="15"/>
      <c r="KCH4" s="15"/>
      <c r="KCI4" s="15"/>
      <c r="KCJ4" s="15"/>
      <c r="KCK4" s="15"/>
      <c r="KCL4" s="15"/>
      <c r="KCM4" s="15"/>
      <c r="KCN4" s="15"/>
      <c r="KCO4" s="15"/>
      <c r="KCP4" s="15"/>
      <c r="KCQ4" s="15"/>
      <c r="KCR4" s="15"/>
      <c r="KCS4" s="15"/>
      <c r="KCT4" s="15"/>
      <c r="KCU4" s="15"/>
      <c r="KCV4" s="15"/>
      <c r="KCW4" s="15"/>
      <c r="KCX4" s="15"/>
      <c r="KCY4" s="15"/>
      <c r="KCZ4" s="15"/>
      <c r="KDA4" s="15"/>
      <c r="KDB4" s="15"/>
      <c r="KDC4" s="15"/>
      <c r="KDD4" s="15"/>
      <c r="KDE4" s="15"/>
      <c r="KDF4" s="15"/>
      <c r="KDG4" s="15"/>
      <c r="KDH4" s="15"/>
      <c r="KDI4" s="15"/>
      <c r="KDJ4" s="15"/>
      <c r="KDK4" s="15"/>
      <c r="KDL4" s="15"/>
      <c r="KDM4" s="15"/>
      <c r="KDN4" s="15"/>
      <c r="KDO4" s="15"/>
      <c r="KDP4" s="15"/>
      <c r="KDQ4" s="15"/>
      <c r="KDR4" s="15"/>
      <c r="KDS4" s="15"/>
      <c r="KDT4" s="15"/>
      <c r="KDU4" s="15"/>
      <c r="KDV4" s="15"/>
      <c r="KDW4" s="15"/>
      <c r="KDX4" s="15"/>
      <c r="KDY4" s="15"/>
      <c r="KDZ4" s="15"/>
      <c r="KEA4" s="15"/>
      <c r="KEB4" s="15"/>
      <c r="KEC4" s="15"/>
      <c r="KED4" s="15"/>
      <c r="KEE4" s="15"/>
      <c r="KEF4" s="15"/>
      <c r="KEG4" s="15"/>
      <c r="KEH4" s="15"/>
      <c r="KEI4" s="15"/>
      <c r="KEJ4" s="15"/>
      <c r="KEK4" s="15"/>
      <c r="KEL4" s="15"/>
      <c r="KEM4" s="15"/>
      <c r="KEN4" s="15"/>
      <c r="KEO4" s="15"/>
      <c r="KEP4" s="15"/>
      <c r="KEQ4" s="15"/>
      <c r="KER4" s="15"/>
      <c r="KES4" s="15"/>
      <c r="KET4" s="15"/>
      <c r="KEU4" s="15"/>
      <c r="KEV4" s="15"/>
      <c r="KEW4" s="15"/>
      <c r="KEX4" s="15"/>
      <c r="KEY4" s="15"/>
      <c r="KEZ4" s="15"/>
      <c r="KFA4" s="15"/>
      <c r="KFB4" s="15"/>
      <c r="KFC4" s="15"/>
      <c r="KFD4" s="15"/>
      <c r="KFE4" s="15"/>
      <c r="KFF4" s="15"/>
      <c r="KFG4" s="15"/>
      <c r="KFH4" s="15"/>
      <c r="KFI4" s="15"/>
      <c r="KFJ4" s="15"/>
      <c r="KFK4" s="15"/>
      <c r="KFL4" s="15"/>
      <c r="KFM4" s="15"/>
      <c r="KFN4" s="15"/>
      <c r="KFO4" s="15"/>
      <c r="KFP4" s="15"/>
      <c r="KFQ4" s="15"/>
      <c r="KFR4" s="15"/>
      <c r="KFS4" s="15"/>
      <c r="KFT4" s="15"/>
      <c r="KFU4" s="15"/>
      <c r="KFV4" s="15"/>
      <c r="KFW4" s="15"/>
      <c r="KFX4" s="15"/>
      <c r="KFY4" s="15"/>
      <c r="KFZ4" s="15"/>
      <c r="KGA4" s="15"/>
      <c r="KGB4" s="15"/>
      <c r="KGC4" s="15"/>
      <c r="KGD4" s="15"/>
      <c r="KGE4" s="15"/>
      <c r="KGF4" s="15"/>
      <c r="KGG4" s="15"/>
      <c r="KGH4" s="15"/>
      <c r="KGI4" s="15"/>
      <c r="KGJ4" s="15"/>
      <c r="KGK4" s="15"/>
      <c r="KGL4" s="15"/>
      <c r="KGM4" s="15"/>
      <c r="KGN4" s="15"/>
      <c r="KGO4" s="15"/>
      <c r="KGP4" s="15"/>
      <c r="KGQ4" s="15"/>
      <c r="KGR4" s="15"/>
      <c r="KGS4" s="15"/>
      <c r="KGT4" s="15"/>
      <c r="KGU4" s="15"/>
      <c r="KGV4" s="15"/>
      <c r="KGW4" s="15"/>
      <c r="KGX4" s="15"/>
      <c r="KGY4" s="15"/>
      <c r="KGZ4" s="15"/>
      <c r="KHA4" s="15"/>
      <c r="KHB4" s="15"/>
      <c r="KHC4" s="15"/>
      <c r="KHD4" s="15"/>
      <c r="KHE4" s="15"/>
      <c r="KHF4" s="15"/>
      <c r="KHG4" s="15"/>
      <c r="KHH4" s="15"/>
      <c r="KHI4" s="15"/>
      <c r="KHJ4" s="15"/>
      <c r="KHK4" s="15"/>
      <c r="KHL4" s="15"/>
      <c r="KHM4" s="15"/>
      <c r="KHN4" s="15"/>
      <c r="KHO4" s="15"/>
      <c r="KHP4" s="15"/>
      <c r="KHQ4" s="15"/>
      <c r="KHR4" s="15"/>
      <c r="KHS4" s="15"/>
      <c r="KHT4" s="15"/>
      <c r="KHU4" s="15"/>
      <c r="KHV4" s="15"/>
      <c r="KHW4" s="15"/>
      <c r="KHX4" s="15"/>
      <c r="KHY4" s="15"/>
      <c r="KHZ4" s="15"/>
      <c r="KIA4" s="15"/>
      <c r="KIB4" s="15"/>
      <c r="KIC4" s="15"/>
      <c r="KID4" s="15"/>
      <c r="KIE4" s="15"/>
      <c r="KIF4" s="15"/>
      <c r="KIG4" s="15"/>
      <c r="KIH4" s="15"/>
      <c r="KII4" s="15"/>
      <c r="KIJ4" s="15"/>
      <c r="KIK4" s="15"/>
      <c r="KIL4" s="15"/>
      <c r="KIM4" s="15"/>
      <c r="KIN4" s="15"/>
      <c r="KIO4" s="15"/>
      <c r="KIP4" s="15"/>
      <c r="KIQ4" s="15"/>
      <c r="KIR4" s="15"/>
      <c r="KIS4" s="15"/>
      <c r="KIT4" s="15"/>
      <c r="KIU4" s="15"/>
      <c r="KIV4" s="15"/>
      <c r="KIW4" s="15"/>
      <c r="KIX4" s="15"/>
      <c r="KIY4" s="15"/>
      <c r="KIZ4" s="15"/>
      <c r="KJA4" s="15"/>
      <c r="KJB4" s="15"/>
      <c r="KJC4" s="15"/>
      <c r="KJD4" s="15"/>
      <c r="KJE4" s="15"/>
      <c r="KJF4" s="15"/>
      <c r="KJG4" s="15"/>
      <c r="KJH4" s="15"/>
      <c r="KJI4" s="15"/>
      <c r="KJJ4" s="15"/>
      <c r="KJK4" s="15"/>
      <c r="KJL4" s="15"/>
      <c r="KJM4" s="15"/>
      <c r="KJN4" s="15"/>
      <c r="KJO4" s="15"/>
      <c r="KJP4" s="15"/>
      <c r="KJQ4" s="15"/>
      <c r="KJR4" s="15"/>
      <c r="KJS4" s="15"/>
      <c r="KJT4" s="15"/>
      <c r="KJU4" s="15"/>
      <c r="KJV4" s="15"/>
      <c r="KJW4" s="15"/>
      <c r="KJX4" s="15"/>
      <c r="KJY4" s="15"/>
      <c r="KJZ4" s="15"/>
      <c r="KKA4" s="15"/>
      <c r="KKB4" s="15"/>
      <c r="KKC4" s="15"/>
      <c r="KKD4" s="15"/>
      <c r="KKE4" s="15"/>
      <c r="KKF4" s="15"/>
      <c r="KKG4" s="15"/>
      <c r="KKH4" s="15"/>
      <c r="KKI4" s="15"/>
      <c r="KKJ4" s="15"/>
      <c r="KKK4" s="15"/>
      <c r="KKL4" s="15"/>
      <c r="KKM4" s="15"/>
      <c r="KKN4" s="15"/>
      <c r="KKO4" s="15"/>
      <c r="KKP4" s="15"/>
      <c r="KKQ4" s="15"/>
      <c r="KKR4" s="15"/>
      <c r="KKS4" s="15"/>
      <c r="KKT4" s="15"/>
      <c r="KKU4" s="15"/>
      <c r="KKV4" s="15"/>
      <c r="KKW4" s="15"/>
      <c r="KKX4" s="15"/>
      <c r="KKY4" s="15"/>
      <c r="KKZ4" s="15"/>
      <c r="KLA4" s="15"/>
      <c r="KLB4" s="15"/>
      <c r="KLC4" s="15"/>
      <c r="KLD4" s="15"/>
      <c r="KLE4" s="15"/>
      <c r="KLF4" s="15"/>
      <c r="KLG4" s="15"/>
      <c r="KLH4" s="15"/>
      <c r="KLI4" s="15"/>
      <c r="KLJ4" s="15"/>
      <c r="KLK4" s="15"/>
      <c r="KLL4" s="15"/>
      <c r="KLM4" s="15"/>
      <c r="KLN4" s="15"/>
      <c r="KLO4" s="15"/>
      <c r="KLP4" s="15"/>
      <c r="KLQ4" s="15"/>
      <c r="KLR4" s="15"/>
      <c r="KLS4" s="15"/>
      <c r="KLT4" s="15"/>
      <c r="KLU4" s="15"/>
      <c r="KLV4" s="15"/>
      <c r="KLW4" s="15"/>
      <c r="KLX4" s="15"/>
      <c r="KLY4" s="15"/>
      <c r="KLZ4" s="15"/>
      <c r="KMA4" s="15"/>
      <c r="KMB4" s="15"/>
      <c r="KMC4" s="15"/>
      <c r="KMD4" s="15"/>
      <c r="KME4" s="15"/>
      <c r="KMF4" s="15"/>
      <c r="KMG4" s="15"/>
      <c r="KMH4" s="15"/>
      <c r="KMI4" s="15"/>
      <c r="KMJ4" s="15"/>
      <c r="KMK4" s="15"/>
      <c r="KML4" s="15"/>
      <c r="KMM4" s="15"/>
      <c r="KMN4" s="15"/>
      <c r="KMO4" s="15"/>
      <c r="KMP4" s="15"/>
      <c r="KMQ4" s="15"/>
      <c r="KMR4" s="15"/>
      <c r="KMS4" s="15"/>
      <c r="KMT4" s="15"/>
      <c r="KMU4" s="15"/>
      <c r="KMV4" s="15"/>
      <c r="KMW4" s="15"/>
      <c r="KMX4" s="15"/>
      <c r="KMY4" s="15"/>
      <c r="KMZ4" s="15"/>
      <c r="KNA4" s="15"/>
      <c r="KNB4" s="15"/>
      <c r="KNC4" s="15"/>
      <c r="KND4" s="15"/>
      <c r="KNE4" s="15"/>
      <c r="KNF4" s="15"/>
      <c r="KNG4" s="15"/>
      <c r="KNH4" s="15"/>
      <c r="KNI4" s="15"/>
      <c r="KNJ4" s="15"/>
      <c r="KNK4" s="15"/>
      <c r="KNL4" s="15"/>
      <c r="KNM4" s="15"/>
      <c r="KNN4" s="15"/>
      <c r="KNO4" s="15"/>
      <c r="KNP4" s="15"/>
      <c r="KNQ4" s="15"/>
      <c r="KNR4" s="15"/>
      <c r="KNS4" s="15"/>
      <c r="KNT4" s="15"/>
      <c r="KNU4" s="15"/>
      <c r="KNV4" s="15"/>
      <c r="KNW4" s="15"/>
      <c r="KNX4" s="15"/>
      <c r="KNY4" s="15"/>
      <c r="KNZ4" s="15"/>
      <c r="KOA4" s="15"/>
      <c r="KOB4" s="15"/>
      <c r="KOC4" s="15"/>
      <c r="KOD4" s="15"/>
      <c r="KOE4" s="15"/>
      <c r="KOF4" s="15"/>
      <c r="KOG4" s="15"/>
      <c r="KOH4" s="15"/>
      <c r="KOI4" s="15"/>
      <c r="KOJ4" s="15"/>
      <c r="KOK4" s="15"/>
      <c r="KOL4" s="15"/>
      <c r="KOM4" s="15"/>
      <c r="KON4" s="15"/>
      <c r="KOO4" s="15"/>
      <c r="KOP4" s="15"/>
      <c r="KOQ4" s="15"/>
      <c r="KOR4" s="15"/>
      <c r="KOS4" s="15"/>
      <c r="KOT4" s="15"/>
      <c r="KOU4" s="15"/>
      <c r="KOV4" s="15"/>
      <c r="KOW4" s="15"/>
      <c r="KOX4" s="15"/>
      <c r="KOY4" s="15"/>
      <c r="KOZ4" s="15"/>
      <c r="KPA4" s="15"/>
      <c r="KPB4" s="15"/>
      <c r="KPC4" s="15"/>
      <c r="KPD4" s="15"/>
      <c r="KPE4" s="15"/>
      <c r="KPF4" s="15"/>
      <c r="KPG4" s="15"/>
      <c r="KPH4" s="15"/>
      <c r="KPI4" s="15"/>
      <c r="KPJ4" s="15"/>
      <c r="KPK4" s="15"/>
      <c r="KPL4" s="15"/>
      <c r="KPM4" s="15"/>
      <c r="KPN4" s="15"/>
      <c r="KPO4" s="15"/>
      <c r="KPP4" s="15"/>
      <c r="KPQ4" s="15"/>
      <c r="KPR4" s="15"/>
      <c r="KPS4" s="15"/>
      <c r="KPT4" s="15"/>
      <c r="KPU4" s="15"/>
      <c r="KPV4" s="15"/>
      <c r="KPW4" s="15"/>
      <c r="KPX4" s="15"/>
      <c r="KPY4" s="15"/>
      <c r="KPZ4" s="15"/>
      <c r="KQA4" s="15"/>
      <c r="KQB4" s="15"/>
      <c r="KQC4" s="15"/>
      <c r="KQD4" s="15"/>
      <c r="KQE4" s="15"/>
      <c r="KQF4" s="15"/>
      <c r="KQG4" s="15"/>
      <c r="KQH4" s="15"/>
      <c r="KQI4" s="15"/>
      <c r="KQJ4" s="15"/>
      <c r="KQK4" s="15"/>
      <c r="KQL4" s="15"/>
      <c r="KQM4" s="15"/>
      <c r="KQN4" s="15"/>
      <c r="KQO4" s="15"/>
      <c r="KQP4" s="15"/>
      <c r="KQQ4" s="15"/>
      <c r="KQR4" s="15"/>
      <c r="KQS4" s="15"/>
      <c r="KQT4" s="15"/>
      <c r="KQU4" s="15"/>
      <c r="KQV4" s="15"/>
      <c r="KQW4" s="15"/>
      <c r="KQX4" s="15"/>
      <c r="KQY4" s="15"/>
      <c r="KQZ4" s="15"/>
      <c r="KRA4" s="15"/>
      <c r="KRB4" s="15"/>
      <c r="KRC4" s="15"/>
      <c r="KRD4" s="15"/>
      <c r="KRE4" s="15"/>
      <c r="KRF4" s="15"/>
      <c r="KRG4" s="15"/>
      <c r="KRH4" s="15"/>
      <c r="KRI4" s="15"/>
      <c r="KRJ4" s="15"/>
      <c r="KRK4" s="15"/>
      <c r="KRL4" s="15"/>
      <c r="KRM4" s="15"/>
      <c r="KRN4" s="15"/>
      <c r="KRO4" s="15"/>
      <c r="KRP4" s="15"/>
      <c r="KRQ4" s="15"/>
      <c r="KRR4" s="15"/>
      <c r="KRS4" s="15"/>
      <c r="KRT4" s="15"/>
      <c r="KRU4" s="15"/>
      <c r="KRV4" s="15"/>
      <c r="KRW4" s="15"/>
      <c r="KRX4" s="15"/>
      <c r="KRY4" s="15"/>
      <c r="KRZ4" s="15"/>
      <c r="KSA4" s="15"/>
      <c r="KSB4" s="15"/>
      <c r="KSC4" s="15"/>
      <c r="KSD4" s="15"/>
      <c r="KSE4" s="15"/>
      <c r="KSF4" s="15"/>
      <c r="KSG4" s="15"/>
      <c r="KSH4" s="15"/>
      <c r="KSI4" s="15"/>
      <c r="KSJ4" s="15"/>
      <c r="KSK4" s="15"/>
      <c r="KSL4" s="15"/>
      <c r="KSM4" s="15"/>
      <c r="KSN4" s="15"/>
      <c r="KSO4" s="15"/>
      <c r="KSP4" s="15"/>
      <c r="KSQ4" s="15"/>
      <c r="KSR4" s="15"/>
      <c r="KSS4" s="15"/>
      <c r="KST4" s="15"/>
      <c r="KSU4" s="15"/>
      <c r="KSV4" s="15"/>
      <c r="KSW4" s="15"/>
      <c r="KSX4" s="15"/>
      <c r="KSY4" s="15"/>
      <c r="KSZ4" s="15"/>
      <c r="KTA4" s="15"/>
      <c r="KTB4" s="15"/>
      <c r="KTC4" s="15"/>
      <c r="KTD4" s="15"/>
      <c r="KTE4" s="15"/>
      <c r="KTF4" s="15"/>
      <c r="KTG4" s="15"/>
      <c r="KTH4" s="15"/>
      <c r="KTI4" s="15"/>
      <c r="KTJ4" s="15"/>
      <c r="KTK4" s="15"/>
      <c r="KTL4" s="15"/>
      <c r="KTM4" s="15"/>
      <c r="KTN4" s="15"/>
      <c r="KTO4" s="15"/>
      <c r="KTP4" s="15"/>
      <c r="KTQ4" s="15"/>
      <c r="KTR4" s="15"/>
      <c r="KTS4" s="15"/>
      <c r="KTT4" s="15"/>
      <c r="KTU4" s="15"/>
      <c r="KTV4" s="15"/>
      <c r="KTW4" s="15"/>
      <c r="KTX4" s="15"/>
      <c r="KTY4" s="15"/>
      <c r="KTZ4" s="15"/>
      <c r="KUA4" s="15"/>
      <c r="KUB4" s="15"/>
      <c r="KUC4" s="15"/>
      <c r="KUD4" s="15"/>
      <c r="KUE4" s="15"/>
      <c r="KUF4" s="15"/>
      <c r="KUG4" s="15"/>
      <c r="KUH4" s="15"/>
      <c r="KUI4" s="15"/>
      <c r="KUJ4" s="15"/>
      <c r="KUK4" s="15"/>
      <c r="KUL4" s="15"/>
      <c r="KUM4" s="15"/>
      <c r="KUN4" s="15"/>
      <c r="KUO4" s="15"/>
      <c r="KUP4" s="15"/>
      <c r="KUQ4" s="15"/>
      <c r="KUR4" s="15"/>
      <c r="KUS4" s="15"/>
      <c r="KUT4" s="15"/>
      <c r="KUU4" s="15"/>
      <c r="KUV4" s="15"/>
      <c r="KUW4" s="15"/>
      <c r="KUX4" s="15"/>
      <c r="KUY4" s="15"/>
      <c r="KUZ4" s="15"/>
      <c r="KVA4" s="15"/>
      <c r="KVB4" s="15"/>
      <c r="KVC4" s="15"/>
      <c r="KVD4" s="15"/>
      <c r="KVE4" s="15"/>
      <c r="KVF4" s="15"/>
      <c r="KVG4" s="15"/>
      <c r="KVH4" s="15"/>
      <c r="KVI4" s="15"/>
      <c r="KVJ4" s="15"/>
      <c r="KVK4" s="15"/>
      <c r="KVL4" s="15"/>
      <c r="KVM4" s="15"/>
      <c r="KVN4" s="15"/>
      <c r="KVO4" s="15"/>
      <c r="KVP4" s="15"/>
      <c r="KVQ4" s="15"/>
      <c r="KVR4" s="15"/>
      <c r="KVS4" s="15"/>
      <c r="KVT4" s="15"/>
      <c r="KVU4" s="15"/>
      <c r="KVV4" s="15"/>
      <c r="KVW4" s="15"/>
      <c r="KVX4" s="15"/>
      <c r="KVY4" s="15"/>
      <c r="KVZ4" s="15"/>
      <c r="KWA4" s="15"/>
      <c r="KWB4" s="15"/>
      <c r="KWC4" s="15"/>
      <c r="KWD4" s="15"/>
      <c r="KWE4" s="15"/>
      <c r="KWF4" s="15"/>
      <c r="KWG4" s="15"/>
      <c r="KWH4" s="15"/>
      <c r="KWI4" s="15"/>
      <c r="KWJ4" s="15"/>
      <c r="KWK4" s="15"/>
      <c r="KWL4" s="15"/>
      <c r="KWM4" s="15"/>
      <c r="KWN4" s="15"/>
      <c r="KWO4" s="15"/>
      <c r="KWP4" s="15"/>
      <c r="KWQ4" s="15"/>
      <c r="KWR4" s="15"/>
      <c r="KWS4" s="15"/>
      <c r="KWT4" s="15"/>
      <c r="KWU4" s="15"/>
      <c r="KWV4" s="15"/>
      <c r="KWW4" s="15"/>
      <c r="KWX4" s="15"/>
      <c r="KWY4" s="15"/>
      <c r="KWZ4" s="15"/>
      <c r="KXA4" s="15"/>
      <c r="KXB4" s="15"/>
      <c r="KXC4" s="15"/>
      <c r="KXD4" s="15"/>
      <c r="KXE4" s="15"/>
      <c r="KXF4" s="15"/>
      <c r="KXG4" s="15"/>
      <c r="KXH4" s="15"/>
      <c r="KXI4" s="15"/>
      <c r="KXJ4" s="15"/>
      <c r="KXK4" s="15"/>
      <c r="KXL4" s="15"/>
      <c r="KXM4" s="15"/>
      <c r="KXN4" s="15"/>
      <c r="KXO4" s="15"/>
      <c r="KXP4" s="15"/>
      <c r="KXQ4" s="15"/>
      <c r="KXR4" s="15"/>
      <c r="KXS4" s="15"/>
      <c r="KXT4" s="15"/>
      <c r="KXU4" s="15"/>
      <c r="KXV4" s="15"/>
      <c r="KXW4" s="15"/>
      <c r="KXX4" s="15"/>
      <c r="KXY4" s="15"/>
      <c r="KXZ4" s="15"/>
      <c r="KYA4" s="15"/>
      <c r="KYB4" s="15"/>
      <c r="KYC4" s="15"/>
      <c r="KYD4" s="15"/>
      <c r="KYE4" s="15"/>
      <c r="KYF4" s="15"/>
      <c r="KYG4" s="15"/>
      <c r="KYH4" s="15"/>
      <c r="KYI4" s="15"/>
      <c r="KYJ4" s="15"/>
      <c r="KYK4" s="15"/>
      <c r="KYL4" s="15"/>
      <c r="KYM4" s="15"/>
      <c r="KYN4" s="15"/>
      <c r="KYO4" s="15"/>
      <c r="KYP4" s="15"/>
      <c r="KYQ4" s="15"/>
      <c r="KYR4" s="15"/>
      <c r="KYS4" s="15"/>
      <c r="KYT4" s="15"/>
      <c r="KYU4" s="15"/>
      <c r="KYV4" s="15"/>
      <c r="KYW4" s="15"/>
      <c r="KYX4" s="15"/>
      <c r="KYY4" s="15"/>
      <c r="KYZ4" s="15"/>
      <c r="KZA4" s="15"/>
      <c r="KZB4" s="15"/>
      <c r="KZC4" s="15"/>
      <c r="KZD4" s="15"/>
      <c r="KZE4" s="15"/>
      <c r="KZF4" s="15"/>
      <c r="KZG4" s="15"/>
      <c r="KZH4" s="15"/>
      <c r="KZI4" s="15"/>
      <c r="KZJ4" s="15"/>
      <c r="KZK4" s="15"/>
      <c r="KZL4" s="15"/>
      <c r="KZM4" s="15"/>
      <c r="KZN4" s="15"/>
      <c r="KZO4" s="15"/>
      <c r="KZP4" s="15"/>
      <c r="KZQ4" s="15"/>
      <c r="KZR4" s="15"/>
      <c r="KZS4" s="15"/>
      <c r="KZT4" s="15"/>
      <c r="KZU4" s="15"/>
      <c r="KZV4" s="15"/>
      <c r="KZW4" s="15"/>
      <c r="KZX4" s="15"/>
      <c r="KZY4" s="15"/>
      <c r="KZZ4" s="15"/>
      <c r="LAA4" s="15"/>
      <c r="LAB4" s="15"/>
      <c r="LAC4" s="15"/>
      <c r="LAD4" s="15"/>
      <c r="LAE4" s="15"/>
      <c r="LAF4" s="15"/>
      <c r="LAG4" s="15"/>
      <c r="LAH4" s="15"/>
      <c r="LAI4" s="15"/>
      <c r="LAJ4" s="15"/>
      <c r="LAK4" s="15"/>
      <c r="LAL4" s="15"/>
      <c r="LAM4" s="15"/>
      <c r="LAN4" s="15"/>
      <c r="LAO4" s="15"/>
      <c r="LAP4" s="15"/>
      <c r="LAQ4" s="15"/>
      <c r="LAR4" s="15"/>
      <c r="LAS4" s="15"/>
      <c r="LAT4" s="15"/>
      <c r="LAU4" s="15"/>
      <c r="LAV4" s="15"/>
      <c r="LAW4" s="15"/>
      <c r="LAX4" s="15"/>
      <c r="LAY4" s="15"/>
      <c r="LAZ4" s="15"/>
      <c r="LBA4" s="15"/>
      <c r="LBB4" s="15"/>
      <c r="LBC4" s="15"/>
      <c r="LBD4" s="15"/>
      <c r="LBE4" s="15"/>
      <c r="LBF4" s="15"/>
      <c r="LBG4" s="15"/>
      <c r="LBH4" s="15"/>
      <c r="LBI4" s="15"/>
      <c r="LBJ4" s="15"/>
      <c r="LBK4" s="15"/>
      <c r="LBL4" s="15"/>
      <c r="LBM4" s="15"/>
      <c r="LBN4" s="15"/>
      <c r="LBO4" s="15"/>
      <c r="LBP4" s="15"/>
      <c r="LBQ4" s="15"/>
      <c r="LBR4" s="15"/>
      <c r="LBS4" s="15"/>
      <c r="LBT4" s="15"/>
      <c r="LBU4" s="15"/>
      <c r="LBV4" s="15"/>
      <c r="LBW4" s="15"/>
      <c r="LBX4" s="15"/>
      <c r="LBY4" s="15"/>
      <c r="LBZ4" s="15"/>
      <c r="LCA4" s="15"/>
      <c r="LCB4" s="15"/>
      <c r="LCC4" s="15"/>
      <c r="LCD4" s="15"/>
      <c r="LCE4" s="15"/>
      <c r="LCF4" s="15"/>
      <c r="LCG4" s="15"/>
      <c r="LCH4" s="15"/>
      <c r="LCI4" s="15"/>
      <c r="LCJ4" s="15"/>
      <c r="LCK4" s="15"/>
      <c r="LCL4" s="15"/>
      <c r="LCM4" s="15"/>
      <c r="LCN4" s="15"/>
      <c r="LCO4" s="15"/>
      <c r="LCP4" s="15"/>
      <c r="LCQ4" s="15"/>
      <c r="LCR4" s="15"/>
      <c r="LCS4" s="15"/>
      <c r="LCT4" s="15"/>
      <c r="LCU4" s="15"/>
      <c r="LCV4" s="15"/>
      <c r="LCW4" s="15"/>
      <c r="LCX4" s="15"/>
      <c r="LCY4" s="15"/>
      <c r="LCZ4" s="15"/>
      <c r="LDA4" s="15"/>
      <c r="LDB4" s="15"/>
      <c r="LDC4" s="15"/>
      <c r="LDD4" s="15"/>
      <c r="LDE4" s="15"/>
      <c r="LDF4" s="15"/>
      <c r="LDG4" s="15"/>
      <c r="LDH4" s="15"/>
      <c r="LDI4" s="15"/>
      <c r="LDJ4" s="15"/>
      <c r="LDK4" s="15"/>
      <c r="LDL4" s="15"/>
      <c r="LDM4" s="15"/>
      <c r="LDN4" s="15"/>
      <c r="LDO4" s="15"/>
      <c r="LDP4" s="15"/>
      <c r="LDQ4" s="15"/>
      <c r="LDR4" s="15"/>
      <c r="LDS4" s="15"/>
      <c r="LDT4" s="15"/>
      <c r="LDU4" s="15"/>
      <c r="LDV4" s="15"/>
      <c r="LDW4" s="15"/>
      <c r="LDX4" s="15"/>
      <c r="LDY4" s="15"/>
      <c r="LDZ4" s="15"/>
      <c r="LEA4" s="15"/>
      <c r="LEB4" s="15"/>
      <c r="LEC4" s="15"/>
      <c r="LED4" s="15"/>
      <c r="LEE4" s="15"/>
      <c r="LEF4" s="15"/>
      <c r="LEG4" s="15"/>
      <c r="LEH4" s="15"/>
      <c r="LEI4" s="15"/>
      <c r="LEJ4" s="15"/>
      <c r="LEK4" s="15"/>
      <c r="LEL4" s="15"/>
      <c r="LEM4" s="15"/>
      <c r="LEN4" s="15"/>
      <c r="LEO4" s="15"/>
      <c r="LEP4" s="15"/>
      <c r="LEQ4" s="15"/>
      <c r="LER4" s="15"/>
      <c r="LES4" s="15"/>
      <c r="LET4" s="15"/>
      <c r="LEU4" s="15"/>
      <c r="LEV4" s="15"/>
      <c r="LEW4" s="15"/>
      <c r="LEX4" s="15"/>
      <c r="LEY4" s="15"/>
      <c r="LEZ4" s="15"/>
      <c r="LFA4" s="15"/>
      <c r="LFB4" s="15"/>
      <c r="LFC4" s="15"/>
      <c r="LFD4" s="15"/>
      <c r="LFE4" s="15"/>
      <c r="LFF4" s="15"/>
      <c r="LFG4" s="15"/>
      <c r="LFH4" s="15"/>
      <c r="LFI4" s="15"/>
      <c r="LFJ4" s="15"/>
      <c r="LFK4" s="15"/>
      <c r="LFL4" s="15"/>
      <c r="LFM4" s="15"/>
      <c r="LFN4" s="15"/>
      <c r="LFO4" s="15"/>
      <c r="LFP4" s="15"/>
      <c r="LFQ4" s="15"/>
      <c r="LFR4" s="15"/>
      <c r="LFS4" s="15"/>
      <c r="LFT4" s="15"/>
      <c r="LFU4" s="15"/>
      <c r="LFV4" s="15"/>
      <c r="LFW4" s="15"/>
      <c r="LFX4" s="15"/>
      <c r="LFY4" s="15"/>
      <c r="LFZ4" s="15"/>
      <c r="LGA4" s="15"/>
      <c r="LGB4" s="15"/>
      <c r="LGC4" s="15"/>
      <c r="LGD4" s="15"/>
      <c r="LGE4" s="15"/>
      <c r="LGF4" s="15"/>
      <c r="LGG4" s="15"/>
      <c r="LGH4" s="15"/>
      <c r="LGI4" s="15"/>
      <c r="LGJ4" s="15"/>
      <c r="LGK4" s="15"/>
      <c r="LGL4" s="15"/>
      <c r="LGM4" s="15"/>
      <c r="LGN4" s="15"/>
      <c r="LGO4" s="15"/>
      <c r="LGP4" s="15"/>
      <c r="LGQ4" s="15"/>
      <c r="LGR4" s="15"/>
      <c r="LGS4" s="15"/>
      <c r="LGT4" s="15"/>
      <c r="LGU4" s="15"/>
      <c r="LGV4" s="15"/>
      <c r="LGW4" s="15"/>
      <c r="LGX4" s="15"/>
      <c r="LGY4" s="15"/>
      <c r="LGZ4" s="15"/>
      <c r="LHA4" s="15"/>
      <c r="LHB4" s="15"/>
      <c r="LHC4" s="15"/>
      <c r="LHD4" s="15"/>
      <c r="LHE4" s="15"/>
      <c r="LHF4" s="15"/>
      <c r="LHG4" s="15"/>
      <c r="LHH4" s="15"/>
      <c r="LHI4" s="15"/>
      <c r="LHJ4" s="15"/>
      <c r="LHK4" s="15"/>
      <c r="LHL4" s="15"/>
      <c r="LHM4" s="15"/>
      <c r="LHN4" s="15"/>
      <c r="LHO4" s="15"/>
      <c r="LHP4" s="15"/>
      <c r="LHQ4" s="15"/>
      <c r="LHR4" s="15"/>
      <c r="LHS4" s="15"/>
      <c r="LHT4" s="15"/>
      <c r="LHU4" s="15"/>
      <c r="LHV4" s="15"/>
      <c r="LHW4" s="15"/>
      <c r="LHX4" s="15"/>
      <c r="LHY4" s="15"/>
      <c r="LHZ4" s="15"/>
      <c r="LIA4" s="15"/>
      <c r="LIB4" s="15"/>
      <c r="LIC4" s="15"/>
      <c r="LID4" s="15"/>
      <c r="LIE4" s="15"/>
      <c r="LIF4" s="15"/>
      <c r="LIG4" s="15"/>
      <c r="LIH4" s="15"/>
      <c r="LII4" s="15"/>
      <c r="LIJ4" s="15"/>
      <c r="LIK4" s="15"/>
      <c r="LIL4" s="15"/>
      <c r="LIM4" s="15"/>
      <c r="LIN4" s="15"/>
      <c r="LIO4" s="15"/>
      <c r="LIP4" s="15"/>
      <c r="LIQ4" s="15"/>
      <c r="LIR4" s="15"/>
      <c r="LIS4" s="15"/>
      <c r="LIT4" s="15"/>
      <c r="LIU4" s="15"/>
      <c r="LIV4" s="15"/>
      <c r="LIW4" s="15"/>
      <c r="LIX4" s="15"/>
      <c r="LIY4" s="15"/>
      <c r="LIZ4" s="15"/>
      <c r="LJA4" s="15"/>
      <c r="LJB4" s="15"/>
      <c r="LJC4" s="15"/>
      <c r="LJD4" s="15"/>
      <c r="LJE4" s="15"/>
      <c r="LJF4" s="15"/>
      <c r="LJG4" s="15"/>
      <c r="LJH4" s="15"/>
      <c r="LJI4" s="15"/>
      <c r="LJJ4" s="15"/>
      <c r="LJK4" s="15"/>
      <c r="LJL4" s="15"/>
      <c r="LJM4" s="15"/>
      <c r="LJN4" s="15"/>
      <c r="LJO4" s="15"/>
      <c r="LJP4" s="15"/>
      <c r="LJQ4" s="15"/>
      <c r="LJR4" s="15"/>
      <c r="LJS4" s="15"/>
      <c r="LJT4" s="15"/>
      <c r="LJU4" s="15"/>
      <c r="LJV4" s="15"/>
      <c r="LJW4" s="15"/>
      <c r="LJX4" s="15"/>
      <c r="LJY4" s="15"/>
      <c r="LJZ4" s="15"/>
      <c r="LKA4" s="15"/>
      <c r="LKB4" s="15"/>
      <c r="LKC4" s="15"/>
      <c r="LKD4" s="15"/>
      <c r="LKE4" s="15"/>
      <c r="LKF4" s="15"/>
      <c r="LKG4" s="15"/>
      <c r="LKH4" s="15"/>
      <c r="LKI4" s="15"/>
      <c r="LKJ4" s="15"/>
      <c r="LKK4" s="15"/>
      <c r="LKL4" s="15"/>
      <c r="LKM4" s="15"/>
      <c r="LKN4" s="15"/>
      <c r="LKO4" s="15"/>
      <c r="LKP4" s="15"/>
      <c r="LKQ4" s="15"/>
      <c r="LKR4" s="15"/>
      <c r="LKS4" s="15"/>
      <c r="LKT4" s="15"/>
      <c r="LKU4" s="15"/>
      <c r="LKV4" s="15"/>
      <c r="LKW4" s="15"/>
      <c r="LKX4" s="15"/>
      <c r="LKY4" s="15"/>
      <c r="LKZ4" s="15"/>
      <c r="LLA4" s="15"/>
      <c r="LLB4" s="15"/>
      <c r="LLC4" s="15"/>
      <c r="LLD4" s="15"/>
      <c r="LLE4" s="15"/>
      <c r="LLF4" s="15"/>
      <c r="LLG4" s="15"/>
      <c r="LLH4" s="15"/>
      <c r="LLI4" s="15"/>
      <c r="LLJ4" s="15"/>
      <c r="LLK4" s="15"/>
      <c r="LLL4" s="15"/>
      <c r="LLM4" s="15"/>
      <c r="LLN4" s="15"/>
      <c r="LLO4" s="15"/>
      <c r="LLP4" s="15"/>
      <c r="LLQ4" s="15"/>
      <c r="LLR4" s="15"/>
      <c r="LLS4" s="15"/>
      <c r="LLT4" s="15"/>
      <c r="LLU4" s="15"/>
      <c r="LLV4" s="15"/>
      <c r="LLW4" s="15"/>
      <c r="LLX4" s="15"/>
      <c r="LLY4" s="15"/>
      <c r="LLZ4" s="15"/>
      <c r="LMA4" s="15"/>
      <c r="LMB4" s="15"/>
      <c r="LMC4" s="15"/>
      <c r="LMD4" s="15"/>
      <c r="LME4" s="15"/>
      <c r="LMF4" s="15"/>
      <c r="LMG4" s="15"/>
      <c r="LMH4" s="15"/>
      <c r="LMI4" s="15"/>
      <c r="LMJ4" s="15"/>
      <c r="LMK4" s="15"/>
      <c r="LML4" s="15"/>
      <c r="LMM4" s="15"/>
      <c r="LMN4" s="15"/>
      <c r="LMO4" s="15"/>
      <c r="LMP4" s="15"/>
      <c r="LMQ4" s="15"/>
      <c r="LMR4" s="15"/>
      <c r="LMS4" s="15"/>
      <c r="LMT4" s="15"/>
      <c r="LMU4" s="15"/>
      <c r="LMV4" s="15"/>
      <c r="LMW4" s="15"/>
      <c r="LMX4" s="15"/>
      <c r="LMY4" s="15"/>
      <c r="LMZ4" s="15"/>
      <c r="LNA4" s="15"/>
      <c r="LNB4" s="15"/>
      <c r="LNC4" s="15"/>
      <c r="LND4" s="15"/>
      <c r="LNE4" s="15"/>
      <c r="LNF4" s="15"/>
      <c r="LNG4" s="15"/>
      <c r="LNH4" s="15"/>
      <c r="LNI4" s="15"/>
      <c r="LNJ4" s="15"/>
      <c r="LNK4" s="15"/>
      <c r="LNL4" s="15"/>
      <c r="LNM4" s="15"/>
      <c r="LNN4" s="15"/>
      <c r="LNO4" s="15"/>
      <c r="LNP4" s="15"/>
      <c r="LNQ4" s="15"/>
      <c r="LNR4" s="15"/>
      <c r="LNS4" s="15"/>
      <c r="LNT4" s="15"/>
      <c r="LNU4" s="15"/>
      <c r="LNV4" s="15"/>
      <c r="LNW4" s="15"/>
      <c r="LNX4" s="15"/>
      <c r="LNY4" s="15"/>
      <c r="LNZ4" s="15"/>
      <c r="LOA4" s="15"/>
      <c r="LOB4" s="15"/>
      <c r="LOC4" s="15"/>
      <c r="LOD4" s="15"/>
      <c r="LOE4" s="15"/>
      <c r="LOF4" s="15"/>
      <c r="LOG4" s="15"/>
      <c r="LOH4" s="15"/>
      <c r="LOI4" s="15"/>
      <c r="LOJ4" s="15"/>
      <c r="LOK4" s="15"/>
      <c r="LOL4" s="15"/>
      <c r="LOM4" s="15"/>
      <c r="LON4" s="15"/>
      <c r="LOO4" s="15"/>
      <c r="LOP4" s="15"/>
      <c r="LOQ4" s="15"/>
      <c r="LOR4" s="15"/>
      <c r="LOS4" s="15"/>
      <c r="LOT4" s="15"/>
      <c r="LOU4" s="15"/>
      <c r="LOV4" s="15"/>
      <c r="LOW4" s="15"/>
      <c r="LOX4" s="15"/>
      <c r="LOY4" s="15"/>
      <c r="LOZ4" s="15"/>
      <c r="LPA4" s="15"/>
      <c r="LPB4" s="15"/>
      <c r="LPC4" s="15"/>
      <c r="LPD4" s="15"/>
      <c r="LPE4" s="15"/>
      <c r="LPF4" s="15"/>
      <c r="LPG4" s="15"/>
      <c r="LPH4" s="15"/>
      <c r="LPI4" s="15"/>
      <c r="LPJ4" s="15"/>
      <c r="LPK4" s="15"/>
      <c r="LPL4" s="15"/>
      <c r="LPM4" s="15"/>
      <c r="LPN4" s="15"/>
      <c r="LPO4" s="15"/>
      <c r="LPP4" s="15"/>
      <c r="LPQ4" s="15"/>
      <c r="LPR4" s="15"/>
      <c r="LPS4" s="15"/>
      <c r="LPT4" s="15"/>
      <c r="LPU4" s="15"/>
      <c r="LPV4" s="15"/>
      <c r="LPW4" s="15"/>
      <c r="LPX4" s="15"/>
      <c r="LPY4" s="15"/>
      <c r="LPZ4" s="15"/>
      <c r="LQA4" s="15"/>
      <c r="LQB4" s="15"/>
      <c r="LQC4" s="15"/>
      <c r="LQD4" s="15"/>
      <c r="LQE4" s="15"/>
      <c r="LQF4" s="15"/>
      <c r="LQG4" s="15"/>
      <c r="LQH4" s="15"/>
      <c r="LQI4" s="15"/>
      <c r="LQJ4" s="15"/>
      <c r="LQK4" s="15"/>
      <c r="LQL4" s="15"/>
      <c r="LQM4" s="15"/>
      <c r="LQN4" s="15"/>
      <c r="LQO4" s="15"/>
      <c r="LQP4" s="15"/>
      <c r="LQQ4" s="15"/>
      <c r="LQR4" s="15"/>
      <c r="LQS4" s="15"/>
      <c r="LQT4" s="15"/>
      <c r="LQU4" s="15"/>
      <c r="LQV4" s="15"/>
      <c r="LQW4" s="15"/>
      <c r="LQX4" s="15"/>
      <c r="LQY4" s="15"/>
      <c r="LQZ4" s="15"/>
      <c r="LRA4" s="15"/>
      <c r="LRB4" s="15"/>
      <c r="LRC4" s="15"/>
      <c r="LRD4" s="15"/>
      <c r="LRE4" s="15"/>
      <c r="LRF4" s="15"/>
      <c r="LRG4" s="15"/>
      <c r="LRH4" s="15"/>
      <c r="LRI4" s="15"/>
      <c r="LRJ4" s="15"/>
      <c r="LRK4" s="15"/>
      <c r="LRL4" s="15"/>
      <c r="LRM4" s="15"/>
      <c r="LRN4" s="15"/>
      <c r="LRO4" s="15"/>
      <c r="LRP4" s="15"/>
      <c r="LRQ4" s="15"/>
      <c r="LRR4" s="15"/>
      <c r="LRS4" s="15"/>
      <c r="LRT4" s="15"/>
      <c r="LRU4" s="15"/>
      <c r="LRV4" s="15"/>
      <c r="LRW4" s="15"/>
      <c r="LRX4" s="15"/>
      <c r="LRY4" s="15"/>
      <c r="LRZ4" s="15"/>
      <c r="LSA4" s="15"/>
      <c r="LSB4" s="15"/>
      <c r="LSC4" s="15"/>
      <c r="LSD4" s="15"/>
      <c r="LSE4" s="15"/>
      <c r="LSF4" s="15"/>
      <c r="LSG4" s="15"/>
      <c r="LSH4" s="15"/>
      <c r="LSI4" s="15"/>
      <c r="LSJ4" s="15"/>
      <c r="LSK4" s="15"/>
      <c r="LSL4" s="15"/>
      <c r="LSM4" s="15"/>
      <c r="LSN4" s="15"/>
      <c r="LSO4" s="15"/>
      <c r="LSP4" s="15"/>
      <c r="LSQ4" s="15"/>
      <c r="LSR4" s="15"/>
      <c r="LSS4" s="15"/>
      <c r="LST4" s="15"/>
      <c r="LSU4" s="15"/>
      <c r="LSV4" s="15"/>
      <c r="LSW4" s="15"/>
      <c r="LSX4" s="15"/>
      <c r="LSY4" s="15"/>
      <c r="LSZ4" s="15"/>
      <c r="LTA4" s="15"/>
      <c r="LTB4" s="15"/>
      <c r="LTC4" s="15"/>
      <c r="LTD4" s="15"/>
      <c r="LTE4" s="15"/>
      <c r="LTF4" s="15"/>
      <c r="LTG4" s="15"/>
      <c r="LTH4" s="15"/>
      <c r="LTI4" s="15"/>
      <c r="LTJ4" s="15"/>
      <c r="LTK4" s="15"/>
      <c r="LTL4" s="15"/>
      <c r="LTM4" s="15"/>
      <c r="LTN4" s="15"/>
      <c r="LTO4" s="15"/>
      <c r="LTP4" s="15"/>
      <c r="LTQ4" s="15"/>
      <c r="LTR4" s="15"/>
      <c r="LTS4" s="15"/>
      <c r="LTT4" s="15"/>
      <c r="LTU4" s="15"/>
      <c r="LTV4" s="15"/>
      <c r="LTW4" s="15"/>
      <c r="LTX4" s="15"/>
      <c r="LTY4" s="15"/>
      <c r="LTZ4" s="15"/>
      <c r="LUA4" s="15"/>
      <c r="LUB4" s="15"/>
      <c r="LUC4" s="15"/>
      <c r="LUD4" s="15"/>
      <c r="LUE4" s="15"/>
      <c r="LUF4" s="15"/>
      <c r="LUG4" s="15"/>
      <c r="LUH4" s="15"/>
      <c r="LUI4" s="15"/>
      <c r="LUJ4" s="15"/>
      <c r="LUK4" s="15"/>
      <c r="LUL4" s="15"/>
      <c r="LUM4" s="15"/>
      <c r="LUN4" s="15"/>
      <c r="LUO4" s="15"/>
      <c r="LUP4" s="15"/>
      <c r="LUQ4" s="15"/>
      <c r="LUR4" s="15"/>
      <c r="LUS4" s="15"/>
      <c r="LUT4" s="15"/>
      <c r="LUU4" s="15"/>
      <c r="LUV4" s="15"/>
      <c r="LUW4" s="15"/>
      <c r="LUX4" s="15"/>
      <c r="LUY4" s="15"/>
      <c r="LUZ4" s="15"/>
      <c r="LVA4" s="15"/>
      <c r="LVB4" s="15"/>
      <c r="LVC4" s="15"/>
      <c r="LVD4" s="15"/>
      <c r="LVE4" s="15"/>
      <c r="LVF4" s="15"/>
      <c r="LVG4" s="15"/>
      <c r="LVH4" s="15"/>
      <c r="LVI4" s="15"/>
      <c r="LVJ4" s="15"/>
      <c r="LVK4" s="15"/>
      <c r="LVL4" s="15"/>
      <c r="LVM4" s="15"/>
      <c r="LVN4" s="15"/>
      <c r="LVO4" s="15"/>
      <c r="LVP4" s="15"/>
      <c r="LVQ4" s="15"/>
      <c r="LVR4" s="15"/>
      <c r="LVS4" s="15"/>
      <c r="LVT4" s="15"/>
      <c r="LVU4" s="15"/>
      <c r="LVV4" s="15"/>
      <c r="LVW4" s="15"/>
      <c r="LVX4" s="15"/>
      <c r="LVY4" s="15"/>
      <c r="LVZ4" s="15"/>
      <c r="LWA4" s="15"/>
      <c r="LWB4" s="15"/>
      <c r="LWC4" s="15"/>
      <c r="LWD4" s="15"/>
      <c r="LWE4" s="15"/>
      <c r="LWF4" s="15"/>
      <c r="LWG4" s="15"/>
      <c r="LWH4" s="15"/>
      <c r="LWI4" s="15"/>
      <c r="LWJ4" s="15"/>
      <c r="LWK4" s="15"/>
      <c r="LWL4" s="15"/>
      <c r="LWM4" s="15"/>
      <c r="LWN4" s="15"/>
      <c r="LWO4" s="15"/>
      <c r="LWP4" s="15"/>
      <c r="LWQ4" s="15"/>
      <c r="LWR4" s="15"/>
      <c r="LWS4" s="15"/>
      <c r="LWT4" s="15"/>
      <c r="LWU4" s="15"/>
      <c r="LWV4" s="15"/>
      <c r="LWW4" s="15"/>
      <c r="LWX4" s="15"/>
      <c r="LWY4" s="15"/>
      <c r="LWZ4" s="15"/>
      <c r="LXA4" s="15"/>
      <c r="LXB4" s="15"/>
      <c r="LXC4" s="15"/>
      <c r="LXD4" s="15"/>
      <c r="LXE4" s="15"/>
      <c r="LXF4" s="15"/>
      <c r="LXG4" s="15"/>
      <c r="LXH4" s="15"/>
      <c r="LXI4" s="15"/>
      <c r="LXJ4" s="15"/>
      <c r="LXK4" s="15"/>
      <c r="LXL4" s="15"/>
      <c r="LXM4" s="15"/>
      <c r="LXN4" s="15"/>
      <c r="LXO4" s="15"/>
      <c r="LXP4" s="15"/>
      <c r="LXQ4" s="15"/>
      <c r="LXR4" s="15"/>
      <c r="LXS4" s="15"/>
      <c r="LXT4" s="15"/>
      <c r="LXU4" s="15"/>
      <c r="LXV4" s="15"/>
      <c r="LXW4" s="15"/>
      <c r="LXX4" s="15"/>
      <c r="LXY4" s="15"/>
      <c r="LXZ4" s="15"/>
      <c r="LYA4" s="15"/>
      <c r="LYB4" s="15"/>
      <c r="LYC4" s="15"/>
      <c r="LYD4" s="15"/>
      <c r="LYE4" s="15"/>
      <c r="LYF4" s="15"/>
      <c r="LYG4" s="15"/>
      <c r="LYH4" s="15"/>
      <c r="LYI4" s="15"/>
      <c r="LYJ4" s="15"/>
      <c r="LYK4" s="15"/>
      <c r="LYL4" s="15"/>
      <c r="LYM4" s="15"/>
      <c r="LYN4" s="15"/>
      <c r="LYO4" s="15"/>
      <c r="LYP4" s="15"/>
      <c r="LYQ4" s="15"/>
      <c r="LYR4" s="15"/>
      <c r="LYS4" s="15"/>
      <c r="LYT4" s="15"/>
      <c r="LYU4" s="15"/>
      <c r="LYV4" s="15"/>
      <c r="LYW4" s="15"/>
      <c r="LYX4" s="15"/>
      <c r="LYY4" s="15"/>
      <c r="LYZ4" s="15"/>
      <c r="LZA4" s="15"/>
      <c r="LZB4" s="15"/>
      <c r="LZC4" s="15"/>
      <c r="LZD4" s="15"/>
      <c r="LZE4" s="15"/>
      <c r="LZF4" s="15"/>
      <c r="LZG4" s="15"/>
      <c r="LZH4" s="15"/>
      <c r="LZI4" s="15"/>
      <c r="LZJ4" s="15"/>
      <c r="LZK4" s="15"/>
      <c r="LZL4" s="15"/>
      <c r="LZM4" s="15"/>
      <c r="LZN4" s="15"/>
      <c r="LZO4" s="15"/>
      <c r="LZP4" s="15"/>
      <c r="LZQ4" s="15"/>
      <c r="LZR4" s="15"/>
      <c r="LZS4" s="15"/>
      <c r="LZT4" s="15"/>
      <c r="LZU4" s="15"/>
      <c r="LZV4" s="15"/>
      <c r="LZW4" s="15"/>
      <c r="LZX4" s="15"/>
      <c r="LZY4" s="15"/>
      <c r="LZZ4" s="15"/>
      <c r="MAA4" s="15"/>
      <c r="MAB4" s="15"/>
      <c r="MAC4" s="15"/>
      <c r="MAD4" s="15"/>
      <c r="MAE4" s="15"/>
      <c r="MAF4" s="15"/>
      <c r="MAG4" s="15"/>
      <c r="MAH4" s="15"/>
      <c r="MAI4" s="15"/>
      <c r="MAJ4" s="15"/>
      <c r="MAK4" s="15"/>
      <c r="MAL4" s="15"/>
      <c r="MAM4" s="15"/>
      <c r="MAN4" s="15"/>
      <c r="MAO4" s="15"/>
      <c r="MAP4" s="15"/>
      <c r="MAQ4" s="15"/>
      <c r="MAR4" s="15"/>
      <c r="MAS4" s="15"/>
      <c r="MAT4" s="15"/>
      <c r="MAU4" s="15"/>
      <c r="MAV4" s="15"/>
      <c r="MAW4" s="15"/>
      <c r="MAX4" s="15"/>
      <c r="MAY4" s="15"/>
      <c r="MAZ4" s="15"/>
      <c r="MBA4" s="15"/>
      <c r="MBB4" s="15"/>
      <c r="MBC4" s="15"/>
      <c r="MBD4" s="15"/>
      <c r="MBE4" s="15"/>
      <c r="MBF4" s="15"/>
      <c r="MBG4" s="15"/>
      <c r="MBH4" s="15"/>
      <c r="MBI4" s="15"/>
      <c r="MBJ4" s="15"/>
      <c r="MBK4" s="15"/>
      <c r="MBL4" s="15"/>
      <c r="MBM4" s="15"/>
      <c r="MBN4" s="15"/>
      <c r="MBO4" s="15"/>
      <c r="MBP4" s="15"/>
      <c r="MBQ4" s="15"/>
      <c r="MBR4" s="15"/>
      <c r="MBS4" s="15"/>
      <c r="MBT4" s="15"/>
      <c r="MBU4" s="15"/>
      <c r="MBV4" s="15"/>
      <c r="MBW4" s="15"/>
      <c r="MBX4" s="15"/>
      <c r="MBY4" s="15"/>
      <c r="MBZ4" s="15"/>
      <c r="MCA4" s="15"/>
      <c r="MCB4" s="15"/>
      <c r="MCC4" s="15"/>
      <c r="MCD4" s="15"/>
      <c r="MCE4" s="15"/>
      <c r="MCF4" s="15"/>
      <c r="MCG4" s="15"/>
      <c r="MCH4" s="15"/>
      <c r="MCI4" s="15"/>
      <c r="MCJ4" s="15"/>
      <c r="MCK4" s="15"/>
      <c r="MCL4" s="15"/>
      <c r="MCM4" s="15"/>
      <c r="MCN4" s="15"/>
      <c r="MCO4" s="15"/>
      <c r="MCP4" s="15"/>
      <c r="MCQ4" s="15"/>
      <c r="MCR4" s="15"/>
      <c r="MCS4" s="15"/>
      <c r="MCT4" s="15"/>
      <c r="MCU4" s="15"/>
      <c r="MCV4" s="15"/>
      <c r="MCW4" s="15"/>
      <c r="MCX4" s="15"/>
      <c r="MCY4" s="15"/>
      <c r="MCZ4" s="15"/>
      <c r="MDA4" s="15"/>
      <c r="MDB4" s="15"/>
      <c r="MDC4" s="15"/>
      <c r="MDD4" s="15"/>
      <c r="MDE4" s="15"/>
      <c r="MDF4" s="15"/>
      <c r="MDG4" s="15"/>
      <c r="MDH4" s="15"/>
      <c r="MDI4" s="15"/>
      <c r="MDJ4" s="15"/>
      <c r="MDK4" s="15"/>
      <c r="MDL4" s="15"/>
      <c r="MDM4" s="15"/>
      <c r="MDN4" s="15"/>
      <c r="MDO4" s="15"/>
      <c r="MDP4" s="15"/>
      <c r="MDQ4" s="15"/>
      <c r="MDR4" s="15"/>
      <c r="MDS4" s="15"/>
      <c r="MDT4" s="15"/>
      <c r="MDU4" s="15"/>
      <c r="MDV4" s="15"/>
      <c r="MDW4" s="15"/>
      <c r="MDX4" s="15"/>
      <c r="MDY4" s="15"/>
      <c r="MDZ4" s="15"/>
      <c r="MEA4" s="15"/>
      <c r="MEB4" s="15"/>
      <c r="MEC4" s="15"/>
      <c r="MED4" s="15"/>
      <c r="MEE4" s="15"/>
      <c r="MEF4" s="15"/>
      <c r="MEG4" s="15"/>
      <c r="MEH4" s="15"/>
      <c r="MEI4" s="15"/>
      <c r="MEJ4" s="15"/>
      <c r="MEK4" s="15"/>
      <c r="MEL4" s="15"/>
      <c r="MEM4" s="15"/>
      <c r="MEN4" s="15"/>
      <c r="MEO4" s="15"/>
      <c r="MEP4" s="15"/>
      <c r="MEQ4" s="15"/>
      <c r="MER4" s="15"/>
      <c r="MES4" s="15"/>
      <c r="MET4" s="15"/>
      <c r="MEU4" s="15"/>
      <c r="MEV4" s="15"/>
      <c r="MEW4" s="15"/>
      <c r="MEX4" s="15"/>
      <c r="MEY4" s="15"/>
      <c r="MEZ4" s="15"/>
      <c r="MFA4" s="15"/>
      <c r="MFB4" s="15"/>
      <c r="MFC4" s="15"/>
      <c r="MFD4" s="15"/>
      <c r="MFE4" s="15"/>
      <c r="MFF4" s="15"/>
      <c r="MFG4" s="15"/>
      <c r="MFH4" s="15"/>
      <c r="MFI4" s="15"/>
      <c r="MFJ4" s="15"/>
      <c r="MFK4" s="15"/>
      <c r="MFL4" s="15"/>
      <c r="MFM4" s="15"/>
      <c r="MFN4" s="15"/>
      <c r="MFO4" s="15"/>
      <c r="MFP4" s="15"/>
      <c r="MFQ4" s="15"/>
      <c r="MFR4" s="15"/>
      <c r="MFS4" s="15"/>
      <c r="MFT4" s="15"/>
      <c r="MFU4" s="15"/>
      <c r="MFV4" s="15"/>
      <c r="MFW4" s="15"/>
      <c r="MFX4" s="15"/>
      <c r="MFY4" s="15"/>
      <c r="MFZ4" s="15"/>
      <c r="MGA4" s="15"/>
      <c r="MGB4" s="15"/>
      <c r="MGC4" s="15"/>
      <c r="MGD4" s="15"/>
      <c r="MGE4" s="15"/>
      <c r="MGF4" s="15"/>
      <c r="MGG4" s="15"/>
      <c r="MGH4" s="15"/>
      <c r="MGI4" s="15"/>
      <c r="MGJ4" s="15"/>
      <c r="MGK4" s="15"/>
      <c r="MGL4" s="15"/>
      <c r="MGM4" s="15"/>
      <c r="MGN4" s="15"/>
      <c r="MGO4" s="15"/>
      <c r="MGP4" s="15"/>
      <c r="MGQ4" s="15"/>
      <c r="MGR4" s="15"/>
      <c r="MGS4" s="15"/>
      <c r="MGT4" s="15"/>
      <c r="MGU4" s="15"/>
      <c r="MGV4" s="15"/>
      <c r="MGW4" s="15"/>
      <c r="MGX4" s="15"/>
      <c r="MGY4" s="15"/>
      <c r="MGZ4" s="15"/>
      <c r="MHA4" s="15"/>
      <c r="MHB4" s="15"/>
      <c r="MHC4" s="15"/>
      <c r="MHD4" s="15"/>
      <c r="MHE4" s="15"/>
      <c r="MHF4" s="15"/>
      <c r="MHG4" s="15"/>
      <c r="MHH4" s="15"/>
      <c r="MHI4" s="15"/>
      <c r="MHJ4" s="15"/>
      <c r="MHK4" s="15"/>
      <c r="MHL4" s="15"/>
      <c r="MHM4" s="15"/>
      <c r="MHN4" s="15"/>
      <c r="MHO4" s="15"/>
      <c r="MHP4" s="15"/>
      <c r="MHQ4" s="15"/>
      <c r="MHR4" s="15"/>
      <c r="MHS4" s="15"/>
      <c r="MHT4" s="15"/>
      <c r="MHU4" s="15"/>
      <c r="MHV4" s="15"/>
      <c r="MHW4" s="15"/>
      <c r="MHX4" s="15"/>
      <c r="MHY4" s="15"/>
      <c r="MHZ4" s="15"/>
      <c r="MIA4" s="15"/>
      <c r="MIB4" s="15"/>
      <c r="MIC4" s="15"/>
      <c r="MID4" s="15"/>
      <c r="MIE4" s="15"/>
      <c r="MIF4" s="15"/>
      <c r="MIG4" s="15"/>
      <c r="MIH4" s="15"/>
      <c r="MII4" s="15"/>
      <c r="MIJ4" s="15"/>
      <c r="MIK4" s="15"/>
      <c r="MIL4" s="15"/>
      <c r="MIM4" s="15"/>
      <c r="MIN4" s="15"/>
      <c r="MIO4" s="15"/>
      <c r="MIP4" s="15"/>
      <c r="MIQ4" s="15"/>
      <c r="MIR4" s="15"/>
      <c r="MIS4" s="15"/>
      <c r="MIT4" s="15"/>
      <c r="MIU4" s="15"/>
      <c r="MIV4" s="15"/>
      <c r="MIW4" s="15"/>
      <c r="MIX4" s="15"/>
      <c r="MIY4" s="15"/>
      <c r="MIZ4" s="15"/>
      <c r="MJA4" s="15"/>
      <c r="MJB4" s="15"/>
      <c r="MJC4" s="15"/>
      <c r="MJD4" s="15"/>
      <c r="MJE4" s="15"/>
      <c r="MJF4" s="15"/>
      <c r="MJG4" s="15"/>
      <c r="MJH4" s="15"/>
      <c r="MJI4" s="15"/>
      <c r="MJJ4" s="15"/>
      <c r="MJK4" s="15"/>
      <c r="MJL4" s="15"/>
      <c r="MJM4" s="15"/>
      <c r="MJN4" s="15"/>
      <c r="MJO4" s="15"/>
      <c r="MJP4" s="15"/>
      <c r="MJQ4" s="15"/>
      <c r="MJR4" s="15"/>
      <c r="MJS4" s="15"/>
      <c r="MJT4" s="15"/>
      <c r="MJU4" s="15"/>
      <c r="MJV4" s="15"/>
      <c r="MJW4" s="15"/>
      <c r="MJX4" s="15"/>
      <c r="MJY4" s="15"/>
      <c r="MJZ4" s="15"/>
      <c r="MKA4" s="15"/>
      <c r="MKB4" s="15"/>
      <c r="MKC4" s="15"/>
      <c r="MKD4" s="15"/>
      <c r="MKE4" s="15"/>
      <c r="MKF4" s="15"/>
      <c r="MKG4" s="15"/>
      <c r="MKH4" s="15"/>
      <c r="MKI4" s="15"/>
      <c r="MKJ4" s="15"/>
      <c r="MKK4" s="15"/>
      <c r="MKL4" s="15"/>
      <c r="MKM4" s="15"/>
      <c r="MKN4" s="15"/>
      <c r="MKO4" s="15"/>
      <c r="MKP4" s="15"/>
      <c r="MKQ4" s="15"/>
      <c r="MKR4" s="15"/>
      <c r="MKS4" s="15"/>
      <c r="MKT4" s="15"/>
      <c r="MKU4" s="15"/>
      <c r="MKV4" s="15"/>
      <c r="MKW4" s="15"/>
      <c r="MKX4" s="15"/>
      <c r="MKY4" s="15"/>
      <c r="MKZ4" s="15"/>
      <c r="MLA4" s="15"/>
      <c r="MLB4" s="15"/>
      <c r="MLC4" s="15"/>
      <c r="MLD4" s="15"/>
      <c r="MLE4" s="15"/>
      <c r="MLF4" s="15"/>
      <c r="MLG4" s="15"/>
      <c r="MLH4" s="15"/>
      <c r="MLI4" s="15"/>
      <c r="MLJ4" s="15"/>
      <c r="MLK4" s="15"/>
      <c r="MLL4" s="15"/>
      <c r="MLM4" s="15"/>
      <c r="MLN4" s="15"/>
      <c r="MLO4" s="15"/>
      <c r="MLP4" s="15"/>
      <c r="MLQ4" s="15"/>
      <c r="MLR4" s="15"/>
      <c r="MLS4" s="15"/>
      <c r="MLT4" s="15"/>
      <c r="MLU4" s="15"/>
      <c r="MLV4" s="15"/>
      <c r="MLW4" s="15"/>
      <c r="MLX4" s="15"/>
      <c r="MLY4" s="15"/>
      <c r="MLZ4" s="15"/>
      <c r="MMA4" s="15"/>
      <c r="MMB4" s="15"/>
      <c r="MMC4" s="15"/>
      <c r="MMD4" s="15"/>
      <c r="MME4" s="15"/>
      <c r="MMF4" s="15"/>
      <c r="MMG4" s="15"/>
      <c r="MMH4" s="15"/>
      <c r="MMI4" s="15"/>
      <c r="MMJ4" s="15"/>
      <c r="MMK4" s="15"/>
      <c r="MML4" s="15"/>
      <c r="MMM4" s="15"/>
      <c r="MMN4" s="15"/>
      <c r="MMO4" s="15"/>
      <c r="MMP4" s="15"/>
      <c r="MMQ4" s="15"/>
      <c r="MMR4" s="15"/>
      <c r="MMS4" s="15"/>
      <c r="MMT4" s="15"/>
      <c r="MMU4" s="15"/>
      <c r="MMV4" s="15"/>
      <c r="MMW4" s="15"/>
      <c r="MMX4" s="15"/>
      <c r="MMY4" s="15"/>
      <c r="MMZ4" s="15"/>
      <c r="MNA4" s="15"/>
      <c r="MNB4" s="15"/>
      <c r="MNC4" s="15"/>
      <c r="MND4" s="15"/>
      <c r="MNE4" s="15"/>
      <c r="MNF4" s="15"/>
      <c r="MNG4" s="15"/>
      <c r="MNH4" s="15"/>
      <c r="MNI4" s="15"/>
      <c r="MNJ4" s="15"/>
      <c r="MNK4" s="15"/>
      <c r="MNL4" s="15"/>
      <c r="MNM4" s="15"/>
      <c r="MNN4" s="15"/>
      <c r="MNO4" s="15"/>
      <c r="MNP4" s="15"/>
      <c r="MNQ4" s="15"/>
      <c r="MNR4" s="15"/>
      <c r="MNS4" s="15"/>
      <c r="MNT4" s="15"/>
      <c r="MNU4" s="15"/>
      <c r="MNV4" s="15"/>
      <c r="MNW4" s="15"/>
      <c r="MNX4" s="15"/>
      <c r="MNY4" s="15"/>
      <c r="MNZ4" s="15"/>
      <c r="MOA4" s="15"/>
      <c r="MOB4" s="15"/>
      <c r="MOC4" s="15"/>
      <c r="MOD4" s="15"/>
      <c r="MOE4" s="15"/>
      <c r="MOF4" s="15"/>
      <c r="MOG4" s="15"/>
      <c r="MOH4" s="15"/>
      <c r="MOI4" s="15"/>
      <c r="MOJ4" s="15"/>
      <c r="MOK4" s="15"/>
      <c r="MOL4" s="15"/>
      <c r="MOM4" s="15"/>
      <c r="MON4" s="15"/>
      <c r="MOO4" s="15"/>
      <c r="MOP4" s="15"/>
      <c r="MOQ4" s="15"/>
      <c r="MOR4" s="15"/>
      <c r="MOS4" s="15"/>
      <c r="MOT4" s="15"/>
      <c r="MOU4" s="15"/>
      <c r="MOV4" s="15"/>
      <c r="MOW4" s="15"/>
      <c r="MOX4" s="15"/>
      <c r="MOY4" s="15"/>
      <c r="MOZ4" s="15"/>
      <c r="MPA4" s="15"/>
      <c r="MPB4" s="15"/>
      <c r="MPC4" s="15"/>
      <c r="MPD4" s="15"/>
      <c r="MPE4" s="15"/>
      <c r="MPF4" s="15"/>
      <c r="MPG4" s="15"/>
      <c r="MPH4" s="15"/>
      <c r="MPI4" s="15"/>
      <c r="MPJ4" s="15"/>
      <c r="MPK4" s="15"/>
      <c r="MPL4" s="15"/>
      <c r="MPM4" s="15"/>
      <c r="MPN4" s="15"/>
      <c r="MPO4" s="15"/>
      <c r="MPP4" s="15"/>
      <c r="MPQ4" s="15"/>
      <c r="MPR4" s="15"/>
      <c r="MPS4" s="15"/>
      <c r="MPT4" s="15"/>
      <c r="MPU4" s="15"/>
      <c r="MPV4" s="15"/>
      <c r="MPW4" s="15"/>
      <c r="MPX4" s="15"/>
      <c r="MPY4" s="15"/>
      <c r="MPZ4" s="15"/>
      <c r="MQA4" s="15"/>
      <c r="MQB4" s="15"/>
      <c r="MQC4" s="15"/>
      <c r="MQD4" s="15"/>
      <c r="MQE4" s="15"/>
      <c r="MQF4" s="15"/>
      <c r="MQG4" s="15"/>
      <c r="MQH4" s="15"/>
      <c r="MQI4" s="15"/>
      <c r="MQJ4" s="15"/>
      <c r="MQK4" s="15"/>
      <c r="MQL4" s="15"/>
      <c r="MQM4" s="15"/>
      <c r="MQN4" s="15"/>
      <c r="MQO4" s="15"/>
      <c r="MQP4" s="15"/>
      <c r="MQQ4" s="15"/>
      <c r="MQR4" s="15"/>
      <c r="MQS4" s="15"/>
      <c r="MQT4" s="15"/>
      <c r="MQU4" s="15"/>
      <c r="MQV4" s="15"/>
      <c r="MQW4" s="15"/>
      <c r="MQX4" s="15"/>
      <c r="MQY4" s="15"/>
      <c r="MQZ4" s="15"/>
      <c r="MRA4" s="15"/>
      <c r="MRB4" s="15"/>
      <c r="MRC4" s="15"/>
      <c r="MRD4" s="15"/>
      <c r="MRE4" s="15"/>
      <c r="MRF4" s="15"/>
      <c r="MRG4" s="15"/>
      <c r="MRH4" s="15"/>
      <c r="MRI4" s="15"/>
      <c r="MRJ4" s="15"/>
      <c r="MRK4" s="15"/>
      <c r="MRL4" s="15"/>
      <c r="MRM4" s="15"/>
      <c r="MRN4" s="15"/>
      <c r="MRO4" s="15"/>
      <c r="MRP4" s="15"/>
      <c r="MRQ4" s="15"/>
      <c r="MRR4" s="15"/>
      <c r="MRS4" s="15"/>
      <c r="MRT4" s="15"/>
      <c r="MRU4" s="15"/>
      <c r="MRV4" s="15"/>
      <c r="MRW4" s="15"/>
      <c r="MRX4" s="15"/>
      <c r="MRY4" s="15"/>
      <c r="MRZ4" s="15"/>
      <c r="MSA4" s="15"/>
      <c r="MSB4" s="15"/>
      <c r="MSC4" s="15"/>
      <c r="MSD4" s="15"/>
      <c r="MSE4" s="15"/>
      <c r="MSF4" s="15"/>
      <c r="MSG4" s="15"/>
      <c r="MSH4" s="15"/>
      <c r="MSI4" s="15"/>
      <c r="MSJ4" s="15"/>
      <c r="MSK4" s="15"/>
      <c r="MSL4" s="15"/>
      <c r="MSM4" s="15"/>
      <c r="MSN4" s="15"/>
      <c r="MSO4" s="15"/>
      <c r="MSP4" s="15"/>
      <c r="MSQ4" s="15"/>
      <c r="MSR4" s="15"/>
      <c r="MSS4" s="15"/>
      <c r="MST4" s="15"/>
      <c r="MSU4" s="15"/>
      <c r="MSV4" s="15"/>
      <c r="MSW4" s="15"/>
      <c r="MSX4" s="15"/>
      <c r="MSY4" s="15"/>
      <c r="MSZ4" s="15"/>
      <c r="MTA4" s="15"/>
      <c r="MTB4" s="15"/>
      <c r="MTC4" s="15"/>
      <c r="MTD4" s="15"/>
      <c r="MTE4" s="15"/>
      <c r="MTF4" s="15"/>
      <c r="MTG4" s="15"/>
      <c r="MTH4" s="15"/>
      <c r="MTI4" s="15"/>
      <c r="MTJ4" s="15"/>
      <c r="MTK4" s="15"/>
      <c r="MTL4" s="15"/>
      <c r="MTM4" s="15"/>
      <c r="MTN4" s="15"/>
      <c r="MTO4" s="15"/>
      <c r="MTP4" s="15"/>
      <c r="MTQ4" s="15"/>
      <c r="MTR4" s="15"/>
      <c r="MTS4" s="15"/>
      <c r="MTT4" s="15"/>
      <c r="MTU4" s="15"/>
      <c r="MTV4" s="15"/>
      <c r="MTW4" s="15"/>
      <c r="MTX4" s="15"/>
      <c r="MTY4" s="15"/>
      <c r="MTZ4" s="15"/>
      <c r="MUA4" s="15"/>
      <c r="MUB4" s="15"/>
      <c r="MUC4" s="15"/>
      <c r="MUD4" s="15"/>
      <c r="MUE4" s="15"/>
      <c r="MUF4" s="15"/>
      <c r="MUG4" s="15"/>
      <c r="MUH4" s="15"/>
      <c r="MUI4" s="15"/>
      <c r="MUJ4" s="15"/>
      <c r="MUK4" s="15"/>
      <c r="MUL4" s="15"/>
      <c r="MUM4" s="15"/>
      <c r="MUN4" s="15"/>
      <c r="MUO4" s="15"/>
      <c r="MUP4" s="15"/>
      <c r="MUQ4" s="15"/>
      <c r="MUR4" s="15"/>
      <c r="MUS4" s="15"/>
      <c r="MUT4" s="15"/>
      <c r="MUU4" s="15"/>
      <c r="MUV4" s="15"/>
      <c r="MUW4" s="15"/>
      <c r="MUX4" s="15"/>
      <c r="MUY4" s="15"/>
      <c r="MUZ4" s="15"/>
      <c r="MVA4" s="15"/>
      <c r="MVB4" s="15"/>
      <c r="MVC4" s="15"/>
      <c r="MVD4" s="15"/>
      <c r="MVE4" s="15"/>
      <c r="MVF4" s="15"/>
      <c r="MVG4" s="15"/>
      <c r="MVH4" s="15"/>
      <c r="MVI4" s="15"/>
      <c r="MVJ4" s="15"/>
      <c r="MVK4" s="15"/>
      <c r="MVL4" s="15"/>
      <c r="MVM4" s="15"/>
      <c r="MVN4" s="15"/>
      <c r="MVO4" s="15"/>
      <c r="MVP4" s="15"/>
      <c r="MVQ4" s="15"/>
      <c r="MVR4" s="15"/>
      <c r="MVS4" s="15"/>
      <c r="MVT4" s="15"/>
      <c r="MVU4" s="15"/>
      <c r="MVV4" s="15"/>
      <c r="MVW4" s="15"/>
      <c r="MVX4" s="15"/>
      <c r="MVY4" s="15"/>
      <c r="MVZ4" s="15"/>
      <c r="MWA4" s="15"/>
      <c r="MWB4" s="15"/>
      <c r="MWC4" s="15"/>
      <c r="MWD4" s="15"/>
      <c r="MWE4" s="15"/>
      <c r="MWF4" s="15"/>
      <c r="MWG4" s="15"/>
      <c r="MWH4" s="15"/>
      <c r="MWI4" s="15"/>
      <c r="MWJ4" s="15"/>
      <c r="MWK4" s="15"/>
      <c r="MWL4" s="15"/>
      <c r="MWM4" s="15"/>
      <c r="MWN4" s="15"/>
      <c r="MWO4" s="15"/>
      <c r="MWP4" s="15"/>
      <c r="MWQ4" s="15"/>
      <c r="MWR4" s="15"/>
      <c r="MWS4" s="15"/>
      <c r="MWT4" s="15"/>
      <c r="MWU4" s="15"/>
      <c r="MWV4" s="15"/>
      <c r="MWW4" s="15"/>
      <c r="MWX4" s="15"/>
      <c r="MWY4" s="15"/>
      <c r="MWZ4" s="15"/>
      <c r="MXA4" s="15"/>
      <c r="MXB4" s="15"/>
      <c r="MXC4" s="15"/>
      <c r="MXD4" s="15"/>
      <c r="MXE4" s="15"/>
      <c r="MXF4" s="15"/>
      <c r="MXG4" s="15"/>
      <c r="MXH4" s="15"/>
      <c r="MXI4" s="15"/>
      <c r="MXJ4" s="15"/>
      <c r="MXK4" s="15"/>
      <c r="MXL4" s="15"/>
      <c r="MXM4" s="15"/>
      <c r="MXN4" s="15"/>
      <c r="MXO4" s="15"/>
      <c r="MXP4" s="15"/>
      <c r="MXQ4" s="15"/>
      <c r="MXR4" s="15"/>
      <c r="MXS4" s="15"/>
      <c r="MXT4" s="15"/>
      <c r="MXU4" s="15"/>
      <c r="MXV4" s="15"/>
      <c r="MXW4" s="15"/>
      <c r="MXX4" s="15"/>
      <c r="MXY4" s="15"/>
      <c r="MXZ4" s="15"/>
      <c r="MYA4" s="15"/>
      <c r="MYB4" s="15"/>
      <c r="MYC4" s="15"/>
      <c r="MYD4" s="15"/>
      <c r="MYE4" s="15"/>
      <c r="MYF4" s="15"/>
      <c r="MYG4" s="15"/>
      <c r="MYH4" s="15"/>
      <c r="MYI4" s="15"/>
      <c r="MYJ4" s="15"/>
      <c r="MYK4" s="15"/>
      <c r="MYL4" s="15"/>
      <c r="MYM4" s="15"/>
      <c r="MYN4" s="15"/>
      <c r="MYO4" s="15"/>
      <c r="MYP4" s="15"/>
      <c r="MYQ4" s="15"/>
      <c r="MYR4" s="15"/>
      <c r="MYS4" s="15"/>
      <c r="MYT4" s="15"/>
      <c r="MYU4" s="15"/>
      <c r="MYV4" s="15"/>
      <c r="MYW4" s="15"/>
      <c r="MYX4" s="15"/>
      <c r="MYY4" s="15"/>
      <c r="MYZ4" s="15"/>
      <c r="MZA4" s="15"/>
      <c r="MZB4" s="15"/>
      <c r="MZC4" s="15"/>
      <c r="MZD4" s="15"/>
      <c r="MZE4" s="15"/>
      <c r="MZF4" s="15"/>
      <c r="MZG4" s="15"/>
      <c r="MZH4" s="15"/>
      <c r="MZI4" s="15"/>
      <c r="MZJ4" s="15"/>
      <c r="MZK4" s="15"/>
      <c r="MZL4" s="15"/>
      <c r="MZM4" s="15"/>
      <c r="MZN4" s="15"/>
      <c r="MZO4" s="15"/>
      <c r="MZP4" s="15"/>
      <c r="MZQ4" s="15"/>
      <c r="MZR4" s="15"/>
      <c r="MZS4" s="15"/>
      <c r="MZT4" s="15"/>
      <c r="MZU4" s="15"/>
      <c r="MZV4" s="15"/>
      <c r="MZW4" s="15"/>
      <c r="MZX4" s="15"/>
      <c r="MZY4" s="15"/>
      <c r="MZZ4" s="15"/>
      <c r="NAA4" s="15"/>
      <c r="NAB4" s="15"/>
      <c r="NAC4" s="15"/>
      <c r="NAD4" s="15"/>
      <c r="NAE4" s="15"/>
      <c r="NAF4" s="15"/>
      <c r="NAG4" s="15"/>
      <c r="NAH4" s="15"/>
      <c r="NAI4" s="15"/>
      <c r="NAJ4" s="15"/>
      <c r="NAK4" s="15"/>
      <c r="NAL4" s="15"/>
      <c r="NAM4" s="15"/>
      <c r="NAN4" s="15"/>
      <c r="NAO4" s="15"/>
      <c r="NAP4" s="15"/>
      <c r="NAQ4" s="15"/>
      <c r="NAR4" s="15"/>
      <c r="NAS4" s="15"/>
      <c r="NAT4" s="15"/>
      <c r="NAU4" s="15"/>
      <c r="NAV4" s="15"/>
      <c r="NAW4" s="15"/>
      <c r="NAX4" s="15"/>
      <c r="NAY4" s="15"/>
      <c r="NAZ4" s="15"/>
      <c r="NBA4" s="15"/>
      <c r="NBB4" s="15"/>
      <c r="NBC4" s="15"/>
      <c r="NBD4" s="15"/>
      <c r="NBE4" s="15"/>
      <c r="NBF4" s="15"/>
      <c r="NBG4" s="15"/>
      <c r="NBH4" s="15"/>
      <c r="NBI4" s="15"/>
      <c r="NBJ4" s="15"/>
      <c r="NBK4" s="15"/>
      <c r="NBL4" s="15"/>
      <c r="NBM4" s="15"/>
      <c r="NBN4" s="15"/>
      <c r="NBO4" s="15"/>
      <c r="NBP4" s="15"/>
      <c r="NBQ4" s="15"/>
      <c r="NBR4" s="15"/>
      <c r="NBS4" s="15"/>
      <c r="NBT4" s="15"/>
      <c r="NBU4" s="15"/>
      <c r="NBV4" s="15"/>
      <c r="NBW4" s="15"/>
      <c r="NBX4" s="15"/>
      <c r="NBY4" s="15"/>
      <c r="NBZ4" s="15"/>
      <c r="NCA4" s="15"/>
      <c r="NCB4" s="15"/>
      <c r="NCC4" s="15"/>
      <c r="NCD4" s="15"/>
      <c r="NCE4" s="15"/>
      <c r="NCF4" s="15"/>
      <c r="NCG4" s="15"/>
      <c r="NCH4" s="15"/>
      <c r="NCI4" s="15"/>
      <c r="NCJ4" s="15"/>
      <c r="NCK4" s="15"/>
      <c r="NCL4" s="15"/>
      <c r="NCM4" s="15"/>
      <c r="NCN4" s="15"/>
      <c r="NCO4" s="15"/>
      <c r="NCP4" s="15"/>
      <c r="NCQ4" s="15"/>
      <c r="NCR4" s="15"/>
      <c r="NCS4" s="15"/>
      <c r="NCT4" s="15"/>
      <c r="NCU4" s="15"/>
      <c r="NCV4" s="15"/>
      <c r="NCW4" s="15"/>
      <c r="NCX4" s="15"/>
      <c r="NCY4" s="15"/>
      <c r="NCZ4" s="15"/>
      <c r="NDA4" s="15"/>
      <c r="NDB4" s="15"/>
      <c r="NDC4" s="15"/>
      <c r="NDD4" s="15"/>
      <c r="NDE4" s="15"/>
      <c r="NDF4" s="15"/>
      <c r="NDG4" s="15"/>
      <c r="NDH4" s="15"/>
      <c r="NDI4" s="15"/>
      <c r="NDJ4" s="15"/>
      <c r="NDK4" s="15"/>
      <c r="NDL4" s="15"/>
      <c r="NDM4" s="15"/>
      <c r="NDN4" s="15"/>
      <c r="NDO4" s="15"/>
      <c r="NDP4" s="15"/>
      <c r="NDQ4" s="15"/>
      <c r="NDR4" s="15"/>
      <c r="NDS4" s="15"/>
      <c r="NDT4" s="15"/>
      <c r="NDU4" s="15"/>
      <c r="NDV4" s="15"/>
      <c r="NDW4" s="15"/>
      <c r="NDX4" s="15"/>
      <c r="NDY4" s="15"/>
      <c r="NDZ4" s="15"/>
      <c r="NEA4" s="15"/>
      <c r="NEB4" s="15"/>
      <c r="NEC4" s="15"/>
      <c r="NED4" s="15"/>
      <c r="NEE4" s="15"/>
      <c r="NEF4" s="15"/>
      <c r="NEG4" s="15"/>
      <c r="NEH4" s="15"/>
      <c r="NEI4" s="15"/>
      <c r="NEJ4" s="15"/>
      <c r="NEK4" s="15"/>
      <c r="NEL4" s="15"/>
      <c r="NEM4" s="15"/>
      <c r="NEN4" s="15"/>
      <c r="NEO4" s="15"/>
      <c r="NEP4" s="15"/>
      <c r="NEQ4" s="15"/>
      <c r="NER4" s="15"/>
      <c r="NES4" s="15"/>
      <c r="NET4" s="15"/>
      <c r="NEU4" s="15"/>
      <c r="NEV4" s="15"/>
      <c r="NEW4" s="15"/>
      <c r="NEX4" s="15"/>
      <c r="NEY4" s="15"/>
      <c r="NEZ4" s="15"/>
      <c r="NFA4" s="15"/>
      <c r="NFB4" s="15"/>
      <c r="NFC4" s="15"/>
      <c r="NFD4" s="15"/>
      <c r="NFE4" s="15"/>
      <c r="NFF4" s="15"/>
      <c r="NFG4" s="15"/>
      <c r="NFH4" s="15"/>
      <c r="NFI4" s="15"/>
      <c r="NFJ4" s="15"/>
      <c r="NFK4" s="15"/>
      <c r="NFL4" s="15"/>
      <c r="NFM4" s="15"/>
      <c r="NFN4" s="15"/>
      <c r="NFO4" s="15"/>
      <c r="NFP4" s="15"/>
      <c r="NFQ4" s="15"/>
      <c r="NFR4" s="15"/>
      <c r="NFS4" s="15"/>
      <c r="NFT4" s="15"/>
      <c r="NFU4" s="15"/>
      <c r="NFV4" s="15"/>
      <c r="NFW4" s="15"/>
      <c r="NFX4" s="15"/>
      <c r="NFY4" s="15"/>
      <c r="NFZ4" s="15"/>
      <c r="NGA4" s="15"/>
      <c r="NGB4" s="15"/>
      <c r="NGC4" s="15"/>
      <c r="NGD4" s="15"/>
      <c r="NGE4" s="15"/>
      <c r="NGF4" s="15"/>
      <c r="NGG4" s="15"/>
      <c r="NGH4" s="15"/>
      <c r="NGI4" s="15"/>
      <c r="NGJ4" s="15"/>
      <c r="NGK4" s="15"/>
      <c r="NGL4" s="15"/>
      <c r="NGM4" s="15"/>
      <c r="NGN4" s="15"/>
      <c r="NGO4" s="15"/>
      <c r="NGP4" s="15"/>
      <c r="NGQ4" s="15"/>
      <c r="NGR4" s="15"/>
      <c r="NGS4" s="15"/>
      <c r="NGT4" s="15"/>
      <c r="NGU4" s="15"/>
      <c r="NGV4" s="15"/>
      <c r="NGW4" s="15"/>
      <c r="NGX4" s="15"/>
      <c r="NGY4" s="15"/>
      <c r="NGZ4" s="15"/>
      <c r="NHA4" s="15"/>
      <c r="NHB4" s="15"/>
      <c r="NHC4" s="15"/>
      <c r="NHD4" s="15"/>
      <c r="NHE4" s="15"/>
      <c r="NHF4" s="15"/>
      <c r="NHG4" s="15"/>
      <c r="NHH4" s="15"/>
      <c r="NHI4" s="15"/>
      <c r="NHJ4" s="15"/>
      <c r="NHK4" s="15"/>
      <c r="NHL4" s="15"/>
      <c r="NHM4" s="15"/>
      <c r="NHN4" s="15"/>
      <c r="NHO4" s="15"/>
      <c r="NHP4" s="15"/>
      <c r="NHQ4" s="15"/>
      <c r="NHR4" s="15"/>
      <c r="NHS4" s="15"/>
      <c r="NHT4" s="15"/>
      <c r="NHU4" s="15"/>
      <c r="NHV4" s="15"/>
      <c r="NHW4" s="15"/>
      <c r="NHX4" s="15"/>
      <c r="NHY4" s="15"/>
      <c r="NHZ4" s="15"/>
      <c r="NIA4" s="15"/>
      <c r="NIB4" s="15"/>
      <c r="NIC4" s="15"/>
      <c r="NID4" s="15"/>
      <c r="NIE4" s="15"/>
      <c r="NIF4" s="15"/>
      <c r="NIG4" s="15"/>
      <c r="NIH4" s="15"/>
      <c r="NII4" s="15"/>
      <c r="NIJ4" s="15"/>
      <c r="NIK4" s="15"/>
      <c r="NIL4" s="15"/>
      <c r="NIM4" s="15"/>
      <c r="NIN4" s="15"/>
      <c r="NIO4" s="15"/>
      <c r="NIP4" s="15"/>
      <c r="NIQ4" s="15"/>
      <c r="NIR4" s="15"/>
      <c r="NIS4" s="15"/>
      <c r="NIT4" s="15"/>
      <c r="NIU4" s="15"/>
      <c r="NIV4" s="15"/>
      <c r="NIW4" s="15"/>
      <c r="NIX4" s="15"/>
      <c r="NIY4" s="15"/>
      <c r="NIZ4" s="15"/>
      <c r="NJA4" s="15"/>
      <c r="NJB4" s="15"/>
      <c r="NJC4" s="15"/>
      <c r="NJD4" s="15"/>
      <c r="NJE4" s="15"/>
      <c r="NJF4" s="15"/>
      <c r="NJG4" s="15"/>
      <c r="NJH4" s="15"/>
      <c r="NJI4" s="15"/>
      <c r="NJJ4" s="15"/>
      <c r="NJK4" s="15"/>
      <c r="NJL4" s="15"/>
      <c r="NJM4" s="15"/>
      <c r="NJN4" s="15"/>
      <c r="NJO4" s="15"/>
      <c r="NJP4" s="15"/>
      <c r="NJQ4" s="15"/>
      <c r="NJR4" s="15"/>
      <c r="NJS4" s="15"/>
      <c r="NJT4" s="15"/>
      <c r="NJU4" s="15"/>
      <c r="NJV4" s="15"/>
      <c r="NJW4" s="15"/>
      <c r="NJX4" s="15"/>
      <c r="NJY4" s="15"/>
      <c r="NJZ4" s="15"/>
      <c r="NKA4" s="15"/>
      <c r="NKB4" s="15"/>
      <c r="NKC4" s="15"/>
      <c r="NKD4" s="15"/>
      <c r="NKE4" s="15"/>
      <c r="NKF4" s="15"/>
      <c r="NKG4" s="15"/>
      <c r="NKH4" s="15"/>
      <c r="NKI4" s="15"/>
      <c r="NKJ4" s="15"/>
      <c r="NKK4" s="15"/>
      <c r="NKL4" s="15"/>
      <c r="NKM4" s="15"/>
      <c r="NKN4" s="15"/>
      <c r="NKO4" s="15"/>
      <c r="NKP4" s="15"/>
      <c r="NKQ4" s="15"/>
      <c r="NKR4" s="15"/>
      <c r="NKS4" s="15"/>
      <c r="NKT4" s="15"/>
      <c r="NKU4" s="15"/>
      <c r="NKV4" s="15"/>
      <c r="NKW4" s="15"/>
      <c r="NKX4" s="15"/>
      <c r="NKY4" s="15"/>
      <c r="NKZ4" s="15"/>
      <c r="NLA4" s="15"/>
      <c r="NLB4" s="15"/>
      <c r="NLC4" s="15"/>
      <c r="NLD4" s="15"/>
      <c r="NLE4" s="15"/>
      <c r="NLF4" s="15"/>
      <c r="NLG4" s="15"/>
      <c r="NLH4" s="15"/>
      <c r="NLI4" s="15"/>
      <c r="NLJ4" s="15"/>
      <c r="NLK4" s="15"/>
      <c r="NLL4" s="15"/>
      <c r="NLM4" s="15"/>
      <c r="NLN4" s="15"/>
      <c r="NLO4" s="15"/>
      <c r="NLP4" s="15"/>
      <c r="NLQ4" s="15"/>
      <c r="NLR4" s="15"/>
      <c r="NLS4" s="15"/>
      <c r="NLT4" s="15"/>
      <c r="NLU4" s="15"/>
      <c r="NLV4" s="15"/>
      <c r="NLW4" s="15"/>
      <c r="NLX4" s="15"/>
      <c r="NLY4" s="15"/>
      <c r="NLZ4" s="15"/>
      <c r="NMA4" s="15"/>
      <c r="NMB4" s="15"/>
      <c r="NMC4" s="15"/>
      <c r="NMD4" s="15"/>
      <c r="NME4" s="15"/>
      <c r="NMF4" s="15"/>
      <c r="NMG4" s="15"/>
      <c r="NMH4" s="15"/>
      <c r="NMI4" s="15"/>
      <c r="NMJ4" s="15"/>
      <c r="NMK4" s="15"/>
      <c r="NML4" s="15"/>
      <c r="NMM4" s="15"/>
      <c r="NMN4" s="15"/>
      <c r="NMO4" s="15"/>
      <c r="NMP4" s="15"/>
      <c r="NMQ4" s="15"/>
      <c r="NMR4" s="15"/>
      <c r="NMS4" s="15"/>
      <c r="NMT4" s="15"/>
      <c r="NMU4" s="15"/>
      <c r="NMV4" s="15"/>
      <c r="NMW4" s="15"/>
      <c r="NMX4" s="15"/>
      <c r="NMY4" s="15"/>
      <c r="NMZ4" s="15"/>
      <c r="NNA4" s="15"/>
      <c r="NNB4" s="15"/>
      <c r="NNC4" s="15"/>
      <c r="NND4" s="15"/>
      <c r="NNE4" s="15"/>
      <c r="NNF4" s="15"/>
      <c r="NNG4" s="15"/>
      <c r="NNH4" s="15"/>
      <c r="NNI4" s="15"/>
      <c r="NNJ4" s="15"/>
      <c r="NNK4" s="15"/>
      <c r="NNL4" s="15"/>
      <c r="NNM4" s="15"/>
      <c r="NNN4" s="15"/>
      <c r="NNO4" s="15"/>
      <c r="NNP4" s="15"/>
      <c r="NNQ4" s="15"/>
      <c r="NNR4" s="15"/>
      <c r="NNS4" s="15"/>
      <c r="NNT4" s="15"/>
      <c r="NNU4" s="15"/>
      <c r="NNV4" s="15"/>
      <c r="NNW4" s="15"/>
      <c r="NNX4" s="15"/>
      <c r="NNY4" s="15"/>
      <c r="NNZ4" s="15"/>
      <c r="NOA4" s="15"/>
      <c r="NOB4" s="15"/>
      <c r="NOC4" s="15"/>
      <c r="NOD4" s="15"/>
      <c r="NOE4" s="15"/>
      <c r="NOF4" s="15"/>
      <c r="NOG4" s="15"/>
      <c r="NOH4" s="15"/>
      <c r="NOI4" s="15"/>
      <c r="NOJ4" s="15"/>
      <c r="NOK4" s="15"/>
      <c r="NOL4" s="15"/>
      <c r="NOM4" s="15"/>
      <c r="NON4" s="15"/>
      <c r="NOO4" s="15"/>
      <c r="NOP4" s="15"/>
      <c r="NOQ4" s="15"/>
      <c r="NOR4" s="15"/>
      <c r="NOS4" s="15"/>
      <c r="NOT4" s="15"/>
      <c r="NOU4" s="15"/>
      <c r="NOV4" s="15"/>
      <c r="NOW4" s="15"/>
      <c r="NOX4" s="15"/>
      <c r="NOY4" s="15"/>
      <c r="NOZ4" s="15"/>
      <c r="NPA4" s="15"/>
      <c r="NPB4" s="15"/>
      <c r="NPC4" s="15"/>
      <c r="NPD4" s="15"/>
      <c r="NPE4" s="15"/>
      <c r="NPF4" s="15"/>
      <c r="NPG4" s="15"/>
      <c r="NPH4" s="15"/>
      <c r="NPI4" s="15"/>
      <c r="NPJ4" s="15"/>
      <c r="NPK4" s="15"/>
      <c r="NPL4" s="15"/>
      <c r="NPM4" s="15"/>
      <c r="NPN4" s="15"/>
      <c r="NPO4" s="15"/>
      <c r="NPP4" s="15"/>
      <c r="NPQ4" s="15"/>
      <c r="NPR4" s="15"/>
      <c r="NPS4" s="15"/>
      <c r="NPT4" s="15"/>
      <c r="NPU4" s="15"/>
      <c r="NPV4" s="15"/>
      <c r="NPW4" s="15"/>
      <c r="NPX4" s="15"/>
      <c r="NPY4" s="15"/>
      <c r="NPZ4" s="15"/>
      <c r="NQA4" s="15"/>
      <c r="NQB4" s="15"/>
      <c r="NQC4" s="15"/>
      <c r="NQD4" s="15"/>
      <c r="NQE4" s="15"/>
      <c r="NQF4" s="15"/>
      <c r="NQG4" s="15"/>
      <c r="NQH4" s="15"/>
      <c r="NQI4" s="15"/>
      <c r="NQJ4" s="15"/>
      <c r="NQK4" s="15"/>
      <c r="NQL4" s="15"/>
      <c r="NQM4" s="15"/>
      <c r="NQN4" s="15"/>
      <c r="NQO4" s="15"/>
      <c r="NQP4" s="15"/>
      <c r="NQQ4" s="15"/>
      <c r="NQR4" s="15"/>
      <c r="NQS4" s="15"/>
      <c r="NQT4" s="15"/>
      <c r="NQU4" s="15"/>
      <c r="NQV4" s="15"/>
      <c r="NQW4" s="15"/>
      <c r="NQX4" s="15"/>
      <c r="NQY4" s="15"/>
      <c r="NQZ4" s="15"/>
      <c r="NRA4" s="15"/>
      <c r="NRB4" s="15"/>
      <c r="NRC4" s="15"/>
      <c r="NRD4" s="15"/>
      <c r="NRE4" s="15"/>
      <c r="NRF4" s="15"/>
      <c r="NRG4" s="15"/>
      <c r="NRH4" s="15"/>
      <c r="NRI4" s="15"/>
      <c r="NRJ4" s="15"/>
      <c r="NRK4" s="15"/>
      <c r="NRL4" s="15"/>
      <c r="NRM4" s="15"/>
      <c r="NRN4" s="15"/>
      <c r="NRO4" s="15"/>
      <c r="NRP4" s="15"/>
      <c r="NRQ4" s="15"/>
      <c r="NRR4" s="15"/>
      <c r="NRS4" s="15"/>
      <c r="NRT4" s="15"/>
      <c r="NRU4" s="15"/>
      <c r="NRV4" s="15"/>
      <c r="NRW4" s="15"/>
      <c r="NRX4" s="15"/>
      <c r="NRY4" s="15"/>
      <c r="NRZ4" s="15"/>
      <c r="NSA4" s="15"/>
      <c r="NSB4" s="15"/>
      <c r="NSC4" s="15"/>
      <c r="NSD4" s="15"/>
      <c r="NSE4" s="15"/>
      <c r="NSF4" s="15"/>
      <c r="NSG4" s="15"/>
      <c r="NSH4" s="15"/>
      <c r="NSI4" s="15"/>
      <c r="NSJ4" s="15"/>
      <c r="NSK4" s="15"/>
      <c r="NSL4" s="15"/>
      <c r="NSM4" s="15"/>
      <c r="NSN4" s="15"/>
      <c r="NSO4" s="15"/>
      <c r="NSP4" s="15"/>
      <c r="NSQ4" s="15"/>
      <c r="NSR4" s="15"/>
      <c r="NSS4" s="15"/>
      <c r="NST4" s="15"/>
      <c r="NSU4" s="15"/>
      <c r="NSV4" s="15"/>
      <c r="NSW4" s="15"/>
      <c r="NSX4" s="15"/>
      <c r="NSY4" s="15"/>
      <c r="NSZ4" s="15"/>
      <c r="NTA4" s="15"/>
      <c r="NTB4" s="15"/>
      <c r="NTC4" s="15"/>
      <c r="NTD4" s="15"/>
      <c r="NTE4" s="15"/>
      <c r="NTF4" s="15"/>
      <c r="NTG4" s="15"/>
      <c r="NTH4" s="15"/>
      <c r="NTI4" s="15"/>
      <c r="NTJ4" s="15"/>
      <c r="NTK4" s="15"/>
      <c r="NTL4" s="15"/>
      <c r="NTM4" s="15"/>
      <c r="NTN4" s="15"/>
      <c r="NTO4" s="15"/>
      <c r="NTP4" s="15"/>
      <c r="NTQ4" s="15"/>
      <c r="NTR4" s="15"/>
      <c r="NTS4" s="15"/>
      <c r="NTT4" s="15"/>
      <c r="NTU4" s="15"/>
      <c r="NTV4" s="15"/>
      <c r="NTW4" s="15"/>
      <c r="NTX4" s="15"/>
      <c r="NTY4" s="15"/>
      <c r="NTZ4" s="15"/>
      <c r="NUA4" s="15"/>
      <c r="NUB4" s="15"/>
      <c r="NUC4" s="15"/>
      <c r="NUD4" s="15"/>
      <c r="NUE4" s="15"/>
      <c r="NUF4" s="15"/>
      <c r="NUG4" s="15"/>
      <c r="NUH4" s="15"/>
      <c r="NUI4" s="15"/>
      <c r="NUJ4" s="15"/>
      <c r="NUK4" s="15"/>
      <c r="NUL4" s="15"/>
      <c r="NUM4" s="15"/>
      <c r="NUN4" s="15"/>
      <c r="NUO4" s="15"/>
      <c r="NUP4" s="15"/>
      <c r="NUQ4" s="15"/>
      <c r="NUR4" s="15"/>
      <c r="NUS4" s="15"/>
      <c r="NUT4" s="15"/>
      <c r="NUU4" s="15"/>
      <c r="NUV4" s="15"/>
      <c r="NUW4" s="15"/>
      <c r="NUX4" s="15"/>
      <c r="NUY4" s="15"/>
      <c r="NUZ4" s="15"/>
      <c r="NVA4" s="15"/>
      <c r="NVB4" s="15"/>
      <c r="NVC4" s="15"/>
      <c r="NVD4" s="15"/>
      <c r="NVE4" s="15"/>
      <c r="NVF4" s="15"/>
      <c r="NVG4" s="15"/>
      <c r="NVH4" s="15"/>
      <c r="NVI4" s="15"/>
      <c r="NVJ4" s="15"/>
      <c r="NVK4" s="15"/>
      <c r="NVL4" s="15"/>
      <c r="NVM4" s="15"/>
      <c r="NVN4" s="15"/>
      <c r="NVO4" s="15"/>
      <c r="NVP4" s="15"/>
      <c r="NVQ4" s="15"/>
      <c r="NVR4" s="15"/>
      <c r="NVS4" s="15"/>
      <c r="NVT4" s="15"/>
      <c r="NVU4" s="15"/>
      <c r="NVV4" s="15"/>
      <c r="NVW4" s="15"/>
      <c r="NVX4" s="15"/>
      <c r="NVY4" s="15"/>
      <c r="NVZ4" s="15"/>
      <c r="NWA4" s="15"/>
      <c r="NWB4" s="15"/>
      <c r="NWC4" s="15"/>
      <c r="NWD4" s="15"/>
      <c r="NWE4" s="15"/>
      <c r="NWF4" s="15"/>
      <c r="NWG4" s="15"/>
      <c r="NWH4" s="15"/>
      <c r="NWI4" s="15"/>
      <c r="NWJ4" s="15"/>
      <c r="NWK4" s="15"/>
      <c r="NWL4" s="15"/>
      <c r="NWM4" s="15"/>
      <c r="NWN4" s="15"/>
      <c r="NWO4" s="15"/>
      <c r="NWP4" s="15"/>
      <c r="NWQ4" s="15"/>
      <c r="NWR4" s="15"/>
      <c r="NWS4" s="15"/>
      <c r="NWT4" s="15"/>
      <c r="NWU4" s="15"/>
      <c r="NWV4" s="15"/>
      <c r="NWW4" s="15"/>
      <c r="NWX4" s="15"/>
      <c r="NWY4" s="15"/>
      <c r="NWZ4" s="15"/>
      <c r="NXA4" s="15"/>
      <c r="NXB4" s="15"/>
      <c r="NXC4" s="15"/>
      <c r="NXD4" s="15"/>
      <c r="NXE4" s="15"/>
      <c r="NXF4" s="15"/>
      <c r="NXG4" s="15"/>
      <c r="NXH4" s="15"/>
      <c r="NXI4" s="15"/>
      <c r="NXJ4" s="15"/>
      <c r="NXK4" s="15"/>
      <c r="NXL4" s="15"/>
      <c r="NXM4" s="15"/>
      <c r="NXN4" s="15"/>
      <c r="NXO4" s="15"/>
      <c r="NXP4" s="15"/>
      <c r="NXQ4" s="15"/>
      <c r="NXR4" s="15"/>
      <c r="NXS4" s="15"/>
      <c r="NXT4" s="15"/>
      <c r="NXU4" s="15"/>
      <c r="NXV4" s="15"/>
      <c r="NXW4" s="15"/>
      <c r="NXX4" s="15"/>
      <c r="NXY4" s="15"/>
      <c r="NXZ4" s="15"/>
      <c r="NYA4" s="15"/>
      <c r="NYB4" s="15"/>
      <c r="NYC4" s="15"/>
      <c r="NYD4" s="15"/>
      <c r="NYE4" s="15"/>
      <c r="NYF4" s="15"/>
      <c r="NYG4" s="15"/>
      <c r="NYH4" s="15"/>
      <c r="NYI4" s="15"/>
      <c r="NYJ4" s="15"/>
      <c r="NYK4" s="15"/>
      <c r="NYL4" s="15"/>
      <c r="NYM4" s="15"/>
      <c r="NYN4" s="15"/>
      <c r="NYO4" s="15"/>
      <c r="NYP4" s="15"/>
      <c r="NYQ4" s="15"/>
      <c r="NYR4" s="15"/>
      <c r="NYS4" s="15"/>
      <c r="NYT4" s="15"/>
      <c r="NYU4" s="15"/>
      <c r="NYV4" s="15"/>
      <c r="NYW4" s="15"/>
      <c r="NYX4" s="15"/>
      <c r="NYY4" s="15"/>
      <c r="NYZ4" s="15"/>
      <c r="NZA4" s="15"/>
      <c r="NZB4" s="15"/>
      <c r="NZC4" s="15"/>
      <c r="NZD4" s="15"/>
      <c r="NZE4" s="15"/>
      <c r="NZF4" s="15"/>
      <c r="NZG4" s="15"/>
      <c r="NZH4" s="15"/>
      <c r="NZI4" s="15"/>
      <c r="NZJ4" s="15"/>
      <c r="NZK4" s="15"/>
      <c r="NZL4" s="15"/>
      <c r="NZM4" s="15"/>
      <c r="NZN4" s="15"/>
      <c r="NZO4" s="15"/>
      <c r="NZP4" s="15"/>
      <c r="NZQ4" s="15"/>
      <c r="NZR4" s="15"/>
      <c r="NZS4" s="15"/>
      <c r="NZT4" s="15"/>
      <c r="NZU4" s="15"/>
      <c r="NZV4" s="15"/>
      <c r="NZW4" s="15"/>
      <c r="NZX4" s="15"/>
      <c r="NZY4" s="15"/>
      <c r="NZZ4" s="15"/>
      <c r="OAA4" s="15"/>
      <c r="OAB4" s="15"/>
      <c r="OAC4" s="15"/>
      <c r="OAD4" s="15"/>
      <c r="OAE4" s="15"/>
      <c r="OAF4" s="15"/>
      <c r="OAG4" s="15"/>
      <c r="OAH4" s="15"/>
      <c r="OAI4" s="15"/>
      <c r="OAJ4" s="15"/>
      <c r="OAK4" s="15"/>
      <c r="OAL4" s="15"/>
      <c r="OAM4" s="15"/>
      <c r="OAN4" s="15"/>
      <c r="OAO4" s="15"/>
      <c r="OAP4" s="15"/>
      <c r="OAQ4" s="15"/>
      <c r="OAR4" s="15"/>
      <c r="OAS4" s="15"/>
      <c r="OAT4" s="15"/>
      <c r="OAU4" s="15"/>
      <c r="OAV4" s="15"/>
      <c r="OAW4" s="15"/>
      <c r="OAX4" s="15"/>
      <c r="OAY4" s="15"/>
      <c r="OAZ4" s="15"/>
      <c r="OBA4" s="15"/>
      <c r="OBB4" s="15"/>
      <c r="OBC4" s="15"/>
      <c r="OBD4" s="15"/>
      <c r="OBE4" s="15"/>
      <c r="OBF4" s="15"/>
      <c r="OBG4" s="15"/>
      <c r="OBH4" s="15"/>
      <c r="OBI4" s="15"/>
      <c r="OBJ4" s="15"/>
      <c r="OBK4" s="15"/>
      <c r="OBL4" s="15"/>
      <c r="OBM4" s="15"/>
      <c r="OBN4" s="15"/>
      <c r="OBO4" s="15"/>
      <c r="OBP4" s="15"/>
      <c r="OBQ4" s="15"/>
      <c r="OBR4" s="15"/>
      <c r="OBS4" s="15"/>
      <c r="OBT4" s="15"/>
      <c r="OBU4" s="15"/>
      <c r="OBV4" s="15"/>
      <c r="OBW4" s="15"/>
      <c r="OBX4" s="15"/>
      <c r="OBY4" s="15"/>
      <c r="OBZ4" s="15"/>
      <c r="OCA4" s="15"/>
      <c r="OCB4" s="15"/>
      <c r="OCC4" s="15"/>
      <c r="OCD4" s="15"/>
      <c r="OCE4" s="15"/>
      <c r="OCF4" s="15"/>
      <c r="OCG4" s="15"/>
      <c r="OCH4" s="15"/>
      <c r="OCI4" s="15"/>
      <c r="OCJ4" s="15"/>
      <c r="OCK4" s="15"/>
      <c r="OCL4" s="15"/>
      <c r="OCM4" s="15"/>
      <c r="OCN4" s="15"/>
      <c r="OCO4" s="15"/>
      <c r="OCP4" s="15"/>
      <c r="OCQ4" s="15"/>
      <c r="OCR4" s="15"/>
      <c r="OCS4" s="15"/>
      <c r="OCT4" s="15"/>
      <c r="OCU4" s="15"/>
      <c r="OCV4" s="15"/>
      <c r="OCW4" s="15"/>
      <c r="OCX4" s="15"/>
      <c r="OCY4" s="15"/>
      <c r="OCZ4" s="15"/>
      <c r="ODA4" s="15"/>
      <c r="ODB4" s="15"/>
      <c r="ODC4" s="15"/>
      <c r="ODD4" s="15"/>
      <c r="ODE4" s="15"/>
      <c r="ODF4" s="15"/>
      <c r="ODG4" s="15"/>
      <c r="ODH4" s="15"/>
      <c r="ODI4" s="15"/>
      <c r="ODJ4" s="15"/>
      <c r="ODK4" s="15"/>
      <c r="ODL4" s="15"/>
      <c r="ODM4" s="15"/>
      <c r="ODN4" s="15"/>
      <c r="ODO4" s="15"/>
      <c r="ODP4" s="15"/>
      <c r="ODQ4" s="15"/>
      <c r="ODR4" s="15"/>
      <c r="ODS4" s="15"/>
      <c r="ODT4" s="15"/>
      <c r="ODU4" s="15"/>
      <c r="ODV4" s="15"/>
      <c r="ODW4" s="15"/>
      <c r="ODX4" s="15"/>
      <c r="ODY4" s="15"/>
      <c r="ODZ4" s="15"/>
      <c r="OEA4" s="15"/>
      <c r="OEB4" s="15"/>
      <c r="OEC4" s="15"/>
      <c r="OED4" s="15"/>
      <c r="OEE4" s="15"/>
      <c r="OEF4" s="15"/>
      <c r="OEG4" s="15"/>
      <c r="OEH4" s="15"/>
      <c r="OEI4" s="15"/>
      <c r="OEJ4" s="15"/>
      <c r="OEK4" s="15"/>
      <c r="OEL4" s="15"/>
      <c r="OEM4" s="15"/>
      <c r="OEN4" s="15"/>
      <c r="OEO4" s="15"/>
      <c r="OEP4" s="15"/>
      <c r="OEQ4" s="15"/>
      <c r="OER4" s="15"/>
      <c r="OES4" s="15"/>
      <c r="OET4" s="15"/>
      <c r="OEU4" s="15"/>
      <c r="OEV4" s="15"/>
      <c r="OEW4" s="15"/>
      <c r="OEX4" s="15"/>
      <c r="OEY4" s="15"/>
      <c r="OEZ4" s="15"/>
      <c r="OFA4" s="15"/>
      <c r="OFB4" s="15"/>
      <c r="OFC4" s="15"/>
      <c r="OFD4" s="15"/>
      <c r="OFE4" s="15"/>
      <c r="OFF4" s="15"/>
      <c r="OFG4" s="15"/>
      <c r="OFH4" s="15"/>
      <c r="OFI4" s="15"/>
      <c r="OFJ4" s="15"/>
      <c r="OFK4" s="15"/>
      <c r="OFL4" s="15"/>
      <c r="OFM4" s="15"/>
      <c r="OFN4" s="15"/>
      <c r="OFO4" s="15"/>
      <c r="OFP4" s="15"/>
      <c r="OFQ4" s="15"/>
      <c r="OFR4" s="15"/>
      <c r="OFS4" s="15"/>
      <c r="OFT4" s="15"/>
      <c r="OFU4" s="15"/>
      <c r="OFV4" s="15"/>
      <c r="OFW4" s="15"/>
      <c r="OFX4" s="15"/>
      <c r="OFY4" s="15"/>
      <c r="OFZ4" s="15"/>
      <c r="OGA4" s="15"/>
      <c r="OGB4" s="15"/>
      <c r="OGC4" s="15"/>
      <c r="OGD4" s="15"/>
      <c r="OGE4" s="15"/>
      <c r="OGF4" s="15"/>
      <c r="OGG4" s="15"/>
      <c r="OGH4" s="15"/>
      <c r="OGI4" s="15"/>
      <c r="OGJ4" s="15"/>
      <c r="OGK4" s="15"/>
      <c r="OGL4" s="15"/>
      <c r="OGM4" s="15"/>
      <c r="OGN4" s="15"/>
      <c r="OGO4" s="15"/>
      <c r="OGP4" s="15"/>
      <c r="OGQ4" s="15"/>
      <c r="OGR4" s="15"/>
      <c r="OGS4" s="15"/>
      <c r="OGT4" s="15"/>
      <c r="OGU4" s="15"/>
      <c r="OGV4" s="15"/>
      <c r="OGW4" s="15"/>
      <c r="OGX4" s="15"/>
      <c r="OGY4" s="15"/>
      <c r="OGZ4" s="15"/>
      <c r="OHA4" s="15"/>
      <c r="OHB4" s="15"/>
      <c r="OHC4" s="15"/>
      <c r="OHD4" s="15"/>
      <c r="OHE4" s="15"/>
      <c r="OHF4" s="15"/>
      <c r="OHG4" s="15"/>
      <c r="OHH4" s="15"/>
      <c r="OHI4" s="15"/>
      <c r="OHJ4" s="15"/>
      <c r="OHK4" s="15"/>
      <c r="OHL4" s="15"/>
      <c r="OHM4" s="15"/>
      <c r="OHN4" s="15"/>
      <c r="OHO4" s="15"/>
      <c r="OHP4" s="15"/>
      <c r="OHQ4" s="15"/>
      <c r="OHR4" s="15"/>
      <c r="OHS4" s="15"/>
      <c r="OHT4" s="15"/>
      <c r="OHU4" s="15"/>
      <c r="OHV4" s="15"/>
      <c r="OHW4" s="15"/>
      <c r="OHX4" s="15"/>
      <c r="OHY4" s="15"/>
      <c r="OHZ4" s="15"/>
      <c r="OIA4" s="15"/>
      <c r="OIB4" s="15"/>
      <c r="OIC4" s="15"/>
      <c r="OID4" s="15"/>
      <c r="OIE4" s="15"/>
      <c r="OIF4" s="15"/>
      <c r="OIG4" s="15"/>
      <c r="OIH4" s="15"/>
      <c r="OII4" s="15"/>
      <c r="OIJ4" s="15"/>
      <c r="OIK4" s="15"/>
      <c r="OIL4" s="15"/>
      <c r="OIM4" s="15"/>
      <c r="OIN4" s="15"/>
      <c r="OIO4" s="15"/>
      <c r="OIP4" s="15"/>
      <c r="OIQ4" s="15"/>
      <c r="OIR4" s="15"/>
      <c r="OIS4" s="15"/>
      <c r="OIT4" s="15"/>
      <c r="OIU4" s="15"/>
      <c r="OIV4" s="15"/>
      <c r="OIW4" s="15"/>
      <c r="OIX4" s="15"/>
      <c r="OIY4" s="15"/>
      <c r="OIZ4" s="15"/>
      <c r="OJA4" s="15"/>
      <c r="OJB4" s="15"/>
      <c r="OJC4" s="15"/>
      <c r="OJD4" s="15"/>
      <c r="OJE4" s="15"/>
      <c r="OJF4" s="15"/>
      <c r="OJG4" s="15"/>
      <c r="OJH4" s="15"/>
      <c r="OJI4" s="15"/>
      <c r="OJJ4" s="15"/>
      <c r="OJK4" s="15"/>
      <c r="OJL4" s="15"/>
      <c r="OJM4" s="15"/>
      <c r="OJN4" s="15"/>
      <c r="OJO4" s="15"/>
      <c r="OJP4" s="15"/>
      <c r="OJQ4" s="15"/>
      <c r="OJR4" s="15"/>
      <c r="OJS4" s="15"/>
      <c r="OJT4" s="15"/>
      <c r="OJU4" s="15"/>
      <c r="OJV4" s="15"/>
      <c r="OJW4" s="15"/>
      <c r="OJX4" s="15"/>
      <c r="OJY4" s="15"/>
      <c r="OJZ4" s="15"/>
      <c r="OKA4" s="15"/>
      <c r="OKB4" s="15"/>
      <c r="OKC4" s="15"/>
      <c r="OKD4" s="15"/>
      <c r="OKE4" s="15"/>
      <c r="OKF4" s="15"/>
      <c r="OKG4" s="15"/>
      <c r="OKH4" s="15"/>
      <c r="OKI4" s="15"/>
      <c r="OKJ4" s="15"/>
      <c r="OKK4" s="15"/>
      <c r="OKL4" s="15"/>
      <c r="OKM4" s="15"/>
      <c r="OKN4" s="15"/>
      <c r="OKO4" s="15"/>
      <c r="OKP4" s="15"/>
      <c r="OKQ4" s="15"/>
      <c r="OKR4" s="15"/>
      <c r="OKS4" s="15"/>
      <c r="OKT4" s="15"/>
      <c r="OKU4" s="15"/>
      <c r="OKV4" s="15"/>
      <c r="OKW4" s="15"/>
      <c r="OKX4" s="15"/>
      <c r="OKY4" s="15"/>
      <c r="OKZ4" s="15"/>
      <c r="OLA4" s="15"/>
      <c r="OLB4" s="15"/>
      <c r="OLC4" s="15"/>
      <c r="OLD4" s="15"/>
      <c r="OLE4" s="15"/>
      <c r="OLF4" s="15"/>
      <c r="OLG4" s="15"/>
      <c r="OLH4" s="15"/>
      <c r="OLI4" s="15"/>
      <c r="OLJ4" s="15"/>
      <c r="OLK4" s="15"/>
      <c r="OLL4" s="15"/>
      <c r="OLM4" s="15"/>
      <c r="OLN4" s="15"/>
      <c r="OLO4" s="15"/>
      <c r="OLP4" s="15"/>
      <c r="OLQ4" s="15"/>
      <c r="OLR4" s="15"/>
      <c r="OLS4" s="15"/>
      <c r="OLT4" s="15"/>
      <c r="OLU4" s="15"/>
      <c r="OLV4" s="15"/>
      <c r="OLW4" s="15"/>
      <c r="OLX4" s="15"/>
      <c r="OLY4" s="15"/>
      <c r="OLZ4" s="15"/>
      <c r="OMA4" s="15"/>
      <c r="OMB4" s="15"/>
      <c r="OMC4" s="15"/>
      <c r="OMD4" s="15"/>
      <c r="OME4" s="15"/>
      <c r="OMF4" s="15"/>
      <c r="OMG4" s="15"/>
      <c r="OMH4" s="15"/>
      <c r="OMI4" s="15"/>
      <c r="OMJ4" s="15"/>
      <c r="OMK4" s="15"/>
      <c r="OML4" s="15"/>
      <c r="OMM4" s="15"/>
      <c r="OMN4" s="15"/>
      <c r="OMO4" s="15"/>
      <c r="OMP4" s="15"/>
      <c r="OMQ4" s="15"/>
      <c r="OMR4" s="15"/>
      <c r="OMS4" s="15"/>
      <c r="OMT4" s="15"/>
      <c r="OMU4" s="15"/>
      <c r="OMV4" s="15"/>
      <c r="OMW4" s="15"/>
      <c r="OMX4" s="15"/>
      <c r="OMY4" s="15"/>
      <c r="OMZ4" s="15"/>
      <c r="ONA4" s="15"/>
      <c r="ONB4" s="15"/>
      <c r="ONC4" s="15"/>
      <c r="OND4" s="15"/>
      <c r="ONE4" s="15"/>
      <c r="ONF4" s="15"/>
      <c r="ONG4" s="15"/>
      <c r="ONH4" s="15"/>
      <c r="ONI4" s="15"/>
      <c r="ONJ4" s="15"/>
      <c r="ONK4" s="15"/>
      <c r="ONL4" s="15"/>
      <c r="ONM4" s="15"/>
      <c r="ONN4" s="15"/>
      <c r="ONO4" s="15"/>
      <c r="ONP4" s="15"/>
      <c r="ONQ4" s="15"/>
      <c r="ONR4" s="15"/>
      <c r="ONS4" s="15"/>
      <c r="ONT4" s="15"/>
      <c r="ONU4" s="15"/>
      <c r="ONV4" s="15"/>
      <c r="ONW4" s="15"/>
      <c r="ONX4" s="15"/>
      <c r="ONY4" s="15"/>
      <c r="ONZ4" s="15"/>
      <c r="OOA4" s="15"/>
      <c r="OOB4" s="15"/>
      <c r="OOC4" s="15"/>
      <c r="OOD4" s="15"/>
      <c r="OOE4" s="15"/>
      <c r="OOF4" s="15"/>
      <c r="OOG4" s="15"/>
      <c r="OOH4" s="15"/>
      <c r="OOI4" s="15"/>
      <c r="OOJ4" s="15"/>
      <c r="OOK4" s="15"/>
      <c r="OOL4" s="15"/>
      <c r="OOM4" s="15"/>
      <c r="OON4" s="15"/>
      <c r="OOO4" s="15"/>
      <c r="OOP4" s="15"/>
      <c r="OOQ4" s="15"/>
      <c r="OOR4" s="15"/>
      <c r="OOS4" s="15"/>
      <c r="OOT4" s="15"/>
      <c r="OOU4" s="15"/>
      <c r="OOV4" s="15"/>
      <c r="OOW4" s="15"/>
      <c r="OOX4" s="15"/>
      <c r="OOY4" s="15"/>
      <c r="OOZ4" s="15"/>
      <c r="OPA4" s="15"/>
      <c r="OPB4" s="15"/>
      <c r="OPC4" s="15"/>
      <c r="OPD4" s="15"/>
      <c r="OPE4" s="15"/>
      <c r="OPF4" s="15"/>
      <c r="OPG4" s="15"/>
      <c r="OPH4" s="15"/>
      <c r="OPI4" s="15"/>
      <c r="OPJ4" s="15"/>
      <c r="OPK4" s="15"/>
      <c r="OPL4" s="15"/>
      <c r="OPM4" s="15"/>
      <c r="OPN4" s="15"/>
      <c r="OPO4" s="15"/>
      <c r="OPP4" s="15"/>
      <c r="OPQ4" s="15"/>
      <c r="OPR4" s="15"/>
      <c r="OPS4" s="15"/>
      <c r="OPT4" s="15"/>
      <c r="OPU4" s="15"/>
      <c r="OPV4" s="15"/>
      <c r="OPW4" s="15"/>
      <c r="OPX4" s="15"/>
      <c r="OPY4" s="15"/>
      <c r="OPZ4" s="15"/>
      <c r="OQA4" s="15"/>
      <c r="OQB4" s="15"/>
      <c r="OQC4" s="15"/>
      <c r="OQD4" s="15"/>
      <c r="OQE4" s="15"/>
      <c r="OQF4" s="15"/>
      <c r="OQG4" s="15"/>
      <c r="OQH4" s="15"/>
      <c r="OQI4" s="15"/>
      <c r="OQJ4" s="15"/>
      <c r="OQK4" s="15"/>
      <c r="OQL4" s="15"/>
      <c r="OQM4" s="15"/>
      <c r="OQN4" s="15"/>
      <c r="OQO4" s="15"/>
      <c r="OQP4" s="15"/>
      <c r="OQQ4" s="15"/>
      <c r="OQR4" s="15"/>
      <c r="OQS4" s="15"/>
      <c r="OQT4" s="15"/>
      <c r="OQU4" s="15"/>
      <c r="OQV4" s="15"/>
      <c r="OQW4" s="15"/>
      <c r="OQX4" s="15"/>
      <c r="OQY4" s="15"/>
      <c r="OQZ4" s="15"/>
      <c r="ORA4" s="15"/>
      <c r="ORB4" s="15"/>
      <c r="ORC4" s="15"/>
      <c r="ORD4" s="15"/>
      <c r="ORE4" s="15"/>
      <c r="ORF4" s="15"/>
      <c r="ORG4" s="15"/>
      <c r="ORH4" s="15"/>
      <c r="ORI4" s="15"/>
      <c r="ORJ4" s="15"/>
      <c r="ORK4" s="15"/>
      <c r="ORL4" s="15"/>
      <c r="ORM4" s="15"/>
      <c r="ORN4" s="15"/>
      <c r="ORO4" s="15"/>
      <c r="ORP4" s="15"/>
      <c r="ORQ4" s="15"/>
      <c r="ORR4" s="15"/>
      <c r="ORS4" s="15"/>
      <c r="ORT4" s="15"/>
      <c r="ORU4" s="15"/>
      <c r="ORV4" s="15"/>
      <c r="ORW4" s="15"/>
      <c r="ORX4" s="15"/>
      <c r="ORY4" s="15"/>
      <c r="ORZ4" s="15"/>
      <c r="OSA4" s="15"/>
      <c r="OSB4" s="15"/>
      <c r="OSC4" s="15"/>
      <c r="OSD4" s="15"/>
      <c r="OSE4" s="15"/>
      <c r="OSF4" s="15"/>
      <c r="OSG4" s="15"/>
      <c r="OSH4" s="15"/>
      <c r="OSI4" s="15"/>
      <c r="OSJ4" s="15"/>
      <c r="OSK4" s="15"/>
      <c r="OSL4" s="15"/>
      <c r="OSM4" s="15"/>
      <c r="OSN4" s="15"/>
      <c r="OSO4" s="15"/>
      <c r="OSP4" s="15"/>
      <c r="OSQ4" s="15"/>
      <c r="OSR4" s="15"/>
      <c r="OSS4" s="15"/>
      <c r="OST4" s="15"/>
      <c r="OSU4" s="15"/>
      <c r="OSV4" s="15"/>
      <c r="OSW4" s="15"/>
      <c r="OSX4" s="15"/>
      <c r="OSY4" s="15"/>
      <c r="OSZ4" s="15"/>
      <c r="OTA4" s="15"/>
      <c r="OTB4" s="15"/>
      <c r="OTC4" s="15"/>
      <c r="OTD4" s="15"/>
      <c r="OTE4" s="15"/>
      <c r="OTF4" s="15"/>
      <c r="OTG4" s="15"/>
      <c r="OTH4" s="15"/>
      <c r="OTI4" s="15"/>
      <c r="OTJ4" s="15"/>
      <c r="OTK4" s="15"/>
      <c r="OTL4" s="15"/>
      <c r="OTM4" s="15"/>
      <c r="OTN4" s="15"/>
      <c r="OTO4" s="15"/>
      <c r="OTP4" s="15"/>
      <c r="OTQ4" s="15"/>
      <c r="OTR4" s="15"/>
      <c r="OTS4" s="15"/>
      <c r="OTT4" s="15"/>
      <c r="OTU4" s="15"/>
      <c r="OTV4" s="15"/>
      <c r="OTW4" s="15"/>
      <c r="OTX4" s="15"/>
      <c r="OTY4" s="15"/>
      <c r="OTZ4" s="15"/>
      <c r="OUA4" s="15"/>
      <c r="OUB4" s="15"/>
      <c r="OUC4" s="15"/>
      <c r="OUD4" s="15"/>
      <c r="OUE4" s="15"/>
      <c r="OUF4" s="15"/>
      <c r="OUG4" s="15"/>
      <c r="OUH4" s="15"/>
      <c r="OUI4" s="15"/>
      <c r="OUJ4" s="15"/>
      <c r="OUK4" s="15"/>
      <c r="OUL4" s="15"/>
      <c r="OUM4" s="15"/>
      <c r="OUN4" s="15"/>
      <c r="OUO4" s="15"/>
      <c r="OUP4" s="15"/>
      <c r="OUQ4" s="15"/>
      <c r="OUR4" s="15"/>
      <c r="OUS4" s="15"/>
      <c r="OUT4" s="15"/>
      <c r="OUU4" s="15"/>
      <c r="OUV4" s="15"/>
      <c r="OUW4" s="15"/>
      <c r="OUX4" s="15"/>
      <c r="OUY4" s="15"/>
      <c r="OUZ4" s="15"/>
      <c r="OVA4" s="15"/>
      <c r="OVB4" s="15"/>
      <c r="OVC4" s="15"/>
      <c r="OVD4" s="15"/>
      <c r="OVE4" s="15"/>
      <c r="OVF4" s="15"/>
      <c r="OVG4" s="15"/>
      <c r="OVH4" s="15"/>
      <c r="OVI4" s="15"/>
      <c r="OVJ4" s="15"/>
      <c r="OVK4" s="15"/>
      <c r="OVL4" s="15"/>
      <c r="OVM4" s="15"/>
      <c r="OVN4" s="15"/>
      <c r="OVO4" s="15"/>
      <c r="OVP4" s="15"/>
      <c r="OVQ4" s="15"/>
      <c r="OVR4" s="15"/>
      <c r="OVS4" s="15"/>
      <c r="OVT4" s="15"/>
      <c r="OVU4" s="15"/>
      <c r="OVV4" s="15"/>
      <c r="OVW4" s="15"/>
      <c r="OVX4" s="15"/>
      <c r="OVY4" s="15"/>
      <c r="OVZ4" s="15"/>
      <c r="OWA4" s="15"/>
      <c r="OWB4" s="15"/>
      <c r="OWC4" s="15"/>
      <c r="OWD4" s="15"/>
      <c r="OWE4" s="15"/>
      <c r="OWF4" s="15"/>
      <c r="OWG4" s="15"/>
      <c r="OWH4" s="15"/>
      <c r="OWI4" s="15"/>
      <c r="OWJ4" s="15"/>
      <c r="OWK4" s="15"/>
      <c r="OWL4" s="15"/>
      <c r="OWM4" s="15"/>
      <c r="OWN4" s="15"/>
      <c r="OWO4" s="15"/>
      <c r="OWP4" s="15"/>
      <c r="OWQ4" s="15"/>
      <c r="OWR4" s="15"/>
      <c r="OWS4" s="15"/>
      <c r="OWT4" s="15"/>
      <c r="OWU4" s="15"/>
      <c r="OWV4" s="15"/>
      <c r="OWW4" s="15"/>
      <c r="OWX4" s="15"/>
      <c r="OWY4" s="15"/>
      <c r="OWZ4" s="15"/>
      <c r="OXA4" s="15"/>
      <c r="OXB4" s="15"/>
      <c r="OXC4" s="15"/>
      <c r="OXD4" s="15"/>
      <c r="OXE4" s="15"/>
      <c r="OXF4" s="15"/>
      <c r="OXG4" s="15"/>
      <c r="OXH4" s="15"/>
      <c r="OXI4" s="15"/>
      <c r="OXJ4" s="15"/>
      <c r="OXK4" s="15"/>
      <c r="OXL4" s="15"/>
      <c r="OXM4" s="15"/>
      <c r="OXN4" s="15"/>
      <c r="OXO4" s="15"/>
      <c r="OXP4" s="15"/>
      <c r="OXQ4" s="15"/>
      <c r="OXR4" s="15"/>
      <c r="OXS4" s="15"/>
      <c r="OXT4" s="15"/>
      <c r="OXU4" s="15"/>
      <c r="OXV4" s="15"/>
      <c r="OXW4" s="15"/>
      <c r="OXX4" s="15"/>
      <c r="OXY4" s="15"/>
      <c r="OXZ4" s="15"/>
      <c r="OYA4" s="15"/>
      <c r="OYB4" s="15"/>
      <c r="OYC4" s="15"/>
      <c r="OYD4" s="15"/>
      <c r="OYE4" s="15"/>
      <c r="OYF4" s="15"/>
      <c r="OYG4" s="15"/>
      <c r="OYH4" s="15"/>
      <c r="OYI4" s="15"/>
      <c r="OYJ4" s="15"/>
      <c r="OYK4" s="15"/>
      <c r="OYL4" s="15"/>
      <c r="OYM4" s="15"/>
      <c r="OYN4" s="15"/>
      <c r="OYO4" s="15"/>
      <c r="OYP4" s="15"/>
      <c r="OYQ4" s="15"/>
      <c r="OYR4" s="15"/>
      <c r="OYS4" s="15"/>
      <c r="OYT4" s="15"/>
      <c r="OYU4" s="15"/>
      <c r="OYV4" s="15"/>
      <c r="OYW4" s="15"/>
      <c r="OYX4" s="15"/>
      <c r="OYY4" s="15"/>
      <c r="OYZ4" s="15"/>
      <c r="OZA4" s="15"/>
      <c r="OZB4" s="15"/>
      <c r="OZC4" s="15"/>
      <c r="OZD4" s="15"/>
      <c r="OZE4" s="15"/>
      <c r="OZF4" s="15"/>
      <c r="OZG4" s="15"/>
      <c r="OZH4" s="15"/>
      <c r="OZI4" s="15"/>
      <c r="OZJ4" s="15"/>
      <c r="OZK4" s="15"/>
      <c r="OZL4" s="15"/>
      <c r="OZM4" s="15"/>
      <c r="OZN4" s="15"/>
      <c r="OZO4" s="15"/>
      <c r="OZP4" s="15"/>
      <c r="OZQ4" s="15"/>
      <c r="OZR4" s="15"/>
      <c r="OZS4" s="15"/>
      <c r="OZT4" s="15"/>
      <c r="OZU4" s="15"/>
      <c r="OZV4" s="15"/>
      <c r="OZW4" s="15"/>
      <c r="OZX4" s="15"/>
      <c r="OZY4" s="15"/>
      <c r="OZZ4" s="15"/>
      <c r="PAA4" s="15"/>
      <c r="PAB4" s="15"/>
      <c r="PAC4" s="15"/>
      <c r="PAD4" s="15"/>
      <c r="PAE4" s="15"/>
      <c r="PAF4" s="15"/>
      <c r="PAG4" s="15"/>
      <c r="PAH4" s="15"/>
      <c r="PAI4" s="15"/>
      <c r="PAJ4" s="15"/>
      <c r="PAK4" s="15"/>
      <c r="PAL4" s="15"/>
      <c r="PAM4" s="15"/>
      <c r="PAN4" s="15"/>
      <c r="PAO4" s="15"/>
      <c r="PAP4" s="15"/>
      <c r="PAQ4" s="15"/>
      <c r="PAR4" s="15"/>
      <c r="PAS4" s="15"/>
      <c r="PAT4" s="15"/>
      <c r="PAU4" s="15"/>
      <c r="PAV4" s="15"/>
      <c r="PAW4" s="15"/>
      <c r="PAX4" s="15"/>
      <c r="PAY4" s="15"/>
      <c r="PAZ4" s="15"/>
      <c r="PBA4" s="15"/>
      <c r="PBB4" s="15"/>
      <c r="PBC4" s="15"/>
      <c r="PBD4" s="15"/>
      <c r="PBE4" s="15"/>
      <c r="PBF4" s="15"/>
      <c r="PBG4" s="15"/>
      <c r="PBH4" s="15"/>
      <c r="PBI4" s="15"/>
      <c r="PBJ4" s="15"/>
      <c r="PBK4" s="15"/>
      <c r="PBL4" s="15"/>
      <c r="PBM4" s="15"/>
      <c r="PBN4" s="15"/>
      <c r="PBO4" s="15"/>
      <c r="PBP4" s="15"/>
      <c r="PBQ4" s="15"/>
      <c r="PBR4" s="15"/>
      <c r="PBS4" s="15"/>
      <c r="PBT4" s="15"/>
      <c r="PBU4" s="15"/>
      <c r="PBV4" s="15"/>
      <c r="PBW4" s="15"/>
      <c r="PBX4" s="15"/>
      <c r="PBY4" s="15"/>
      <c r="PBZ4" s="15"/>
      <c r="PCA4" s="15"/>
      <c r="PCB4" s="15"/>
      <c r="PCC4" s="15"/>
      <c r="PCD4" s="15"/>
      <c r="PCE4" s="15"/>
      <c r="PCF4" s="15"/>
      <c r="PCG4" s="15"/>
      <c r="PCH4" s="15"/>
      <c r="PCI4" s="15"/>
      <c r="PCJ4" s="15"/>
      <c r="PCK4" s="15"/>
      <c r="PCL4" s="15"/>
      <c r="PCM4" s="15"/>
      <c r="PCN4" s="15"/>
      <c r="PCO4" s="15"/>
      <c r="PCP4" s="15"/>
      <c r="PCQ4" s="15"/>
      <c r="PCR4" s="15"/>
      <c r="PCS4" s="15"/>
      <c r="PCT4" s="15"/>
      <c r="PCU4" s="15"/>
      <c r="PCV4" s="15"/>
      <c r="PCW4" s="15"/>
      <c r="PCX4" s="15"/>
      <c r="PCY4" s="15"/>
      <c r="PCZ4" s="15"/>
      <c r="PDA4" s="15"/>
      <c r="PDB4" s="15"/>
      <c r="PDC4" s="15"/>
      <c r="PDD4" s="15"/>
      <c r="PDE4" s="15"/>
      <c r="PDF4" s="15"/>
      <c r="PDG4" s="15"/>
      <c r="PDH4" s="15"/>
      <c r="PDI4" s="15"/>
      <c r="PDJ4" s="15"/>
      <c r="PDK4" s="15"/>
      <c r="PDL4" s="15"/>
      <c r="PDM4" s="15"/>
      <c r="PDN4" s="15"/>
      <c r="PDO4" s="15"/>
      <c r="PDP4" s="15"/>
      <c r="PDQ4" s="15"/>
      <c r="PDR4" s="15"/>
      <c r="PDS4" s="15"/>
      <c r="PDT4" s="15"/>
      <c r="PDU4" s="15"/>
      <c r="PDV4" s="15"/>
      <c r="PDW4" s="15"/>
      <c r="PDX4" s="15"/>
      <c r="PDY4" s="15"/>
      <c r="PDZ4" s="15"/>
      <c r="PEA4" s="15"/>
      <c r="PEB4" s="15"/>
      <c r="PEC4" s="15"/>
      <c r="PED4" s="15"/>
      <c r="PEE4" s="15"/>
      <c r="PEF4" s="15"/>
      <c r="PEG4" s="15"/>
      <c r="PEH4" s="15"/>
      <c r="PEI4" s="15"/>
      <c r="PEJ4" s="15"/>
      <c r="PEK4" s="15"/>
      <c r="PEL4" s="15"/>
      <c r="PEM4" s="15"/>
      <c r="PEN4" s="15"/>
      <c r="PEO4" s="15"/>
      <c r="PEP4" s="15"/>
      <c r="PEQ4" s="15"/>
      <c r="PER4" s="15"/>
      <c r="PES4" s="15"/>
      <c r="PET4" s="15"/>
      <c r="PEU4" s="15"/>
      <c r="PEV4" s="15"/>
      <c r="PEW4" s="15"/>
      <c r="PEX4" s="15"/>
      <c r="PEY4" s="15"/>
      <c r="PEZ4" s="15"/>
      <c r="PFA4" s="15"/>
      <c r="PFB4" s="15"/>
      <c r="PFC4" s="15"/>
      <c r="PFD4" s="15"/>
      <c r="PFE4" s="15"/>
      <c r="PFF4" s="15"/>
      <c r="PFG4" s="15"/>
      <c r="PFH4" s="15"/>
      <c r="PFI4" s="15"/>
      <c r="PFJ4" s="15"/>
      <c r="PFK4" s="15"/>
      <c r="PFL4" s="15"/>
      <c r="PFM4" s="15"/>
      <c r="PFN4" s="15"/>
      <c r="PFO4" s="15"/>
      <c r="PFP4" s="15"/>
      <c r="PFQ4" s="15"/>
      <c r="PFR4" s="15"/>
      <c r="PFS4" s="15"/>
      <c r="PFT4" s="15"/>
      <c r="PFU4" s="15"/>
      <c r="PFV4" s="15"/>
      <c r="PFW4" s="15"/>
      <c r="PFX4" s="15"/>
      <c r="PFY4" s="15"/>
      <c r="PFZ4" s="15"/>
      <c r="PGA4" s="15"/>
      <c r="PGB4" s="15"/>
      <c r="PGC4" s="15"/>
      <c r="PGD4" s="15"/>
      <c r="PGE4" s="15"/>
      <c r="PGF4" s="15"/>
      <c r="PGG4" s="15"/>
      <c r="PGH4" s="15"/>
      <c r="PGI4" s="15"/>
      <c r="PGJ4" s="15"/>
      <c r="PGK4" s="15"/>
      <c r="PGL4" s="15"/>
      <c r="PGM4" s="15"/>
      <c r="PGN4" s="15"/>
      <c r="PGO4" s="15"/>
      <c r="PGP4" s="15"/>
      <c r="PGQ4" s="15"/>
      <c r="PGR4" s="15"/>
      <c r="PGS4" s="15"/>
      <c r="PGT4" s="15"/>
      <c r="PGU4" s="15"/>
      <c r="PGV4" s="15"/>
      <c r="PGW4" s="15"/>
      <c r="PGX4" s="15"/>
      <c r="PGY4" s="15"/>
      <c r="PGZ4" s="15"/>
      <c r="PHA4" s="15"/>
      <c r="PHB4" s="15"/>
      <c r="PHC4" s="15"/>
      <c r="PHD4" s="15"/>
      <c r="PHE4" s="15"/>
      <c r="PHF4" s="15"/>
      <c r="PHG4" s="15"/>
      <c r="PHH4" s="15"/>
      <c r="PHI4" s="15"/>
      <c r="PHJ4" s="15"/>
      <c r="PHK4" s="15"/>
      <c r="PHL4" s="15"/>
      <c r="PHM4" s="15"/>
      <c r="PHN4" s="15"/>
      <c r="PHO4" s="15"/>
      <c r="PHP4" s="15"/>
      <c r="PHQ4" s="15"/>
      <c r="PHR4" s="15"/>
      <c r="PHS4" s="15"/>
      <c r="PHT4" s="15"/>
      <c r="PHU4" s="15"/>
      <c r="PHV4" s="15"/>
      <c r="PHW4" s="15"/>
      <c r="PHX4" s="15"/>
      <c r="PHY4" s="15"/>
      <c r="PHZ4" s="15"/>
      <c r="PIA4" s="15"/>
      <c r="PIB4" s="15"/>
      <c r="PIC4" s="15"/>
      <c r="PID4" s="15"/>
      <c r="PIE4" s="15"/>
      <c r="PIF4" s="15"/>
      <c r="PIG4" s="15"/>
      <c r="PIH4" s="15"/>
      <c r="PII4" s="15"/>
      <c r="PIJ4" s="15"/>
      <c r="PIK4" s="15"/>
      <c r="PIL4" s="15"/>
      <c r="PIM4" s="15"/>
      <c r="PIN4" s="15"/>
      <c r="PIO4" s="15"/>
      <c r="PIP4" s="15"/>
      <c r="PIQ4" s="15"/>
      <c r="PIR4" s="15"/>
      <c r="PIS4" s="15"/>
      <c r="PIT4" s="15"/>
      <c r="PIU4" s="15"/>
      <c r="PIV4" s="15"/>
      <c r="PIW4" s="15"/>
      <c r="PIX4" s="15"/>
      <c r="PIY4" s="15"/>
      <c r="PIZ4" s="15"/>
      <c r="PJA4" s="15"/>
      <c r="PJB4" s="15"/>
      <c r="PJC4" s="15"/>
      <c r="PJD4" s="15"/>
      <c r="PJE4" s="15"/>
      <c r="PJF4" s="15"/>
      <c r="PJG4" s="15"/>
      <c r="PJH4" s="15"/>
      <c r="PJI4" s="15"/>
      <c r="PJJ4" s="15"/>
      <c r="PJK4" s="15"/>
      <c r="PJL4" s="15"/>
      <c r="PJM4" s="15"/>
      <c r="PJN4" s="15"/>
      <c r="PJO4" s="15"/>
      <c r="PJP4" s="15"/>
      <c r="PJQ4" s="15"/>
      <c r="PJR4" s="15"/>
      <c r="PJS4" s="15"/>
      <c r="PJT4" s="15"/>
      <c r="PJU4" s="15"/>
      <c r="PJV4" s="15"/>
      <c r="PJW4" s="15"/>
      <c r="PJX4" s="15"/>
      <c r="PJY4" s="15"/>
      <c r="PJZ4" s="15"/>
      <c r="PKA4" s="15"/>
      <c r="PKB4" s="15"/>
      <c r="PKC4" s="15"/>
      <c r="PKD4" s="15"/>
      <c r="PKE4" s="15"/>
      <c r="PKF4" s="15"/>
      <c r="PKG4" s="15"/>
      <c r="PKH4" s="15"/>
      <c r="PKI4" s="15"/>
      <c r="PKJ4" s="15"/>
      <c r="PKK4" s="15"/>
      <c r="PKL4" s="15"/>
      <c r="PKM4" s="15"/>
      <c r="PKN4" s="15"/>
      <c r="PKO4" s="15"/>
      <c r="PKP4" s="15"/>
      <c r="PKQ4" s="15"/>
      <c r="PKR4" s="15"/>
      <c r="PKS4" s="15"/>
      <c r="PKT4" s="15"/>
      <c r="PKU4" s="15"/>
      <c r="PKV4" s="15"/>
      <c r="PKW4" s="15"/>
      <c r="PKX4" s="15"/>
      <c r="PKY4" s="15"/>
      <c r="PKZ4" s="15"/>
      <c r="PLA4" s="15"/>
      <c r="PLB4" s="15"/>
      <c r="PLC4" s="15"/>
      <c r="PLD4" s="15"/>
      <c r="PLE4" s="15"/>
      <c r="PLF4" s="15"/>
      <c r="PLG4" s="15"/>
      <c r="PLH4" s="15"/>
      <c r="PLI4" s="15"/>
      <c r="PLJ4" s="15"/>
      <c r="PLK4" s="15"/>
      <c r="PLL4" s="15"/>
      <c r="PLM4" s="15"/>
      <c r="PLN4" s="15"/>
      <c r="PLO4" s="15"/>
      <c r="PLP4" s="15"/>
      <c r="PLQ4" s="15"/>
      <c r="PLR4" s="15"/>
      <c r="PLS4" s="15"/>
      <c r="PLT4" s="15"/>
      <c r="PLU4" s="15"/>
      <c r="PLV4" s="15"/>
      <c r="PLW4" s="15"/>
      <c r="PLX4" s="15"/>
      <c r="PLY4" s="15"/>
      <c r="PLZ4" s="15"/>
      <c r="PMA4" s="15"/>
      <c r="PMB4" s="15"/>
      <c r="PMC4" s="15"/>
      <c r="PMD4" s="15"/>
      <c r="PME4" s="15"/>
      <c r="PMF4" s="15"/>
      <c r="PMG4" s="15"/>
      <c r="PMH4" s="15"/>
      <c r="PMI4" s="15"/>
      <c r="PMJ4" s="15"/>
      <c r="PMK4" s="15"/>
      <c r="PML4" s="15"/>
      <c r="PMM4" s="15"/>
      <c r="PMN4" s="15"/>
      <c r="PMO4" s="15"/>
      <c r="PMP4" s="15"/>
      <c r="PMQ4" s="15"/>
      <c r="PMR4" s="15"/>
      <c r="PMS4" s="15"/>
      <c r="PMT4" s="15"/>
      <c r="PMU4" s="15"/>
      <c r="PMV4" s="15"/>
      <c r="PMW4" s="15"/>
      <c r="PMX4" s="15"/>
      <c r="PMY4" s="15"/>
      <c r="PMZ4" s="15"/>
      <c r="PNA4" s="15"/>
      <c r="PNB4" s="15"/>
      <c r="PNC4" s="15"/>
      <c r="PND4" s="15"/>
      <c r="PNE4" s="15"/>
      <c r="PNF4" s="15"/>
      <c r="PNG4" s="15"/>
      <c r="PNH4" s="15"/>
      <c r="PNI4" s="15"/>
      <c r="PNJ4" s="15"/>
      <c r="PNK4" s="15"/>
      <c r="PNL4" s="15"/>
      <c r="PNM4" s="15"/>
      <c r="PNN4" s="15"/>
      <c r="PNO4" s="15"/>
      <c r="PNP4" s="15"/>
      <c r="PNQ4" s="15"/>
      <c r="PNR4" s="15"/>
      <c r="PNS4" s="15"/>
      <c r="PNT4" s="15"/>
      <c r="PNU4" s="15"/>
      <c r="PNV4" s="15"/>
      <c r="PNW4" s="15"/>
      <c r="PNX4" s="15"/>
      <c r="PNY4" s="15"/>
      <c r="PNZ4" s="15"/>
      <c r="POA4" s="15"/>
      <c r="POB4" s="15"/>
      <c r="POC4" s="15"/>
      <c r="POD4" s="15"/>
      <c r="POE4" s="15"/>
      <c r="POF4" s="15"/>
      <c r="POG4" s="15"/>
      <c r="POH4" s="15"/>
      <c r="POI4" s="15"/>
      <c r="POJ4" s="15"/>
      <c r="POK4" s="15"/>
      <c r="POL4" s="15"/>
      <c r="POM4" s="15"/>
      <c r="PON4" s="15"/>
      <c r="POO4" s="15"/>
      <c r="POP4" s="15"/>
      <c r="POQ4" s="15"/>
      <c r="POR4" s="15"/>
      <c r="POS4" s="15"/>
      <c r="POT4" s="15"/>
      <c r="POU4" s="15"/>
      <c r="POV4" s="15"/>
      <c r="POW4" s="15"/>
      <c r="POX4" s="15"/>
      <c r="POY4" s="15"/>
      <c r="POZ4" s="15"/>
      <c r="PPA4" s="15"/>
      <c r="PPB4" s="15"/>
      <c r="PPC4" s="15"/>
      <c r="PPD4" s="15"/>
      <c r="PPE4" s="15"/>
      <c r="PPF4" s="15"/>
      <c r="PPG4" s="15"/>
      <c r="PPH4" s="15"/>
      <c r="PPI4" s="15"/>
      <c r="PPJ4" s="15"/>
      <c r="PPK4" s="15"/>
      <c r="PPL4" s="15"/>
      <c r="PPM4" s="15"/>
      <c r="PPN4" s="15"/>
      <c r="PPO4" s="15"/>
      <c r="PPP4" s="15"/>
      <c r="PPQ4" s="15"/>
      <c r="PPR4" s="15"/>
      <c r="PPS4" s="15"/>
      <c r="PPT4" s="15"/>
      <c r="PPU4" s="15"/>
      <c r="PPV4" s="15"/>
      <c r="PPW4" s="15"/>
      <c r="PPX4" s="15"/>
      <c r="PPY4" s="15"/>
      <c r="PPZ4" s="15"/>
      <c r="PQA4" s="15"/>
      <c r="PQB4" s="15"/>
      <c r="PQC4" s="15"/>
      <c r="PQD4" s="15"/>
      <c r="PQE4" s="15"/>
      <c r="PQF4" s="15"/>
      <c r="PQG4" s="15"/>
      <c r="PQH4" s="15"/>
      <c r="PQI4" s="15"/>
      <c r="PQJ4" s="15"/>
      <c r="PQK4" s="15"/>
      <c r="PQL4" s="15"/>
      <c r="PQM4" s="15"/>
      <c r="PQN4" s="15"/>
      <c r="PQO4" s="15"/>
      <c r="PQP4" s="15"/>
      <c r="PQQ4" s="15"/>
      <c r="PQR4" s="15"/>
      <c r="PQS4" s="15"/>
      <c r="PQT4" s="15"/>
      <c r="PQU4" s="15"/>
      <c r="PQV4" s="15"/>
      <c r="PQW4" s="15"/>
      <c r="PQX4" s="15"/>
      <c r="PQY4" s="15"/>
      <c r="PQZ4" s="15"/>
      <c r="PRA4" s="15"/>
      <c r="PRB4" s="15"/>
      <c r="PRC4" s="15"/>
      <c r="PRD4" s="15"/>
      <c r="PRE4" s="15"/>
      <c r="PRF4" s="15"/>
      <c r="PRG4" s="15"/>
      <c r="PRH4" s="15"/>
      <c r="PRI4" s="15"/>
      <c r="PRJ4" s="15"/>
      <c r="PRK4" s="15"/>
      <c r="PRL4" s="15"/>
      <c r="PRM4" s="15"/>
      <c r="PRN4" s="15"/>
      <c r="PRO4" s="15"/>
      <c r="PRP4" s="15"/>
      <c r="PRQ4" s="15"/>
      <c r="PRR4" s="15"/>
      <c r="PRS4" s="15"/>
      <c r="PRT4" s="15"/>
      <c r="PRU4" s="15"/>
      <c r="PRV4" s="15"/>
      <c r="PRW4" s="15"/>
      <c r="PRX4" s="15"/>
      <c r="PRY4" s="15"/>
      <c r="PRZ4" s="15"/>
      <c r="PSA4" s="15"/>
      <c r="PSB4" s="15"/>
      <c r="PSC4" s="15"/>
      <c r="PSD4" s="15"/>
      <c r="PSE4" s="15"/>
      <c r="PSF4" s="15"/>
      <c r="PSG4" s="15"/>
      <c r="PSH4" s="15"/>
      <c r="PSI4" s="15"/>
      <c r="PSJ4" s="15"/>
      <c r="PSK4" s="15"/>
      <c r="PSL4" s="15"/>
      <c r="PSM4" s="15"/>
      <c r="PSN4" s="15"/>
      <c r="PSO4" s="15"/>
      <c r="PSP4" s="15"/>
      <c r="PSQ4" s="15"/>
      <c r="PSR4" s="15"/>
      <c r="PSS4" s="15"/>
      <c r="PST4" s="15"/>
      <c r="PSU4" s="15"/>
      <c r="PSV4" s="15"/>
      <c r="PSW4" s="15"/>
      <c r="PSX4" s="15"/>
      <c r="PSY4" s="15"/>
      <c r="PSZ4" s="15"/>
      <c r="PTA4" s="15"/>
      <c r="PTB4" s="15"/>
      <c r="PTC4" s="15"/>
      <c r="PTD4" s="15"/>
      <c r="PTE4" s="15"/>
      <c r="PTF4" s="15"/>
      <c r="PTG4" s="15"/>
      <c r="PTH4" s="15"/>
      <c r="PTI4" s="15"/>
      <c r="PTJ4" s="15"/>
      <c r="PTK4" s="15"/>
      <c r="PTL4" s="15"/>
      <c r="PTM4" s="15"/>
      <c r="PTN4" s="15"/>
      <c r="PTO4" s="15"/>
      <c r="PTP4" s="15"/>
      <c r="PTQ4" s="15"/>
      <c r="PTR4" s="15"/>
      <c r="PTS4" s="15"/>
      <c r="PTT4" s="15"/>
      <c r="PTU4" s="15"/>
      <c r="PTV4" s="15"/>
      <c r="PTW4" s="15"/>
      <c r="PTX4" s="15"/>
      <c r="PTY4" s="15"/>
      <c r="PTZ4" s="15"/>
      <c r="PUA4" s="15"/>
      <c r="PUB4" s="15"/>
      <c r="PUC4" s="15"/>
      <c r="PUD4" s="15"/>
      <c r="PUE4" s="15"/>
      <c r="PUF4" s="15"/>
      <c r="PUG4" s="15"/>
      <c r="PUH4" s="15"/>
      <c r="PUI4" s="15"/>
      <c r="PUJ4" s="15"/>
      <c r="PUK4" s="15"/>
      <c r="PUL4" s="15"/>
      <c r="PUM4" s="15"/>
      <c r="PUN4" s="15"/>
      <c r="PUO4" s="15"/>
      <c r="PUP4" s="15"/>
      <c r="PUQ4" s="15"/>
      <c r="PUR4" s="15"/>
      <c r="PUS4" s="15"/>
      <c r="PUT4" s="15"/>
      <c r="PUU4" s="15"/>
      <c r="PUV4" s="15"/>
      <c r="PUW4" s="15"/>
      <c r="PUX4" s="15"/>
      <c r="PUY4" s="15"/>
      <c r="PUZ4" s="15"/>
      <c r="PVA4" s="15"/>
      <c r="PVB4" s="15"/>
      <c r="PVC4" s="15"/>
      <c r="PVD4" s="15"/>
      <c r="PVE4" s="15"/>
      <c r="PVF4" s="15"/>
      <c r="PVG4" s="15"/>
      <c r="PVH4" s="15"/>
      <c r="PVI4" s="15"/>
      <c r="PVJ4" s="15"/>
      <c r="PVK4" s="15"/>
      <c r="PVL4" s="15"/>
      <c r="PVM4" s="15"/>
      <c r="PVN4" s="15"/>
      <c r="PVO4" s="15"/>
      <c r="PVP4" s="15"/>
      <c r="PVQ4" s="15"/>
      <c r="PVR4" s="15"/>
      <c r="PVS4" s="15"/>
      <c r="PVT4" s="15"/>
      <c r="PVU4" s="15"/>
      <c r="PVV4" s="15"/>
      <c r="PVW4" s="15"/>
      <c r="PVX4" s="15"/>
      <c r="PVY4" s="15"/>
      <c r="PVZ4" s="15"/>
      <c r="PWA4" s="15"/>
      <c r="PWB4" s="15"/>
      <c r="PWC4" s="15"/>
      <c r="PWD4" s="15"/>
      <c r="PWE4" s="15"/>
      <c r="PWF4" s="15"/>
      <c r="PWG4" s="15"/>
      <c r="PWH4" s="15"/>
      <c r="PWI4" s="15"/>
      <c r="PWJ4" s="15"/>
      <c r="PWK4" s="15"/>
      <c r="PWL4" s="15"/>
      <c r="PWM4" s="15"/>
      <c r="PWN4" s="15"/>
      <c r="PWO4" s="15"/>
      <c r="PWP4" s="15"/>
      <c r="PWQ4" s="15"/>
      <c r="PWR4" s="15"/>
      <c r="PWS4" s="15"/>
      <c r="PWT4" s="15"/>
      <c r="PWU4" s="15"/>
      <c r="PWV4" s="15"/>
      <c r="PWW4" s="15"/>
      <c r="PWX4" s="15"/>
      <c r="PWY4" s="15"/>
      <c r="PWZ4" s="15"/>
      <c r="PXA4" s="15"/>
      <c r="PXB4" s="15"/>
      <c r="PXC4" s="15"/>
      <c r="PXD4" s="15"/>
      <c r="PXE4" s="15"/>
      <c r="PXF4" s="15"/>
      <c r="PXG4" s="15"/>
      <c r="PXH4" s="15"/>
      <c r="PXI4" s="15"/>
      <c r="PXJ4" s="15"/>
      <c r="PXK4" s="15"/>
      <c r="PXL4" s="15"/>
      <c r="PXM4" s="15"/>
      <c r="PXN4" s="15"/>
      <c r="PXO4" s="15"/>
      <c r="PXP4" s="15"/>
      <c r="PXQ4" s="15"/>
      <c r="PXR4" s="15"/>
      <c r="PXS4" s="15"/>
      <c r="PXT4" s="15"/>
      <c r="PXU4" s="15"/>
      <c r="PXV4" s="15"/>
      <c r="PXW4" s="15"/>
      <c r="PXX4" s="15"/>
      <c r="PXY4" s="15"/>
      <c r="PXZ4" s="15"/>
      <c r="PYA4" s="15"/>
      <c r="PYB4" s="15"/>
      <c r="PYC4" s="15"/>
      <c r="PYD4" s="15"/>
      <c r="PYE4" s="15"/>
      <c r="PYF4" s="15"/>
      <c r="PYG4" s="15"/>
      <c r="PYH4" s="15"/>
      <c r="PYI4" s="15"/>
      <c r="PYJ4" s="15"/>
      <c r="PYK4" s="15"/>
      <c r="PYL4" s="15"/>
      <c r="PYM4" s="15"/>
      <c r="PYN4" s="15"/>
      <c r="PYO4" s="15"/>
      <c r="PYP4" s="15"/>
      <c r="PYQ4" s="15"/>
      <c r="PYR4" s="15"/>
      <c r="PYS4" s="15"/>
      <c r="PYT4" s="15"/>
      <c r="PYU4" s="15"/>
      <c r="PYV4" s="15"/>
      <c r="PYW4" s="15"/>
      <c r="PYX4" s="15"/>
      <c r="PYY4" s="15"/>
      <c r="PYZ4" s="15"/>
      <c r="PZA4" s="15"/>
      <c r="PZB4" s="15"/>
      <c r="PZC4" s="15"/>
      <c r="PZD4" s="15"/>
      <c r="PZE4" s="15"/>
      <c r="PZF4" s="15"/>
      <c r="PZG4" s="15"/>
      <c r="PZH4" s="15"/>
      <c r="PZI4" s="15"/>
      <c r="PZJ4" s="15"/>
      <c r="PZK4" s="15"/>
      <c r="PZL4" s="15"/>
      <c r="PZM4" s="15"/>
      <c r="PZN4" s="15"/>
      <c r="PZO4" s="15"/>
      <c r="PZP4" s="15"/>
      <c r="PZQ4" s="15"/>
      <c r="PZR4" s="15"/>
      <c r="PZS4" s="15"/>
      <c r="PZT4" s="15"/>
      <c r="PZU4" s="15"/>
      <c r="PZV4" s="15"/>
      <c r="PZW4" s="15"/>
      <c r="PZX4" s="15"/>
      <c r="PZY4" s="15"/>
      <c r="PZZ4" s="15"/>
      <c r="QAA4" s="15"/>
      <c r="QAB4" s="15"/>
      <c r="QAC4" s="15"/>
      <c r="QAD4" s="15"/>
      <c r="QAE4" s="15"/>
      <c r="QAF4" s="15"/>
      <c r="QAG4" s="15"/>
      <c r="QAH4" s="15"/>
      <c r="QAI4" s="15"/>
      <c r="QAJ4" s="15"/>
      <c r="QAK4" s="15"/>
      <c r="QAL4" s="15"/>
      <c r="QAM4" s="15"/>
      <c r="QAN4" s="15"/>
      <c r="QAO4" s="15"/>
      <c r="QAP4" s="15"/>
      <c r="QAQ4" s="15"/>
      <c r="QAR4" s="15"/>
      <c r="QAS4" s="15"/>
      <c r="QAT4" s="15"/>
      <c r="QAU4" s="15"/>
      <c r="QAV4" s="15"/>
      <c r="QAW4" s="15"/>
      <c r="QAX4" s="15"/>
      <c r="QAY4" s="15"/>
      <c r="QAZ4" s="15"/>
      <c r="QBA4" s="15"/>
      <c r="QBB4" s="15"/>
      <c r="QBC4" s="15"/>
      <c r="QBD4" s="15"/>
      <c r="QBE4" s="15"/>
      <c r="QBF4" s="15"/>
      <c r="QBG4" s="15"/>
      <c r="QBH4" s="15"/>
      <c r="QBI4" s="15"/>
      <c r="QBJ4" s="15"/>
      <c r="QBK4" s="15"/>
      <c r="QBL4" s="15"/>
      <c r="QBM4" s="15"/>
      <c r="QBN4" s="15"/>
      <c r="QBO4" s="15"/>
      <c r="QBP4" s="15"/>
      <c r="QBQ4" s="15"/>
      <c r="QBR4" s="15"/>
      <c r="QBS4" s="15"/>
      <c r="QBT4" s="15"/>
      <c r="QBU4" s="15"/>
      <c r="QBV4" s="15"/>
      <c r="QBW4" s="15"/>
      <c r="QBX4" s="15"/>
      <c r="QBY4" s="15"/>
      <c r="QBZ4" s="15"/>
      <c r="QCA4" s="15"/>
      <c r="QCB4" s="15"/>
      <c r="QCC4" s="15"/>
      <c r="QCD4" s="15"/>
      <c r="QCE4" s="15"/>
      <c r="QCF4" s="15"/>
      <c r="QCG4" s="15"/>
      <c r="QCH4" s="15"/>
      <c r="QCI4" s="15"/>
      <c r="QCJ4" s="15"/>
      <c r="QCK4" s="15"/>
      <c r="QCL4" s="15"/>
      <c r="QCM4" s="15"/>
      <c r="QCN4" s="15"/>
      <c r="QCO4" s="15"/>
      <c r="QCP4" s="15"/>
      <c r="QCQ4" s="15"/>
      <c r="QCR4" s="15"/>
      <c r="QCS4" s="15"/>
      <c r="QCT4" s="15"/>
      <c r="QCU4" s="15"/>
      <c r="QCV4" s="15"/>
      <c r="QCW4" s="15"/>
      <c r="QCX4" s="15"/>
      <c r="QCY4" s="15"/>
      <c r="QCZ4" s="15"/>
      <c r="QDA4" s="15"/>
      <c r="QDB4" s="15"/>
      <c r="QDC4" s="15"/>
      <c r="QDD4" s="15"/>
      <c r="QDE4" s="15"/>
      <c r="QDF4" s="15"/>
      <c r="QDG4" s="15"/>
      <c r="QDH4" s="15"/>
      <c r="QDI4" s="15"/>
      <c r="QDJ4" s="15"/>
      <c r="QDK4" s="15"/>
      <c r="QDL4" s="15"/>
      <c r="QDM4" s="15"/>
      <c r="QDN4" s="15"/>
      <c r="QDO4" s="15"/>
      <c r="QDP4" s="15"/>
      <c r="QDQ4" s="15"/>
      <c r="QDR4" s="15"/>
      <c r="QDS4" s="15"/>
      <c r="QDT4" s="15"/>
      <c r="QDU4" s="15"/>
      <c r="QDV4" s="15"/>
      <c r="QDW4" s="15"/>
      <c r="QDX4" s="15"/>
      <c r="QDY4" s="15"/>
      <c r="QDZ4" s="15"/>
      <c r="QEA4" s="15"/>
      <c r="QEB4" s="15"/>
      <c r="QEC4" s="15"/>
      <c r="QED4" s="15"/>
      <c r="QEE4" s="15"/>
      <c r="QEF4" s="15"/>
      <c r="QEG4" s="15"/>
      <c r="QEH4" s="15"/>
      <c r="QEI4" s="15"/>
      <c r="QEJ4" s="15"/>
      <c r="QEK4" s="15"/>
      <c r="QEL4" s="15"/>
      <c r="QEM4" s="15"/>
      <c r="QEN4" s="15"/>
      <c r="QEO4" s="15"/>
      <c r="QEP4" s="15"/>
      <c r="QEQ4" s="15"/>
      <c r="QER4" s="15"/>
      <c r="QES4" s="15"/>
      <c r="QET4" s="15"/>
      <c r="QEU4" s="15"/>
      <c r="QEV4" s="15"/>
      <c r="QEW4" s="15"/>
      <c r="QEX4" s="15"/>
      <c r="QEY4" s="15"/>
      <c r="QEZ4" s="15"/>
      <c r="QFA4" s="15"/>
      <c r="QFB4" s="15"/>
      <c r="QFC4" s="15"/>
      <c r="QFD4" s="15"/>
      <c r="QFE4" s="15"/>
      <c r="QFF4" s="15"/>
      <c r="QFG4" s="15"/>
      <c r="QFH4" s="15"/>
      <c r="QFI4" s="15"/>
      <c r="QFJ4" s="15"/>
      <c r="QFK4" s="15"/>
      <c r="QFL4" s="15"/>
      <c r="QFM4" s="15"/>
      <c r="QFN4" s="15"/>
      <c r="QFO4" s="15"/>
      <c r="QFP4" s="15"/>
      <c r="QFQ4" s="15"/>
      <c r="QFR4" s="15"/>
      <c r="QFS4" s="15"/>
      <c r="QFT4" s="15"/>
      <c r="QFU4" s="15"/>
      <c r="QFV4" s="15"/>
      <c r="QFW4" s="15"/>
      <c r="QFX4" s="15"/>
      <c r="QFY4" s="15"/>
      <c r="QFZ4" s="15"/>
      <c r="QGA4" s="15"/>
      <c r="QGB4" s="15"/>
      <c r="QGC4" s="15"/>
      <c r="QGD4" s="15"/>
      <c r="QGE4" s="15"/>
      <c r="QGF4" s="15"/>
      <c r="QGG4" s="15"/>
      <c r="QGH4" s="15"/>
      <c r="QGI4" s="15"/>
      <c r="QGJ4" s="15"/>
      <c r="QGK4" s="15"/>
      <c r="QGL4" s="15"/>
      <c r="QGM4" s="15"/>
      <c r="QGN4" s="15"/>
      <c r="QGO4" s="15"/>
      <c r="QGP4" s="15"/>
      <c r="QGQ4" s="15"/>
      <c r="QGR4" s="15"/>
      <c r="QGS4" s="15"/>
      <c r="QGT4" s="15"/>
      <c r="QGU4" s="15"/>
      <c r="QGV4" s="15"/>
      <c r="QGW4" s="15"/>
      <c r="QGX4" s="15"/>
      <c r="QGY4" s="15"/>
      <c r="QGZ4" s="15"/>
      <c r="QHA4" s="15"/>
      <c r="QHB4" s="15"/>
      <c r="QHC4" s="15"/>
      <c r="QHD4" s="15"/>
      <c r="QHE4" s="15"/>
      <c r="QHF4" s="15"/>
      <c r="QHG4" s="15"/>
      <c r="QHH4" s="15"/>
      <c r="QHI4" s="15"/>
      <c r="QHJ4" s="15"/>
      <c r="QHK4" s="15"/>
      <c r="QHL4" s="15"/>
      <c r="QHM4" s="15"/>
      <c r="QHN4" s="15"/>
      <c r="QHO4" s="15"/>
      <c r="QHP4" s="15"/>
      <c r="QHQ4" s="15"/>
      <c r="QHR4" s="15"/>
      <c r="QHS4" s="15"/>
      <c r="QHT4" s="15"/>
      <c r="QHU4" s="15"/>
      <c r="QHV4" s="15"/>
      <c r="QHW4" s="15"/>
      <c r="QHX4" s="15"/>
      <c r="QHY4" s="15"/>
      <c r="QHZ4" s="15"/>
      <c r="QIA4" s="15"/>
      <c r="QIB4" s="15"/>
      <c r="QIC4" s="15"/>
      <c r="QID4" s="15"/>
      <c r="QIE4" s="15"/>
      <c r="QIF4" s="15"/>
      <c r="QIG4" s="15"/>
      <c r="QIH4" s="15"/>
      <c r="QII4" s="15"/>
      <c r="QIJ4" s="15"/>
      <c r="QIK4" s="15"/>
      <c r="QIL4" s="15"/>
      <c r="QIM4" s="15"/>
      <c r="QIN4" s="15"/>
      <c r="QIO4" s="15"/>
      <c r="QIP4" s="15"/>
      <c r="QIQ4" s="15"/>
      <c r="QIR4" s="15"/>
      <c r="QIS4" s="15"/>
      <c r="QIT4" s="15"/>
      <c r="QIU4" s="15"/>
      <c r="QIV4" s="15"/>
      <c r="QIW4" s="15"/>
      <c r="QIX4" s="15"/>
      <c r="QIY4" s="15"/>
      <c r="QIZ4" s="15"/>
      <c r="QJA4" s="15"/>
      <c r="QJB4" s="15"/>
      <c r="QJC4" s="15"/>
      <c r="QJD4" s="15"/>
      <c r="QJE4" s="15"/>
      <c r="QJF4" s="15"/>
      <c r="QJG4" s="15"/>
      <c r="QJH4" s="15"/>
      <c r="QJI4" s="15"/>
      <c r="QJJ4" s="15"/>
      <c r="QJK4" s="15"/>
      <c r="QJL4" s="15"/>
      <c r="QJM4" s="15"/>
      <c r="QJN4" s="15"/>
      <c r="QJO4" s="15"/>
      <c r="QJP4" s="15"/>
      <c r="QJQ4" s="15"/>
      <c r="QJR4" s="15"/>
      <c r="QJS4" s="15"/>
      <c r="QJT4" s="15"/>
      <c r="QJU4" s="15"/>
      <c r="QJV4" s="15"/>
      <c r="QJW4" s="15"/>
      <c r="QJX4" s="15"/>
      <c r="QJY4" s="15"/>
      <c r="QJZ4" s="15"/>
      <c r="QKA4" s="15"/>
      <c r="QKB4" s="15"/>
      <c r="QKC4" s="15"/>
      <c r="QKD4" s="15"/>
      <c r="QKE4" s="15"/>
      <c r="QKF4" s="15"/>
      <c r="QKG4" s="15"/>
      <c r="QKH4" s="15"/>
      <c r="QKI4" s="15"/>
      <c r="QKJ4" s="15"/>
      <c r="QKK4" s="15"/>
      <c r="QKL4" s="15"/>
      <c r="QKM4" s="15"/>
      <c r="QKN4" s="15"/>
      <c r="QKO4" s="15"/>
      <c r="QKP4" s="15"/>
      <c r="QKQ4" s="15"/>
      <c r="QKR4" s="15"/>
      <c r="QKS4" s="15"/>
      <c r="QKT4" s="15"/>
      <c r="QKU4" s="15"/>
      <c r="QKV4" s="15"/>
      <c r="QKW4" s="15"/>
      <c r="QKX4" s="15"/>
      <c r="QKY4" s="15"/>
      <c r="QKZ4" s="15"/>
      <c r="QLA4" s="15"/>
      <c r="QLB4" s="15"/>
      <c r="QLC4" s="15"/>
      <c r="QLD4" s="15"/>
      <c r="QLE4" s="15"/>
      <c r="QLF4" s="15"/>
      <c r="QLG4" s="15"/>
      <c r="QLH4" s="15"/>
      <c r="QLI4" s="15"/>
      <c r="QLJ4" s="15"/>
      <c r="QLK4" s="15"/>
      <c r="QLL4" s="15"/>
      <c r="QLM4" s="15"/>
      <c r="QLN4" s="15"/>
      <c r="QLO4" s="15"/>
      <c r="QLP4" s="15"/>
      <c r="QLQ4" s="15"/>
      <c r="QLR4" s="15"/>
      <c r="QLS4" s="15"/>
      <c r="QLT4" s="15"/>
      <c r="QLU4" s="15"/>
      <c r="QLV4" s="15"/>
      <c r="QLW4" s="15"/>
      <c r="QLX4" s="15"/>
      <c r="QLY4" s="15"/>
      <c r="QLZ4" s="15"/>
      <c r="QMA4" s="15"/>
      <c r="QMB4" s="15"/>
      <c r="QMC4" s="15"/>
      <c r="QMD4" s="15"/>
      <c r="QME4" s="15"/>
      <c r="QMF4" s="15"/>
      <c r="QMG4" s="15"/>
      <c r="QMH4" s="15"/>
      <c r="QMI4" s="15"/>
      <c r="QMJ4" s="15"/>
      <c r="QMK4" s="15"/>
      <c r="QML4" s="15"/>
      <c r="QMM4" s="15"/>
      <c r="QMN4" s="15"/>
      <c r="QMO4" s="15"/>
      <c r="QMP4" s="15"/>
      <c r="QMQ4" s="15"/>
      <c r="QMR4" s="15"/>
      <c r="QMS4" s="15"/>
      <c r="QMT4" s="15"/>
      <c r="QMU4" s="15"/>
      <c r="QMV4" s="15"/>
      <c r="QMW4" s="15"/>
      <c r="QMX4" s="15"/>
      <c r="QMY4" s="15"/>
      <c r="QMZ4" s="15"/>
      <c r="QNA4" s="15"/>
      <c r="QNB4" s="15"/>
      <c r="QNC4" s="15"/>
      <c r="QND4" s="15"/>
      <c r="QNE4" s="15"/>
      <c r="QNF4" s="15"/>
      <c r="QNG4" s="15"/>
      <c r="QNH4" s="15"/>
      <c r="QNI4" s="15"/>
      <c r="QNJ4" s="15"/>
      <c r="QNK4" s="15"/>
      <c r="QNL4" s="15"/>
      <c r="QNM4" s="15"/>
      <c r="QNN4" s="15"/>
      <c r="QNO4" s="15"/>
      <c r="QNP4" s="15"/>
      <c r="QNQ4" s="15"/>
      <c r="QNR4" s="15"/>
      <c r="QNS4" s="15"/>
      <c r="QNT4" s="15"/>
      <c r="QNU4" s="15"/>
      <c r="QNV4" s="15"/>
      <c r="QNW4" s="15"/>
      <c r="QNX4" s="15"/>
      <c r="QNY4" s="15"/>
      <c r="QNZ4" s="15"/>
      <c r="QOA4" s="15"/>
      <c r="QOB4" s="15"/>
      <c r="QOC4" s="15"/>
      <c r="QOD4" s="15"/>
      <c r="QOE4" s="15"/>
      <c r="QOF4" s="15"/>
      <c r="QOG4" s="15"/>
      <c r="QOH4" s="15"/>
      <c r="QOI4" s="15"/>
      <c r="QOJ4" s="15"/>
      <c r="QOK4" s="15"/>
      <c r="QOL4" s="15"/>
      <c r="QOM4" s="15"/>
      <c r="QON4" s="15"/>
      <c r="QOO4" s="15"/>
      <c r="QOP4" s="15"/>
      <c r="QOQ4" s="15"/>
      <c r="QOR4" s="15"/>
      <c r="QOS4" s="15"/>
      <c r="QOT4" s="15"/>
      <c r="QOU4" s="15"/>
      <c r="QOV4" s="15"/>
      <c r="QOW4" s="15"/>
      <c r="QOX4" s="15"/>
      <c r="QOY4" s="15"/>
      <c r="QOZ4" s="15"/>
      <c r="QPA4" s="15"/>
      <c r="QPB4" s="15"/>
      <c r="QPC4" s="15"/>
      <c r="QPD4" s="15"/>
      <c r="QPE4" s="15"/>
      <c r="QPF4" s="15"/>
      <c r="QPG4" s="15"/>
      <c r="QPH4" s="15"/>
      <c r="QPI4" s="15"/>
      <c r="QPJ4" s="15"/>
      <c r="QPK4" s="15"/>
      <c r="QPL4" s="15"/>
      <c r="QPM4" s="15"/>
      <c r="QPN4" s="15"/>
      <c r="QPO4" s="15"/>
      <c r="QPP4" s="15"/>
      <c r="QPQ4" s="15"/>
      <c r="QPR4" s="15"/>
      <c r="QPS4" s="15"/>
      <c r="QPT4" s="15"/>
      <c r="QPU4" s="15"/>
      <c r="QPV4" s="15"/>
      <c r="QPW4" s="15"/>
      <c r="QPX4" s="15"/>
      <c r="QPY4" s="15"/>
      <c r="QPZ4" s="15"/>
      <c r="QQA4" s="15"/>
      <c r="QQB4" s="15"/>
      <c r="QQC4" s="15"/>
      <c r="QQD4" s="15"/>
      <c r="QQE4" s="15"/>
      <c r="QQF4" s="15"/>
      <c r="QQG4" s="15"/>
      <c r="QQH4" s="15"/>
      <c r="QQI4" s="15"/>
      <c r="QQJ4" s="15"/>
      <c r="QQK4" s="15"/>
      <c r="QQL4" s="15"/>
      <c r="QQM4" s="15"/>
      <c r="QQN4" s="15"/>
      <c r="QQO4" s="15"/>
      <c r="QQP4" s="15"/>
      <c r="QQQ4" s="15"/>
      <c r="QQR4" s="15"/>
      <c r="QQS4" s="15"/>
      <c r="QQT4" s="15"/>
      <c r="QQU4" s="15"/>
      <c r="QQV4" s="15"/>
      <c r="QQW4" s="15"/>
      <c r="QQX4" s="15"/>
      <c r="QQY4" s="15"/>
      <c r="QQZ4" s="15"/>
      <c r="QRA4" s="15"/>
      <c r="QRB4" s="15"/>
      <c r="QRC4" s="15"/>
      <c r="QRD4" s="15"/>
      <c r="QRE4" s="15"/>
      <c r="QRF4" s="15"/>
      <c r="QRG4" s="15"/>
      <c r="QRH4" s="15"/>
      <c r="QRI4" s="15"/>
      <c r="QRJ4" s="15"/>
      <c r="QRK4" s="15"/>
      <c r="QRL4" s="15"/>
      <c r="QRM4" s="15"/>
      <c r="QRN4" s="15"/>
      <c r="QRO4" s="15"/>
      <c r="QRP4" s="15"/>
      <c r="QRQ4" s="15"/>
      <c r="QRR4" s="15"/>
      <c r="QRS4" s="15"/>
      <c r="QRT4" s="15"/>
      <c r="QRU4" s="15"/>
      <c r="QRV4" s="15"/>
      <c r="QRW4" s="15"/>
      <c r="QRX4" s="15"/>
      <c r="QRY4" s="15"/>
      <c r="QRZ4" s="15"/>
      <c r="QSA4" s="15"/>
      <c r="QSB4" s="15"/>
      <c r="QSC4" s="15"/>
      <c r="QSD4" s="15"/>
      <c r="QSE4" s="15"/>
      <c r="QSF4" s="15"/>
      <c r="QSG4" s="15"/>
      <c r="QSH4" s="15"/>
      <c r="QSI4" s="15"/>
      <c r="QSJ4" s="15"/>
      <c r="QSK4" s="15"/>
      <c r="QSL4" s="15"/>
      <c r="QSM4" s="15"/>
      <c r="QSN4" s="15"/>
      <c r="QSO4" s="15"/>
      <c r="QSP4" s="15"/>
      <c r="QSQ4" s="15"/>
      <c r="QSR4" s="15"/>
      <c r="QSS4" s="15"/>
      <c r="QST4" s="15"/>
      <c r="QSU4" s="15"/>
      <c r="QSV4" s="15"/>
      <c r="QSW4" s="15"/>
      <c r="QSX4" s="15"/>
      <c r="QSY4" s="15"/>
      <c r="QSZ4" s="15"/>
      <c r="QTA4" s="15"/>
      <c r="QTB4" s="15"/>
      <c r="QTC4" s="15"/>
      <c r="QTD4" s="15"/>
      <c r="QTE4" s="15"/>
      <c r="QTF4" s="15"/>
      <c r="QTG4" s="15"/>
      <c r="QTH4" s="15"/>
      <c r="QTI4" s="15"/>
      <c r="QTJ4" s="15"/>
      <c r="QTK4" s="15"/>
      <c r="QTL4" s="15"/>
      <c r="QTM4" s="15"/>
      <c r="QTN4" s="15"/>
      <c r="QTO4" s="15"/>
      <c r="QTP4" s="15"/>
      <c r="QTQ4" s="15"/>
      <c r="QTR4" s="15"/>
      <c r="QTS4" s="15"/>
      <c r="QTT4" s="15"/>
      <c r="QTU4" s="15"/>
      <c r="QTV4" s="15"/>
      <c r="QTW4" s="15"/>
      <c r="QTX4" s="15"/>
      <c r="QTY4" s="15"/>
      <c r="QTZ4" s="15"/>
      <c r="QUA4" s="15"/>
      <c r="QUB4" s="15"/>
      <c r="QUC4" s="15"/>
      <c r="QUD4" s="15"/>
      <c r="QUE4" s="15"/>
      <c r="QUF4" s="15"/>
      <c r="QUG4" s="15"/>
      <c r="QUH4" s="15"/>
      <c r="QUI4" s="15"/>
      <c r="QUJ4" s="15"/>
      <c r="QUK4" s="15"/>
      <c r="QUL4" s="15"/>
      <c r="QUM4" s="15"/>
      <c r="QUN4" s="15"/>
      <c r="QUO4" s="15"/>
      <c r="QUP4" s="15"/>
      <c r="QUQ4" s="15"/>
      <c r="QUR4" s="15"/>
      <c r="QUS4" s="15"/>
      <c r="QUT4" s="15"/>
      <c r="QUU4" s="15"/>
      <c r="QUV4" s="15"/>
      <c r="QUW4" s="15"/>
      <c r="QUX4" s="15"/>
      <c r="QUY4" s="15"/>
      <c r="QUZ4" s="15"/>
      <c r="QVA4" s="15"/>
      <c r="QVB4" s="15"/>
      <c r="QVC4" s="15"/>
      <c r="QVD4" s="15"/>
      <c r="QVE4" s="15"/>
      <c r="QVF4" s="15"/>
      <c r="QVG4" s="15"/>
      <c r="QVH4" s="15"/>
      <c r="QVI4" s="15"/>
      <c r="QVJ4" s="15"/>
      <c r="QVK4" s="15"/>
      <c r="QVL4" s="15"/>
      <c r="QVM4" s="15"/>
      <c r="QVN4" s="15"/>
      <c r="QVO4" s="15"/>
      <c r="QVP4" s="15"/>
      <c r="QVQ4" s="15"/>
      <c r="QVR4" s="15"/>
      <c r="QVS4" s="15"/>
      <c r="QVT4" s="15"/>
      <c r="QVU4" s="15"/>
      <c r="QVV4" s="15"/>
      <c r="QVW4" s="15"/>
      <c r="QVX4" s="15"/>
      <c r="QVY4" s="15"/>
      <c r="QVZ4" s="15"/>
      <c r="QWA4" s="15"/>
      <c r="QWB4" s="15"/>
      <c r="QWC4" s="15"/>
      <c r="QWD4" s="15"/>
      <c r="QWE4" s="15"/>
      <c r="QWF4" s="15"/>
      <c r="QWG4" s="15"/>
      <c r="QWH4" s="15"/>
      <c r="QWI4" s="15"/>
      <c r="QWJ4" s="15"/>
      <c r="QWK4" s="15"/>
      <c r="QWL4" s="15"/>
      <c r="QWM4" s="15"/>
      <c r="QWN4" s="15"/>
      <c r="QWO4" s="15"/>
      <c r="QWP4" s="15"/>
      <c r="QWQ4" s="15"/>
      <c r="QWR4" s="15"/>
      <c r="QWS4" s="15"/>
      <c r="QWT4" s="15"/>
      <c r="QWU4" s="15"/>
      <c r="QWV4" s="15"/>
      <c r="QWW4" s="15"/>
      <c r="QWX4" s="15"/>
      <c r="QWY4" s="15"/>
      <c r="QWZ4" s="15"/>
      <c r="QXA4" s="15"/>
      <c r="QXB4" s="15"/>
      <c r="QXC4" s="15"/>
      <c r="QXD4" s="15"/>
      <c r="QXE4" s="15"/>
      <c r="QXF4" s="15"/>
      <c r="QXG4" s="15"/>
      <c r="QXH4" s="15"/>
      <c r="QXI4" s="15"/>
      <c r="QXJ4" s="15"/>
      <c r="QXK4" s="15"/>
      <c r="QXL4" s="15"/>
      <c r="QXM4" s="15"/>
      <c r="QXN4" s="15"/>
      <c r="QXO4" s="15"/>
      <c r="QXP4" s="15"/>
      <c r="QXQ4" s="15"/>
      <c r="QXR4" s="15"/>
      <c r="QXS4" s="15"/>
      <c r="QXT4" s="15"/>
      <c r="QXU4" s="15"/>
      <c r="QXV4" s="15"/>
      <c r="QXW4" s="15"/>
      <c r="QXX4" s="15"/>
      <c r="QXY4" s="15"/>
      <c r="QXZ4" s="15"/>
      <c r="QYA4" s="15"/>
      <c r="QYB4" s="15"/>
      <c r="QYC4" s="15"/>
      <c r="QYD4" s="15"/>
      <c r="QYE4" s="15"/>
      <c r="QYF4" s="15"/>
      <c r="QYG4" s="15"/>
      <c r="QYH4" s="15"/>
      <c r="QYI4" s="15"/>
      <c r="QYJ4" s="15"/>
      <c r="QYK4" s="15"/>
      <c r="QYL4" s="15"/>
      <c r="QYM4" s="15"/>
      <c r="QYN4" s="15"/>
      <c r="QYO4" s="15"/>
      <c r="QYP4" s="15"/>
      <c r="QYQ4" s="15"/>
      <c r="QYR4" s="15"/>
      <c r="QYS4" s="15"/>
      <c r="QYT4" s="15"/>
      <c r="QYU4" s="15"/>
      <c r="QYV4" s="15"/>
      <c r="QYW4" s="15"/>
      <c r="QYX4" s="15"/>
      <c r="QYY4" s="15"/>
      <c r="QYZ4" s="15"/>
      <c r="QZA4" s="15"/>
      <c r="QZB4" s="15"/>
      <c r="QZC4" s="15"/>
      <c r="QZD4" s="15"/>
      <c r="QZE4" s="15"/>
      <c r="QZF4" s="15"/>
      <c r="QZG4" s="15"/>
      <c r="QZH4" s="15"/>
      <c r="QZI4" s="15"/>
      <c r="QZJ4" s="15"/>
      <c r="QZK4" s="15"/>
      <c r="QZL4" s="15"/>
      <c r="QZM4" s="15"/>
      <c r="QZN4" s="15"/>
      <c r="QZO4" s="15"/>
      <c r="QZP4" s="15"/>
      <c r="QZQ4" s="15"/>
      <c r="QZR4" s="15"/>
      <c r="QZS4" s="15"/>
      <c r="QZT4" s="15"/>
      <c r="QZU4" s="15"/>
      <c r="QZV4" s="15"/>
      <c r="QZW4" s="15"/>
      <c r="QZX4" s="15"/>
      <c r="QZY4" s="15"/>
      <c r="QZZ4" s="15"/>
      <c r="RAA4" s="15"/>
      <c r="RAB4" s="15"/>
      <c r="RAC4" s="15"/>
      <c r="RAD4" s="15"/>
      <c r="RAE4" s="15"/>
      <c r="RAF4" s="15"/>
      <c r="RAG4" s="15"/>
      <c r="RAH4" s="15"/>
      <c r="RAI4" s="15"/>
      <c r="RAJ4" s="15"/>
      <c r="RAK4" s="15"/>
      <c r="RAL4" s="15"/>
      <c r="RAM4" s="15"/>
      <c r="RAN4" s="15"/>
      <c r="RAO4" s="15"/>
      <c r="RAP4" s="15"/>
      <c r="RAQ4" s="15"/>
      <c r="RAR4" s="15"/>
      <c r="RAS4" s="15"/>
      <c r="RAT4" s="15"/>
      <c r="RAU4" s="15"/>
      <c r="RAV4" s="15"/>
      <c r="RAW4" s="15"/>
      <c r="RAX4" s="15"/>
      <c r="RAY4" s="15"/>
      <c r="RAZ4" s="15"/>
      <c r="RBA4" s="15"/>
      <c r="RBB4" s="15"/>
      <c r="RBC4" s="15"/>
      <c r="RBD4" s="15"/>
      <c r="RBE4" s="15"/>
      <c r="RBF4" s="15"/>
      <c r="RBG4" s="15"/>
      <c r="RBH4" s="15"/>
      <c r="RBI4" s="15"/>
      <c r="RBJ4" s="15"/>
      <c r="RBK4" s="15"/>
      <c r="RBL4" s="15"/>
      <c r="RBM4" s="15"/>
      <c r="RBN4" s="15"/>
      <c r="RBO4" s="15"/>
      <c r="RBP4" s="15"/>
      <c r="RBQ4" s="15"/>
      <c r="RBR4" s="15"/>
      <c r="RBS4" s="15"/>
      <c r="RBT4" s="15"/>
      <c r="RBU4" s="15"/>
      <c r="RBV4" s="15"/>
      <c r="RBW4" s="15"/>
      <c r="RBX4" s="15"/>
      <c r="RBY4" s="15"/>
      <c r="RBZ4" s="15"/>
      <c r="RCA4" s="15"/>
      <c r="RCB4" s="15"/>
      <c r="RCC4" s="15"/>
      <c r="RCD4" s="15"/>
      <c r="RCE4" s="15"/>
      <c r="RCF4" s="15"/>
      <c r="RCG4" s="15"/>
      <c r="RCH4" s="15"/>
      <c r="RCI4" s="15"/>
      <c r="RCJ4" s="15"/>
      <c r="RCK4" s="15"/>
      <c r="RCL4" s="15"/>
      <c r="RCM4" s="15"/>
      <c r="RCN4" s="15"/>
      <c r="RCO4" s="15"/>
      <c r="RCP4" s="15"/>
      <c r="RCQ4" s="15"/>
      <c r="RCR4" s="15"/>
      <c r="RCS4" s="15"/>
      <c r="RCT4" s="15"/>
      <c r="RCU4" s="15"/>
      <c r="RCV4" s="15"/>
      <c r="RCW4" s="15"/>
      <c r="RCX4" s="15"/>
      <c r="RCY4" s="15"/>
      <c r="RCZ4" s="15"/>
      <c r="RDA4" s="15"/>
      <c r="RDB4" s="15"/>
      <c r="RDC4" s="15"/>
      <c r="RDD4" s="15"/>
      <c r="RDE4" s="15"/>
      <c r="RDF4" s="15"/>
      <c r="RDG4" s="15"/>
      <c r="RDH4" s="15"/>
      <c r="RDI4" s="15"/>
      <c r="RDJ4" s="15"/>
      <c r="RDK4" s="15"/>
      <c r="RDL4" s="15"/>
      <c r="RDM4" s="15"/>
      <c r="RDN4" s="15"/>
      <c r="RDO4" s="15"/>
      <c r="RDP4" s="15"/>
      <c r="RDQ4" s="15"/>
      <c r="RDR4" s="15"/>
      <c r="RDS4" s="15"/>
      <c r="RDT4" s="15"/>
      <c r="RDU4" s="15"/>
      <c r="RDV4" s="15"/>
      <c r="RDW4" s="15"/>
      <c r="RDX4" s="15"/>
      <c r="RDY4" s="15"/>
      <c r="RDZ4" s="15"/>
      <c r="REA4" s="15"/>
      <c r="REB4" s="15"/>
      <c r="REC4" s="15"/>
      <c r="RED4" s="15"/>
      <c r="REE4" s="15"/>
      <c r="REF4" s="15"/>
      <c r="REG4" s="15"/>
      <c r="REH4" s="15"/>
      <c r="REI4" s="15"/>
      <c r="REJ4" s="15"/>
      <c r="REK4" s="15"/>
      <c r="REL4" s="15"/>
      <c r="REM4" s="15"/>
      <c r="REN4" s="15"/>
      <c r="REO4" s="15"/>
      <c r="REP4" s="15"/>
      <c r="REQ4" s="15"/>
      <c r="RER4" s="15"/>
      <c r="RES4" s="15"/>
      <c r="RET4" s="15"/>
      <c r="REU4" s="15"/>
      <c r="REV4" s="15"/>
      <c r="REW4" s="15"/>
      <c r="REX4" s="15"/>
      <c r="REY4" s="15"/>
      <c r="REZ4" s="15"/>
      <c r="RFA4" s="15"/>
      <c r="RFB4" s="15"/>
      <c r="RFC4" s="15"/>
      <c r="RFD4" s="15"/>
      <c r="RFE4" s="15"/>
      <c r="RFF4" s="15"/>
      <c r="RFG4" s="15"/>
      <c r="RFH4" s="15"/>
      <c r="RFI4" s="15"/>
      <c r="RFJ4" s="15"/>
      <c r="RFK4" s="15"/>
      <c r="RFL4" s="15"/>
      <c r="RFM4" s="15"/>
      <c r="RFN4" s="15"/>
      <c r="RFO4" s="15"/>
      <c r="RFP4" s="15"/>
      <c r="RFQ4" s="15"/>
      <c r="RFR4" s="15"/>
      <c r="RFS4" s="15"/>
      <c r="RFT4" s="15"/>
      <c r="RFU4" s="15"/>
      <c r="RFV4" s="15"/>
      <c r="RFW4" s="15"/>
      <c r="RFX4" s="15"/>
      <c r="RFY4" s="15"/>
      <c r="RFZ4" s="15"/>
      <c r="RGA4" s="15"/>
      <c r="RGB4" s="15"/>
      <c r="RGC4" s="15"/>
      <c r="RGD4" s="15"/>
      <c r="RGE4" s="15"/>
      <c r="RGF4" s="15"/>
      <c r="RGG4" s="15"/>
      <c r="RGH4" s="15"/>
      <c r="RGI4" s="15"/>
      <c r="RGJ4" s="15"/>
      <c r="RGK4" s="15"/>
      <c r="RGL4" s="15"/>
      <c r="RGM4" s="15"/>
      <c r="RGN4" s="15"/>
      <c r="RGO4" s="15"/>
      <c r="RGP4" s="15"/>
      <c r="RGQ4" s="15"/>
      <c r="RGR4" s="15"/>
      <c r="RGS4" s="15"/>
      <c r="RGT4" s="15"/>
      <c r="RGU4" s="15"/>
      <c r="RGV4" s="15"/>
      <c r="RGW4" s="15"/>
      <c r="RGX4" s="15"/>
      <c r="RGY4" s="15"/>
      <c r="RGZ4" s="15"/>
      <c r="RHA4" s="15"/>
      <c r="RHB4" s="15"/>
      <c r="RHC4" s="15"/>
      <c r="RHD4" s="15"/>
      <c r="RHE4" s="15"/>
      <c r="RHF4" s="15"/>
      <c r="RHG4" s="15"/>
      <c r="RHH4" s="15"/>
      <c r="RHI4" s="15"/>
      <c r="RHJ4" s="15"/>
      <c r="RHK4" s="15"/>
      <c r="RHL4" s="15"/>
      <c r="RHM4" s="15"/>
      <c r="RHN4" s="15"/>
      <c r="RHO4" s="15"/>
      <c r="RHP4" s="15"/>
      <c r="RHQ4" s="15"/>
      <c r="RHR4" s="15"/>
      <c r="RHS4" s="15"/>
      <c r="RHT4" s="15"/>
      <c r="RHU4" s="15"/>
      <c r="RHV4" s="15"/>
      <c r="RHW4" s="15"/>
      <c r="RHX4" s="15"/>
      <c r="RHY4" s="15"/>
      <c r="RHZ4" s="15"/>
      <c r="RIA4" s="15"/>
      <c r="RIB4" s="15"/>
      <c r="RIC4" s="15"/>
      <c r="RID4" s="15"/>
      <c r="RIE4" s="15"/>
      <c r="RIF4" s="15"/>
      <c r="RIG4" s="15"/>
      <c r="RIH4" s="15"/>
      <c r="RII4" s="15"/>
      <c r="RIJ4" s="15"/>
      <c r="RIK4" s="15"/>
      <c r="RIL4" s="15"/>
      <c r="RIM4" s="15"/>
      <c r="RIN4" s="15"/>
      <c r="RIO4" s="15"/>
      <c r="RIP4" s="15"/>
      <c r="RIQ4" s="15"/>
      <c r="RIR4" s="15"/>
      <c r="RIS4" s="15"/>
      <c r="RIT4" s="15"/>
      <c r="RIU4" s="15"/>
      <c r="RIV4" s="15"/>
      <c r="RIW4" s="15"/>
      <c r="RIX4" s="15"/>
      <c r="RIY4" s="15"/>
      <c r="RIZ4" s="15"/>
      <c r="RJA4" s="15"/>
      <c r="RJB4" s="15"/>
      <c r="RJC4" s="15"/>
      <c r="RJD4" s="15"/>
      <c r="RJE4" s="15"/>
      <c r="RJF4" s="15"/>
      <c r="RJG4" s="15"/>
      <c r="RJH4" s="15"/>
      <c r="RJI4" s="15"/>
      <c r="RJJ4" s="15"/>
      <c r="RJK4" s="15"/>
      <c r="RJL4" s="15"/>
      <c r="RJM4" s="15"/>
      <c r="RJN4" s="15"/>
      <c r="RJO4" s="15"/>
      <c r="RJP4" s="15"/>
      <c r="RJQ4" s="15"/>
      <c r="RJR4" s="15"/>
      <c r="RJS4" s="15"/>
      <c r="RJT4" s="15"/>
      <c r="RJU4" s="15"/>
      <c r="RJV4" s="15"/>
      <c r="RJW4" s="15"/>
      <c r="RJX4" s="15"/>
      <c r="RJY4" s="15"/>
      <c r="RJZ4" s="15"/>
      <c r="RKA4" s="15"/>
      <c r="RKB4" s="15"/>
      <c r="RKC4" s="15"/>
      <c r="RKD4" s="15"/>
      <c r="RKE4" s="15"/>
      <c r="RKF4" s="15"/>
      <c r="RKG4" s="15"/>
      <c r="RKH4" s="15"/>
      <c r="RKI4" s="15"/>
      <c r="RKJ4" s="15"/>
      <c r="RKK4" s="15"/>
      <c r="RKL4" s="15"/>
      <c r="RKM4" s="15"/>
      <c r="RKN4" s="15"/>
      <c r="RKO4" s="15"/>
      <c r="RKP4" s="15"/>
      <c r="RKQ4" s="15"/>
      <c r="RKR4" s="15"/>
      <c r="RKS4" s="15"/>
      <c r="RKT4" s="15"/>
      <c r="RKU4" s="15"/>
      <c r="RKV4" s="15"/>
      <c r="RKW4" s="15"/>
      <c r="RKX4" s="15"/>
      <c r="RKY4" s="15"/>
      <c r="RKZ4" s="15"/>
      <c r="RLA4" s="15"/>
      <c r="RLB4" s="15"/>
      <c r="RLC4" s="15"/>
      <c r="RLD4" s="15"/>
      <c r="RLE4" s="15"/>
      <c r="RLF4" s="15"/>
      <c r="RLG4" s="15"/>
      <c r="RLH4" s="15"/>
      <c r="RLI4" s="15"/>
      <c r="RLJ4" s="15"/>
      <c r="RLK4" s="15"/>
      <c r="RLL4" s="15"/>
      <c r="RLM4" s="15"/>
      <c r="RLN4" s="15"/>
      <c r="RLO4" s="15"/>
      <c r="RLP4" s="15"/>
      <c r="RLQ4" s="15"/>
      <c r="RLR4" s="15"/>
      <c r="RLS4" s="15"/>
      <c r="RLT4" s="15"/>
      <c r="RLU4" s="15"/>
      <c r="RLV4" s="15"/>
      <c r="RLW4" s="15"/>
      <c r="RLX4" s="15"/>
      <c r="RLY4" s="15"/>
      <c r="RLZ4" s="15"/>
      <c r="RMA4" s="15"/>
      <c r="RMB4" s="15"/>
      <c r="RMC4" s="15"/>
      <c r="RMD4" s="15"/>
      <c r="RME4" s="15"/>
      <c r="RMF4" s="15"/>
      <c r="RMG4" s="15"/>
      <c r="RMH4" s="15"/>
      <c r="RMI4" s="15"/>
      <c r="RMJ4" s="15"/>
      <c r="RMK4" s="15"/>
      <c r="RML4" s="15"/>
      <c r="RMM4" s="15"/>
      <c r="RMN4" s="15"/>
      <c r="RMO4" s="15"/>
      <c r="RMP4" s="15"/>
      <c r="RMQ4" s="15"/>
      <c r="RMR4" s="15"/>
      <c r="RMS4" s="15"/>
      <c r="RMT4" s="15"/>
      <c r="RMU4" s="15"/>
      <c r="RMV4" s="15"/>
      <c r="RMW4" s="15"/>
      <c r="RMX4" s="15"/>
      <c r="RMY4" s="15"/>
      <c r="RMZ4" s="15"/>
      <c r="RNA4" s="15"/>
      <c r="RNB4" s="15"/>
      <c r="RNC4" s="15"/>
      <c r="RND4" s="15"/>
      <c r="RNE4" s="15"/>
      <c r="RNF4" s="15"/>
      <c r="RNG4" s="15"/>
      <c r="RNH4" s="15"/>
      <c r="RNI4" s="15"/>
      <c r="RNJ4" s="15"/>
      <c r="RNK4" s="15"/>
      <c r="RNL4" s="15"/>
      <c r="RNM4" s="15"/>
      <c r="RNN4" s="15"/>
      <c r="RNO4" s="15"/>
      <c r="RNP4" s="15"/>
      <c r="RNQ4" s="15"/>
      <c r="RNR4" s="15"/>
      <c r="RNS4" s="15"/>
      <c r="RNT4" s="15"/>
      <c r="RNU4" s="15"/>
      <c r="RNV4" s="15"/>
      <c r="RNW4" s="15"/>
      <c r="RNX4" s="15"/>
      <c r="RNY4" s="15"/>
      <c r="RNZ4" s="15"/>
      <c r="ROA4" s="15"/>
      <c r="ROB4" s="15"/>
      <c r="ROC4" s="15"/>
      <c r="ROD4" s="15"/>
      <c r="ROE4" s="15"/>
      <c r="ROF4" s="15"/>
      <c r="ROG4" s="15"/>
      <c r="ROH4" s="15"/>
      <c r="ROI4" s="15"/>
      <c r="ROJ4" s="15"/>
      <c r="ROK4" s="15"/>
      <c r="ROL4" s="15"/>
      <c r="ROM4" s="15"/>
      <c r="RON4" s="15"/>
      <c r="ROO4" s="15"/>
      <c r="ROP4" s="15"/>
      <c r="ROQ4" s="15"/>
      <c r="ROR4" s="15"/>
      <c r="ROS4" s="15"/>
      <c r="ROT4" s="15"/>
      <c r="ROU4" s="15"/>
      <c r="ROV4" s="15"/>
      <c r="ROW4" s="15"/>
      <c r="ROX4" s="15"/>
      <c r="ROY4" s="15"/>
      <c r="ROZ4" s="15"/>
      <c r="RPA4" s="15"/>
      <c r="RPB4" s="15"/>
      <c r="RPC4" s="15"/>
      <c r="RPD4" s="15"/>
      <c r="RPE4" s="15"/>
      <c r="RPF4" s="15"/>
      <c r="RPG4" s="15"/>
      <c r="RPH4" s="15"/>
      <c r="RPI4" s="15"/>
      <c r="RPJ4" s="15"/>
      <c r="RPK4" s="15"/>
      <c r="RPL4" s="15"/>
      <c r="RPM4" s="15"/>
      <c r="RPN4" s="15"/>
      <c r="RPO4" s="15"/>
      <c r="RPP4" s="15"/>
      <c r="RPQ4" s="15"/>
      <c r="RPR4" s="15"/>
      <c r="RPS4" s="15"/>
      <c r="RPT4" s="15"/>
      <c r="RPU4" s="15"/>
      <c r="RPV4" s="15"/>
      <c r="RPW4" s="15"/>
      <c r="RPX4" s="15"/>
      <c r="RPY4" s="15"/>
      <c r="RPZ4" s="15"/>
      <c r="RQA4" s="15"/>
      <c r="RQB4" s="15"/>
      <c r="RQC4" s="15"/>
      <c r="RQD4" s="15"/>
      <c r="RQE4" s="15"/>
      <c r="RQF4" s="15"/>
      <c r="RQG4" s="15"/>
      <c r="RQH4" s="15"/>
      <c r="RQI4" s="15"/>
      <c r="RQJ4" s="15"/>
      <c r="RQK4" s="15"/>
      <c r="RQL4" s="15"/>
      <c r="RQM4" s="15"/>
      <c r="RQN4" s="15"/>
      <c r="RQO4" s="15"/>
      <c r="RQP4" s="15"/>
      <c r="RQQ4" s="15"/>
      <c r="RQR4" s="15"/>
      <c r="RQS4" s="15"/>
      <c r="RQT4" s="15"/>
      <c r="RQU4" s="15"/>
      <c r="RQV4" s="15"/>
      <c r="RQW4" s="15"/>
      <c r="RQX4" s="15"/>
      <c r="RQY4" s="15"/>
      <c r="RQZ4" s="15"/>
      <c r="RRA4" s="15"/>
      <c r="RRB4" s="15"/>
      <c r="RRC4" s="15"/>
      <c r="RRD4" s="15"/>
      <c r="RRE4" s="15"/>
      <c r="RRF4" s="15"/>
      <c r="RRG4" s="15"/>
      <c r="RRH4" s="15"/>
      <c r="RRI4" s="15"/>
      <c r="RRJ4" s="15"/>
      <c r="RRK4" s="15"/>
      <c r="RRL4" s="15"/>
      <c r="RRM4" s="15"/>
      <c r="RRN4" s="15"/>
      <c r="RRO4" s="15"/>
      <c r="RRP4" s="15"/>
      <c r="RRQ4" s="15"/>
      <c r="RRR4" s="15"/>
      <c r="RRS4" s="15"/>
      <c r="RRT4" s="15"/>
      <c r="RRU4" s="15"/>
      <c r="RRV4" s="15"/>
      <c r="RRW4" s="15"/>
      <c r="RRX4" s="15"/>
      <c r="RRY4" s="15"/>
      <c r="RRZ4" s="15"/>
      <c r="RSA4" s="15"/>
      <c r="RSB4" s="15"/>
      <c r="RSC4" s="15"/>
      <c r="RSD4" s="15"/>
      <c r="RSE4" s="15"/>
      <c r="RSF4" s="15"/>
      <c r="RSG4" s="15"/>
      <c r="RSH4" s="15"/>
      <c r="RSI4" s="15"/>
      <c r="RSJ4" s="15"/>
      <c r="RSK4" s="15"/>
      <c r="RSL4" s="15"/>
      <c r="RSM4" s="15"/>
      <c r="RSN4" s="15"/>
      <c r="RSO4" s="15"/>
      <c r="RSP4" s="15"/>
      <c r="RSQ4" s="15"/>
      <c r="RSR4" s="15"/>
      <c r="RSS4" s="15"/>
      <c r="RST4" s="15"/>
      <c r="RSU4" s="15"/>
      <c r="RSV4" s="15"/>
      <c r="RSW4" s="15"/>
      <c r="RSX4" s="15"/>
      <c r="RSY4" s="15"/>
      <c r="RSZ4" s="15"/>
      <c r="RTA4" s="15"/>
      <c r="RTB4" s="15"/>
      <c r="RTC4" s="15"/>
      <c r="RTD4" s="15"/>
      <c r="RTE4" s="15"/>
      <c r="RTF4" s="15"/>
      <c r="RTG4" s="15"/>
      <c r="RTH4" s="15"/>
      <c r="RTI4" s="15"/>
      <c r="RTJ4" s="15"/>
      <c r="RTK4" s="15"/>
      <c r="RTL4" s="15"/>
      <c r="RTM4" s="15"/>
      <c r="RTN4" s="15"/>
      <c r="RTO4" s="15"/>
      <c r="RTP4" s="15"/>
      <c r="RTQ4" s="15"/>
      <c r="RTR4" s="15"/>
      <c r="RTS4" s="15"/>
      <c r="RTT4" s="15"/>
      <c r="RTU4" s="15"/>
      <c r="RTV4" s="15"/>
      <c r="RTW4" s="15"/>
      <c r="RTX4" s="15"/>
      <c r="RTY4" s="15"/>
      <c r="RTZ4" s="15"/>
      <c r="RUA4" s="15"/>
      <c r="RUB4" s="15"/>
      <c r="RUC4" s="15"/>
      <c r="RUD4" s="15"/>
      <c r="RUE4" s="15"/>
      <c r="RUF4" s="15"/>
      <c r="RUG4" s="15"/>
      <c r="RUH4" s="15"/>
      <c r="RUI4" s="15"/>
      <c r="RUJ4" s="15"/>
      <c r="RUK4" s="15"/>
      <c r="RUL4" s="15"/>
      <c r="RUM4" s="15"/>
      <c r="RUN4" s="15"/>
      <c r="RUO4" s="15"/>
      <c r="RUP4" s="15"/>
      <c r="RUQ4" s="15"/>
      <c r="RUR4" s="15"/>
      <c r="RUS4" s="15"/>
      <c r="RUT4" s="15"/>
      <c r="RUU4" s="15"/>
      <c r="RUV4" s="15"/>
      <c r="RUW4" s="15"/>
      <c r="RUX4" s="15"/>
      <c r="RUY4" s="15"/>
      <c r="RUZ4" s="15"/>
      <c r="RVA4" s="15"/>
      <c r="RVB4" s="15"/>
      <c r="RVC4" s="15"/>
      <c r="RVD4" s="15"/>
      <c r="RVE4" s="15"/>
      <c r="RVF4" s="15"/>
      <c r="RVG4" s="15"/>
      <c r="RVH4" s="15"/>
      <c r="RVI4" s="15"/>
      <c r="RVJ4" s="15"/>
      <c r="RVK4" s="15"/>
      <c r="RVL4" s="15"/>
      <c r="RVM4" s="15"/>
      <c r="RVN4" s="15"/>
      <c r="RVO4" s="15"/>
      <c r="RVP4" s="15"/>
      <c r="RVQ4" s="15"/>
      <c r="RVR4" s="15"/>
      <c r="RVS4" s="15"/>
      <c r="RVT4" s="15"/>
      <c r="RVU4" s="15"/>
      <c r="RVV4" s="15"/>
      <c r="RVW4" s="15"/>
      <c r="RVX4" s="15"/>
      <c r="RVY4" s="15"/>
      <c r="RVZ4" s="15"/>
      <c r="RWA4" s="15"/>
      <c r="RWB4" s="15"/>
      <c r="RWC4" s="15"/>
      <c r="RWD4" s="15"/>
      <c r="RWE4" s="15"/>
      <c r="RWF4" s="15"/>
      <c r="RWG4" s="15"/>
      <c r="RWH4" s="15"/>
      <c r="RWI4" s="15"/>
      <c r="RWJ4" s="15"/>
      <c r="RWK4" s="15"/>
      <c r="RWL4" s="15"/>
      <c r="RWM4" s="15"/>
      <c r="RWN4" s="15"/>
      <c r="RWO4" s="15"/>
      <c r="RWP4" s="15"/>
      <c r="RWQ4" s="15"/>
      <c r="RWR4" s="15"/>
      <c r="RWS4" s="15"/>
      <c r="RWT4" s="15"/>
      <c r="RWU4" s="15"/>
      <c r="RWV4" s="15"/>
      <c r="RWW4" s="15"/>
      <c r="RWX4" s="15"/>
      <c r="RWY4" s="15"/>
      <c r="RWZ4" s="15"/>
      <c r="RXA4" s="15"/>
      <c r="RXB4" s="15"/>
      <c r="RXC4" s="15"/>
      <c r="RXD4" s="15"/>
      <c r="RXE4" s="15"/>
      <c r="RXF4" s="15"/>
      <c r="RXG4" s="15"/>
      <c r="RXH4" s="15"/>
      <c r="RXI4" s="15"/>
      <c r="RXJ4" s="15"/>
      <c r="RXK4" s="15"/>
      <c r="RXL4" s="15"/>
      <c r="RXM4" s="15"/>
      <c r="RXN4" s="15"/>
      <c r="RXO4" s="15"/>
      <c r="RXP4" s="15"/>
      <c r="RXQ4" s="15"/>
      <c r="RXR4" s="15"/>
      <c r="RXS4" s="15"/>
      <c r="RXT4" s="15"/>
      <c r="RXU4" s="15"/>
      <c r="RXV4" s="15"/>
      <c r="RXW4" s="15"/>
      <c r="RXX4" s="15"/>
      <c r="RXY4" s="15"/>
      <c r="RXZ4" s="15"/>
      <c r="RYA4" s="15"/>
      <c r="RYB4" s="15"/>
      <c r="RYC4" s="15"/>
      <c r="RYD4" s="15"/>
      <c r="RYE4" s="15"/>
      <c r="RYF4" s="15"/>
      <c r="RYG4" s="15"/>
      <c r="RYH4" s="15"/>
      <c r="RYI4" s="15"/>
      <c r="RYJ4" s="15"/>
      <c r="RYK4" s="15"/>
      <c r="RYL4" s="15"/>
      <c r="RYM4" s="15"/>
      <c r="RYN4" s="15"/>
      <c r="RYO4" s="15"/>
      <c r="RYP4" s="15"/>
      <c r="RYQ4" s="15"/>
      <c r="RYR4" s="15"/>
      <c r="RYS4" s="15"/>
      <c r="RYT4" s="15"/>
      <c r="RYU4" s="15"/>
      <c r="RYV4" s="15"/>
      <c r="RYW4" s="15"/>
      <c r="RYX4" s="15"/>
      <c r="RYY4" s="15"/>
      <c r="RYZ4" s="15"/>
      <c r="RZA4" s="15"/>
      <c r="RZB4" s="15"/>
      <c r="RZC4" s="15"/>
      <c r="RZD4" s="15"/>
      <c r="RZE4" s="15"/>
      <c r="RZF4" s="15"/>
      <c r="RZG4" s="15"/>
      <c r="RZH4" s="15"/>
      <c r="RZI4" s="15"/>
      <c r="RZJ4" s="15"/>
      <c r="RZK4" s="15"/>
      <c r="RZL4" s="15"/>
      <c r="RZM4" s="15"/>
      <c r="RZN4" s="15"/>
      <c r="RZO4" s="15"/>
      <c r="RZP4" s="15"/>
      <c r="RZQ4" s="15"/>
      <c r="RZR4" s="15"/>
      <c r="RZS4" s="15"/>
      <c r="RZT4" s="15"/>
      <c r="RZU4" s="15"/>
      <c r="RZV4" s="15"/>
      <c r="RZW4" s="15"/>
      <c r="RZX4" s="15"/>
      <c r="RZY4" s="15"/>
      <c r="RZZ4" s="15"/>
      <c r="SAA4" s="15"/>
      <c r="SAB4" s="15"/>
      <c r="SAC4" s="15"/>
      <c r="SAD4" s="15"/>
      <c r="SAE4" s="15"/>
      <c r="SAF4" s="15"/>
      <c r="SAG4" s="15"/>
      <c r="SAH4" s="15"/>
      <c r="SAI4" s="15"/>
      <c r="SAJ4" s="15"/>
      <c r="SAK4" s="15"/>
      <c r="SAL4" s="15"/>
      <c r="SAM4" s="15"/>
      <c r="SAN4" s="15"/>
      <c r="SAO4" s="15"/>
      <c r="SAP4" s="15"/>
      <c r="SAQ4" s="15"/>
      <c r="SAR4" s="15"/>
      <c r="SAS4" s="15"/>
      <c r="SAT4" s="15"/>
      <c r="SAU4" s="15"/>
      <c r="SAV4" s="15"/>
      <c r="SAW4" s="15"/>
      <c r="SAX4" s="15"/>
      <c r="SAY4" s="15"/>
      <c r="SAZ4" s="15"/>
      <c r="SBA4" s="15"/>
      <c r="SBB4" s="15"/>
      <c r="SBC4" s="15"/>
      <c r="SBD4" s="15"/>
      <c r="SBE4" s="15"/>
      <c r="SBF4" s="15"/>
      <c r="SBG4" s="15"/>
      <c r="SBH4" s="15"/>
      <c r="SBI4" s="15"/>
      <c r="SBJ4" s="15"/>
      <c r="SBK4" s="15"/>
      <c r="SBL4" s="15"/>
      <c r="SBM4" s="15"/>
      <c r="SBN4" s="15"/>
      <c r="SBO4" s="15"/>
      <c r="SBP4" s="15"/>
      <c r="SBQ4" s="15"/>
      <c r="SBR4" s="15"/>
      <c r="SBS4" s="15"/>
      <c r="SBT4" s="15"/>
      <c r="SBU4" s="15"/>
      <c r="SBV4" s="15"/>
      <c r="SBW4" s="15"/>
      <c r="SBX4" s="15"/>
      <c r="SBY4" s="15"/>
      <c r="SBZ4" s="15"/>
      <c r="SCA4" s="15"/>
      <c r="SCB4" s="15"/>
      <c r="SCC4" s="15"/>
      <c r="SCD4" s="15"/>
      <c r="SCE4" s="15"/>
      <c r="SCF4" s="15"/>
      <c r="SCG4" s="15"/>
      <c r="SCH4" s="15"/>
      <c r="SCI4" s="15"/>
      <c r="SCJ4" s="15"/>
      <c r="SCK4" s="15"/>
      <c r="SCL4" s="15"/>
      <c r="SCM4" s="15"/>
      <c r="SCN4" s="15"/>
      <c r="SCO4" s="15"/>
      <c r="SCP4" s="15"/>
      <c r="SCQ4" s="15"/>
      <c r="SCR4" s="15"/>
      <c r="SCS4" s="15"/>
      <c r="SCT4" s="15"/>
      <c r="SCU4" s="15"/>
      <c r="SCV4" s="15"/>
      <c r="SCW4" s="15"/>
      <c r="SCX4" s="15"/>
      <c r="SCY4" s="15"/>
      <c r="SCZ4" s="15"/>
      <c r="SDA4" s="15"/>
      <c r="SDB4" s="15"/>
      <c r="SDC4" s="15"/>
      <c r="SDD4" s="15"/>
      <c r="SDE4" s="15"/>
      <c r="SDF4" s="15"/>
      <c r="SDG4" s="15"/>
      <c r="SDH4" s="15"/>
      <c r="SDI4" s="15"/>
      <c r="SDJ4" s="15"/>
      <c r="SDK4" s="15"/>
      <c r="SDL4" s="15"/>
      <c r="SDM4" s="15"/>
      <c r="SDN4" s="15"/>
      <c r="SDO4" s="15"/>
      <c r="SDP4" s="15"/>
      <c r="SDQ4" s="15"/>
      <c r="SDR4" s="15"/>
      <c r="SDS4" s="15"/>
      <c r="SDT4" s="15"/>
      <c r="SDU4" s="15"/>
      <c r="SDV4" s="15"/>
      <c r="SDW4" s="15"/>
      <c r="SDX4" s="15"/>
      <c r="SDY4" s="15"/>
      <c r="SDZ4" s="15"/>
      <c r="SEA4" s="15"/>
      <c r="SEB4" s="15"/>
      <c r="SEC4" s="15"/>
      <c r="SED4" s="15"/>
      <c r="SEE4" s="15"/>
      <c r="SEF4" s="15"/>
      <c r="SEG4" s="15"/>
      <c r="SEH4" s="15"/>
      <c r="SEI4" s="15"/>
      <c r="SEJ4" s="15"/>
      <c r="SEK4" s="15"/>
      <c r="SEL4" s="15"/>
      <c r="SEM4" s="15"/>
      <c r="SEN4" s="15"/>
      <c r="SEO4" s="15"/>
      <c r="SEP4" s="15"/>
      <c r="SEQ4" s="15"/>
      <c r="SER4" s="15"/>
      <c r="SES4" s="15"/>
      <c r="SET4" s="15"/>
      <c r="SEU4" s="15"/>
      <c r="SEV4" s="15"/>
      <c r="SEW4" s="15"/>
      <c r="SEX4" s="15"/>
      <c r="SEY4" s="15"/>
      <c r="SEZ4" s="15"/>
      <c r="SFA4" s="15"/>
      <c r="SFB4" s="15"/>
      <c r="SFC4" s="15"/>
      <c r="SFD4" s="15"/>
      <c r="SFE4" s="15"/>
      <c r="SFF4" s="15"/>
      <c r="SFG4" s="15"/>
      <c r="SFH4" s="15"/>
      <c r="SFI4" s="15"/>
      <c r="SFJ4" s="15"/>
      <c r="SFK4" s="15"/>
      <c r="SFL4" s="15"/>
      <c r="SFM4" s="15"/>
      <c r="SFN4" s="15"/>
      <c r="SFO4" s="15"/>
      <c r="SFP4" s="15"/>
      <c r="SFQ4" s="15"/>
      <c r="SFR4" s="15"/>
      <c r="SFS4" s="15"/>
      <c r="SFT4" s="15"/>
      <c r="SFU4" s="15"/>
      <c r="SFV4" s="15"/>
      <c r="SFW4" s="15"/>
      <c r="SFX4" s="15"/>
      <c r="SFY4" s="15"/>
      <c r="SFZ4" s="15"/>
      <c r="SGA4" s="15"/>
      <c r="SGB4" s="15"/>
      <c r="SGC4" s="15"/>
      <c r="SGD4" s="15"/>
      <c r="SGE4" s="15"/>
      <c r="SGF4" s="15"/>
      <c r="SGG4" s="15"/>
      <c r="SGH4" s="15"/>
      <c r="SGI4" s="15"/>
      <c r="SGJ4" s="15"/>
      <c r="SGK4" s="15"/>
      <c r="SGL4" s="15"/>
      <c r="SGM4" s="15"/>
      <c r="SGN4" s="15"/>
      <c r="SGO4" s="15"/>
      <c r="SGP4" s="15"/>
      <c r="SGQ4" s="15"/>
      <c r="SGR4" s="15"/>
      <c r="SGS4" s="15"/>
      <c r="SGT4" s="15"/>
      <c r="SGU4" s="15"/>
      <c r="SGV4" s="15"/>
      <c r="SGW4" s="15"/>
      <c r="SGX4" s="15"/>
      <c r="SGY4" s="15"/>
      <c r="SGZ4" s="15"/>
      <c r="SHA4" s="15"/>
      <c r="SHB4" s="15"/>
      <c r="SHC4" s="15"/>
      <c r="SHD4" s="15"/>
      <c r="SHE4" s="15"/>
      <c r="SHF4" s="15"/>
      <c r="SHG4" s="15"/>
      <c r="SHH4" s="15"/>
      <c r="SHI4" s="15"/>
      <c r="SHJ4" s="15"/>
      <c r="SHK4" s="15"/>
      <c r="SHL4" s="15"/>
      <c r="SHM4" s="15"/>
      <c r="SHN4" s="15"/>
      <c r="SHO4" s="15"/>
      <c r="SHP4" s="15"/>
      <c r="SHQ4" s="15"/>
      <c r="SHR4" s="15"/>
      <c r="SHS4" s="15"/>
      <c r="SHT4" s="15"/>
      <c r="SHU4" s="15"/>
      <c r="SHV4" s="15"/>
      <c r="SHW4" s="15"/>
      <c r="SHX4" s="15"/>
      <c r="SHY4" s="15"/>
      <c r="SHZ4" s="15"/>
      <c r="SIA4" s="15"/>
      <c r="SIB4" s="15"/>
      <c r="SIC4" s="15"/>
      <c r="SID4" s="15"/>
      <c r="SIE4" s="15"/>
      <c r="SIF4" s="15"/>
      <c r="SIG4" s="15"/>
      <c r="SIH4" s="15"/>
      <c r="SII4" s="15"/>
      <c r="SIJ4" s="15"/>
      <c r="SIK4" s="15"/>
      <c r="SIL4" s="15"/>
      <c r="SIM4" s="15"/>
      <c r="SIN4" s="15"/>
      <c r="SIO4" s="15"/>
      <c r="SIP4" s="15"/>
      <c r="SIQ4" s="15"/>
      <c r="SIR4" s="15"/>
      <c r="SIS4" s="15"/>
      <c r="SIT4" s="15"/>
      <c r="SIU4" s="15"/>
      <c r="SIV4" s="15"/>
      <c r="SIW4" s="15"/>
      <c r="SIX4" s="15"/>
      <c r="SIY4" s="15"/>
      <c r="SIZ4" s="15"/>
      <c r="SJA4" s="15"/>
      <c r="SJB4" s="15"/>
      <c r="SJC4" s="15"/>
      <c r="SJD4" s="15"/>
      <c r="SJE4" s="15"/>
      <c r="SJF4" s="15"/>
      <c r="SJG4" s="15"/>
      <c r="SJH4" s="15"/>
      <c r="SJI4" s="15"/>
      <c r="SJJ4" s="15"/>
      <c r="SJK4" s="15"/>
      <c r="SJL4" s="15"/>
      <c r="SJM4" s="15"/>
      <c r="SJN4" s="15"/>
      <c r="SJO4" s="15"/>
      <c r="SJP4" s="15"/>
      <c r="SJQ4" s="15"/>
      <c r="SJR4" s="15"/>
      <c r="SJS4" s="15"/>
      <c r="SJT4" s="15"/>
      <c r="SJU4" s="15"/>
      <c r="SJV4" s="15"/>
      <c r="SJW4" s="15"/>
      <c r="SJX4" s="15"/>
      <c r="SJY4" s="15"/>
      <c r="SJZ4" s="15"/>
      <c r="SKA4" s="15"/>
      <c r="SKB4" s="15"/>
      <c r="SKC4" s="15"/>
      <c r="SKD4" s="15"/>
      <c r="SKE4" s="15"/>
      <c r="SKF4" s="15"/>
      <c r="SKG4" s="15"/>
      <c r="SKH4" s="15"/>
      <c r="SKI4" s="15"/>
      <c r="SKJ4" s="15"/>
      <c r="SKK4" s="15"/>
      <c r="SKL4" s="15"/>
      <c r="SKM4" s="15"/>
      <c r="SKN4" s="15"/>
      <c r="SKO4" s="15"/>
      <c r="SKP4" s="15"/>
      <c r="SKQ4" s="15"/>
      <c r="SKR4" s="15"/>
      <c r="SKS4" s="15"/>
      <c r="SKT4" s="15"/>
      <c r="SKU4" s="15"/>
      <c r="SKV4" s="15"/>
      <c r="SKW4" s="15"/>
      <c r="SKX4" s="15"/>
      <c r="SKY4" s="15"/>
      <c r="SKZ4" s="15"/>
      <c r="SLA4" s="15"/>
      <c r="SLB4" s="15"/>
      <c r="SLC4" s="15"/>
      <c r="SLD4" s="15"/>
      <c r="SLE4" s="15"/>
      <c r="SLF4" s="15"/>
      <c r="SLG4" s="15"/>
      <c r="SLH4" s="15"/>
      <c r="SLI4" s="15"/>
      <c r="SLJ4" s="15"/>
      <c r="SLK4" s="15"/>
      <c r="SLL4" s="15"/>
      <c r="SLM4" s="15"/>
      <c r="SLN4" s="15"/>
      <c r="SLO4" s="15"/>
      <c r="SLP4" s="15"/>
      <c r="SLQ4" s="15"/>
      <c r="SLR4" s="15"/>
      <c r="SLS4" s="15"/>
      <c r="SLT4" s="15"/>
      <c r="SLU4" s="15"/>
      <c r="SLV4" s="15"/>
      <c r="SLW4" s="15"/>
      <c r="SLX4" s="15"/>
      <c r="SLY4" s="15"/>
      <c r="SLZ4" s="15"/>
      <c r="SMA4" s="15"/>
      <c r="SMB4" s="15"/>
      <c r="SMC4" s="15"/>
      <c r="SMD4" s="15"/>
      <c r="SME4" s="15"/>
      <c r="SMF4" s="15"/>
      <c r="SMG4" s="15"/>
      <c r="SMH4" s="15"/>
      <c r="SMI4" s="15"/>
      <c r="SMJ4" s="15"/>
      <c r="SMK4" s="15"/>
      <c r="SML4" s="15"/>
      <c r="SMM4" s="15"/>
      <c r="SMN4" s="15"/>
      <c r="SMO4" s="15"/>
      <c r="SMP4" s="15"/>
      <c r="SMQ4" s="15"/>
      <c r="SMR4" s="15"/>
      <c r="SMS4" s="15"/>
      <c r="SMT4" s="15"/>
      <c r="SMU4" s="15"/>
      <c r="SMV4" s="15"/>
      <c r="SMW4" s="15"/>
      <c r="SMX4" s="15"/>
      <c r="SMY4" s="15"/>
      <c r="SMZ4" s="15"/>
      <c r="SNA4" s="15"/>
      <c r="SNB4" s="15"/>
      <c r="SNC4" s="15"/>
      <c r="SND4" s="15"/>
      <c r="SNE4" s="15"/>
      <c r="SNF4" s="15"/>
      <c r="SNG4" s="15"/>
      <c r="SNH4" s="15"/>
      <c r="SNI4" s="15"/>
      <c r="SNJ4" s="15"/>
      <c r="SNK4" s="15"/>
      <c r="SNL4" s="15"/>
      <c r="SNM4" s="15"/>
      <c r="SNN4" s="15"/>
      <c r="SNO4" s="15"/>
      <c r="SNP4" s="15"/>
      <c r="SNQ4" s="15"/>
      <c r="SNR4" s="15"/>
      <c r="SNS4" s="15"/>
      <c r="SNT4" s="15"/>
      <c r="SNU4" s="15"/>
      <c r="SNV4" s="15"/>
      <c r="SNW4" s="15"/>
      <c r="SNX4" s="15"/>
      <c r="SNY4" s="15"/>
      <c r="SNZ4" s="15"/>
      <c r="SOA4" s="15"/>
      <c r="SOB4" s="15"/>
      <c r="SOC4" s="15"/>
      <c r="SOD4" s="15"/>
      <c r="SOE4" s="15"/>
      <c r="SOF4" s="15"/>
      <c r="SOG4" s="15"/>
      <c r="SOH4" s="15"/>
      <c r="SOI4" s="15"/>
      <c r="SOJ4" s="15"/>
      <c r="SOK4" s="15"/>
      <c r="SOL4" s="15"/>
      <c r="SOM4" s="15"/>
      <c r="SON4" s="15"/>
      <c r="SOO4" s="15"/>
      <c r="SOP4" s="15"/>
      <c r="SOQ4" s="15"/>
      <c r="SOR4" s="15"/>
      <c r="SOS4" s="15"/>
      <c r="SOT4" s="15"/>
      <c r="SOU4" s="15"/>
      <c r="SOV4" s="15"/>
      <c r="SOW4" s="15"/>
      <c r="SOX4" s="15"/>
      <c r="SOY4" s="15"/>
      <c r="SOZ4" s="15"/>
      <c r="SPA4" s="15"/>
      <c r="SPB4" s="15"/>
      <c r="SPC4" s="15"/>
      <c r="SPD4" s="15"/>
      <c r="SPE4" s="15"/>
      <c r="SPF4" s="15"/>
      <c r="SPG4" s="15"/>
      <c r="SPH4" s="15"/>
      <c r="SPI4" s="15"/>
      <c r="SPJ4" s="15"/>
      <c r="SPK4" s="15"/>
      <c r="SPL4" s="15"/>
      <c r="SPM4" s="15"/>
      <c r="SPN4" s="15"/>
      <c r="SPO4" s="15"/>
      <c r="SPP4" s="15"/>
      <c r="SPQ4" s="15"/>
      <c r="SPR4" s="15"/>
      <c r="SPS4" s="15"/>
      <c r="SPT4" s="15"/>
      <c r="SPU4" s="15"/>
      <c r="SPV4" s="15"/>
      <c r="SPW4" s="15"/>
      <c r="SPX4" s="15"/>
      <c r="SPY4" s="15"/>
      <c r="SPZ4" s="15"/>
      <c r="SQA4" s="15"/>
      <c r="SQB4" s="15"/>
      <c r="SQC4" s="15"/>
      <c r="SQD4" s="15"/>
      <c r="SQE4" s="15"/>
      <c r="SQF4" s="15"/>
      <c r="SQG4" s="15"/>
      <c r="SQH4" s="15"/>
      <c r="SQI4" s="15"/>
      <c r="SQJ4" s="15"/>
      <c r="SQK4" s="15"/>
      <c r="SQL4" s="15"/>
      <c r="SQM4" s="15"/>
      <c r="SQN4" s="15"/>
      <c r="SQO4" s="15"/>
      <c r="SQP4" s="15"/>
      <c r="SQQ4" s="15"/>
      <c r="SQR4" s="15"/>
      <c r="SQS4" s="15"/>
      <c r="SQT4" s="15"/>
      <c r="SQU4" s="15"/>
      <c r="SQV4" s="15"/>
      <c r="SQW4" s="15"/>
      <c r="SQX4" s="15"/>
      <c r="SQY4" s="15"/>
      <c r="SQZ4" s="15"/>
      <c r="SRA4" s="15"/>
      <c r="SRB4" s="15"/>
      <c r="SRC4" s="15"/>
      <c r="SRD4" s="15"/>
      <c r="SRE4" s="15"/>
      <c r="SRF4" s="15"/>
      <c r="SRG4" s="15"/>
      <c r="SRH4" s="15"/>
      <c r="SRI4" s="15"/>
      <c r="SRJ4" s="15"/>
      <c r="SRK4" s="15"/>
      <c r="SRL4" s="15"/>
      <c r="SRM4" s="15"/>
      <c r="SRN4" s="15"/>
      <c r="SRO4" s="15"/>
      <c r="SRP4" s="15"/>
      <c r="SRQ4" s="15"/>
      <c r="SRR4" s="15"/>
      <c r="SRS4" s="15"/>
      <c r="SRT4" s="15"/>
      <c r="SRU4" s="15"/>
      <c r="SRV4" s="15"/>
      <c r="SRW4" s="15"/>
      <c r="SRX4" s="15"/>
      <c r="SRY4" s="15"/>
      <c r="SRZ4" s="15"/>
      <c r="SSA4" s="15"/>
      <c r="SSB4" s="15"/>
      <c r="SSC4" s="15"/>
      <c r="SSD4" s="15"/>
      <c r="SSE4" s="15"/>
      <c r="SSF4" s="15"/>
      <c r="SSG4" s="15"/>
      <c r="SSH4" s="15"/>
      <c r="SSI4" s="15"/>
      <c r="SSJ4" s="15"/>
      <c r="SSK4" s="15"/>
      <c r="SSL4" s="15"/>
      <c r="SSM4" s="15"/>
      <c r="SSN4" s="15"/>
      <c r="SSO4" s="15"/>
      <c r="SSP4" s="15"/>
      <c r="SSQ4" s="15"/>
      <c r="SSR4" s="15"/>
      <c r="SSS4" s="15"/>
      <c r="SST4" s="15"/>
      <c r="SSU4" s="15"/>
      <c r="SSV4" s="15"/>
      <c r="SSW4" s="15"/>
      <c r="SSX4" s="15"/>
      <c r="SSY4" s="15"/>
      <c r="SSZ4" s="15"/>
      <c r="STA4" s="15"/>
      <c r="STB4" s="15"/>
      <c r="STC4" s="15"/>
      <c r="STD4" s="15"/>
      <c r="STE4" s="15"/>
      <c r="STF4" s="15"/>
      <c r="STG4" s="15"/>
      <c r="STH4" s="15"/>
      <c r="STI4" s="15"/>
      <c r="STJ4" s="15"/>
      <c r="STK4" s="15"/>
      <c r="STL4" s="15"/>
      <c r="STM4" s="15"/>
      <c r="STN4" s="15"/>
      <c r="STO4" s="15"/>
      <c r="STP4" s="15"/>
      <c r="STQ4" s="15"/>
      <c r="STR4" s="15"/>
      <c r="STS4" s="15"/>
      <c r="STT4" s="15"/>
      <c r="STU4" s="15"/>
      <c r="STV4" s="15"/>
      <c r="STW4" s="15"/>
      <c r="STX4" s="15"/>
      <c r="STY4" s="15"/>
      <c r="STZ4" s="15"/>
      <c r="SUA4" s="15"/>
      <c r="SUB4" s="15"/>
      <c r="SUC4" s="15"/>
      <c r="SUD4" s="15"/>
      <c r="SUE4" s="15"/>
      <c r="SUF4" s="15"/>
      <c r="SUG4" s="15"/>
      <c r="SUH4" s="15"/>
      <c r="SUI4" s="15"/>
      <c r="SUJ4" s="15"/>
      <c r="SUK4" s="15"/>
      <c r="SUL4" s="15"/>
      <c r="SUM4" s="15"/>
      <c r="SUN4" s="15"/>
      <c r="SUO4" s="15"/>
      <c r="SUP4" s="15"/>
      <c r="SUQ4" s="15"/>
      <c r="SUR4" s="15"/>
      <c r="SUS4" s="15"/>
      <c r="SUT4" s="15"/>
      <c r="SUU4" s="15"/>
      <c r="SUV4" s="15"/>
      <c r="SUW4" s="15"/>
      <c r="SUX4" s="15"/>
      <c r="SUY4" s="15"/>
      <c r="SUZ4" s="15"/>
      <c r="SVA4" s="15"/>
      <c r="SVB4" s="15"/>
      <c r="SVC4" s="15"/>
      <c r="SVD4" s="15"/>
      <c r="SVE4" s="15"/>
      <c r="SVF4" s="15"/>
      <c r="SVG4" s="15"/>
      <c r="SVH4" s="15"/>
      <c r="SVI4" s="15"/>
      <c r="SVJ4" s="15"/>
      <c r="SVK4" s="15"/>
      <c r="SVL4" s="15"/>
      <c r="SVM4" s="15"/>
      <c r="SVN4" s="15"/>
      <c r="SVO4" s="15"/>
      <c r="SVP4" s="15"/>
      <c r="SVQ4" s="15"/>
      <c r="SVR4" s="15"/>
      <c r="SVS4" s="15"/>
      <c r="SVT4" s="15"/>
      <c r="SVU4" s="15"/>
      <c r="SVV4" s="15"/>
      <c r="SVW4" s="15"/>
      <c r="SVX4" s="15"/>
      <c r="SVY4" s="15"/>
      <c r="SVZ4" s="15"/>
      <c r="SWA4" s="15"/>
      <c r="SWB4" s="15"/>
      <c r="SWC4" s="15"/>
      <c r="SWD4" s="15"/>
      <c r="SWE4" s="15"/>
      <c r="SWF4" s="15"/>
      <c r="SWG4" s="15"/>
      <c r="SWH4" s="15"/>
      <c r="SWI4" s="15"/>
      <c r="SWJ4" s="15"/>
      <c r="SWK4" s="15"/>
      <c r="SWL4" s="15"/>
      <c r="SWM4" s="15"/>
      <c r="SWN4" s="15"/>
      <c r="SWO4" s="15"/>
      <c r="SWP4" s="15"/>
      <c r="SWQ4" s="15"/>
      <c r="SWR4" s="15"/>
      <c r="SWS4" s="15"/>
      <c r="SWT4" s="15"/>
      <c r="SWU4" s="15"/>
      <c r="SWV4" s="15"/>
      <c r="SWW4" s="15"/>
      <c r="SWX4" s="15"/>
      <c r="SWY4" s="15"/>
      <c r="SWZ4" s="15"/>
      <c r="SXA4" s="15"/>
      <c r="SXB4" s="15"/>
      <c r="SXC4" s="15"/>
      <c r="SXD4" s="15"/>
      <c r="SXE4" s="15"/>
      <c r="SXF4" s="15"/>
      <c r="SXG4" s="15"/>
      <c r="SXH4" s="15"/>
      <c r="SXI4" s="15"/>
      <c r="SXJ4" s="15"/>
      <c r="SXK4" s="15"/>
      <c r="SXL4" s="15"/>
      <c r="SXM4" s="15"/>
      <c r="SXN4" s="15"/>
      <c r="SXO4" s="15"/>
      <c r="SXP4" s="15"/>
      <c r="SXQ4" s="15"/>
      <c r="SXR4" s="15"/>
      <c r="SXS4" s="15"/>
      <c r="SXT4" s="15"/>
      <c r="SXU4" s="15"/>
      <c r="SXV4" s="15"/>
      <c r="SXW4" s="15"/>
      <c r="SXX4" s="15"/>
      <c r="SXY4" s="15"/>
      <c r="SXZ4" s="15"/>
      <c r="SYA4" s="15"/>
      <c r="SYB4" s="15"/>
      <c r="SYC4" s="15"/>
      <c r="SYD4" s="15"/>
      <c r="SYE4" s="15"/>
      <c r="SYF4" s="15"/>
      <c r="SYG4" s="15"/>
      <c r="SYH4" s="15"/>
      <c r="SYI4" s="15"/>
      <c r="SYJ4" s="15"/>
      <c r="SYK4" s="15"/>
      <c r="SYL4" s="15"/>
      <c r="SYM4" s="15"/>
      <c r="SYN4" s="15"/>
      <c r="SYO4" s="15"/>
      <c r="SYP4" s="15"/>
      <c r="SYQ4" s="15"/>
      <c r="SYR4" s="15"/>
      <c r="SYS4" s="15"/>
      <c r="SYT4" s="15"/>
      <c r="SYU4" s="15"/>
      <c r="SYV4" s="15"/>
      <c r="SYW4" s="15"/>
      <c r="SYX4" s="15"/>
      <c r="SYY4" s="15"/>
      <c r="SYZ4" s="15"/>
      <c r="SZA4" s="15"/>
      <c r="SZB4" s="15"/>
      <c r="SZC4" s="15"/>
      <c r="SZD4" s="15"/>
      <c r="SZE4" s="15"/>
      <c r="SZF4" s="15"/>
      <c r="SZG4" s="15"/>
      <c r="SZH4" s="15"/>
      <c r="SZI4" s="15"/>
      <c r="SZJ4" s="15"/>
      <c r="SZK4" s="15"/>
      <c r="SZL4" s="15"/>
      <c r="SZM4" s="15"/>
      <c r="SZN4" s="15"/>
      <c r="SZO4" s="15"/>
      <c r="SZP4" s="15"/>
      <c r="SZQ4" s="15"/>
      <c r="SZR4" s="15"/>
      <c r="SZS4" s="15"/>
      <c r="SZT4" s="15"/>
      <c r="SZU4" s="15"/>
      <c r="SZV4" s="15"/>
      <c r="SZW4" s="15"/>
      <c r="SZX4" s="15"/>
      <c r="SZY4" s="15"/>
      <c r="SZZ4" s="15"/>
      <c r="TAA4" s="15"/>
      <c r="TAB4" s="15"/>
      <c r="TAC4" s="15"/>
      <c r="TAD4" s="15"/>
      <c r="TAE4" s="15"/>
      <c r="TAF4" s="15"/>
      <c r="TAG4" s="15"/>
      <c r="TAH4" s="15"/>
      <c r="TAI4" s="15"/>
      <c r="TAJ4" s="15"/>
      <c r="TAK4" s="15"/>
      <c r="TAL4" s="15"/>
      <c r="TAM4" s="15"/>
      <c r="TAN4" s="15"/>
      <c r="TAO4" s="15"/>
      <c r="TAP4" s="15"/>
      <c r="TAQ4" s="15"/>
      <c r="TAR4" s="15"/>
      <c r="TAS4" s="15"/>
      <c r="TAT4" s="15"/>
      <c r="TAU4" s="15"/>
      <c r="TAV4" s="15"/>
      <c r="TAW4" s="15"/>
      <c r="TAX4" s="15"/>
      <c r="TAY4" s="15"/>
      <c r="TAZ4" s="15"/>
      <c r="TBA4" s="15"/>
      <c r="TBB4" s="15"/>
      <c r="TBC4" s="15"/>
      <c r="TBD4" s="15"/>
      <c r="TBE4" s="15"/>
      <c r="TBF4" s="15"/>
      <c r="TBG4" s="15"/>
      <c r="TBH4" s="15"/>
      <c r="TBI4" s="15"/>
      <c r="TBJ4" s="15"/>
      <c r="TBK4" s="15"/>
      <c r="TBL4" s="15"/>
      <c r="TBM4" s="15"/>
      <c r="TBN4" s="15"/>
      <c r="TBO4" s="15"/>
      <c r="TBP4" s="15"/>
      <c r="TBQ4" s="15"/>
      <c r="TBR4" s="15"/>
      <c r="TBS4" s="15"/>
      <c r="TBT4" s="15"/>
      <c r="TBU4" s="15"/>
      <c r="TBV4" s="15"/>
      <c r="TBW4" s="15"/>
      <c r="TBX4" s="15"/>
      <c r="TBY4" s="15"/>
      <c r="TBZ4" s="15"/>
      <c r="TCA4" s="15"/>
      <c r="TCB4" s="15"/>
      <c r="TCC4" s="15"/>
      <c r="TCD4" s="15"/>
      <c r="TCE4" s="15"/>
      <c r="TCF4" s="15"/>
      <c r="TCG4" s="15"/>
      <c r="TCH4" s="15"/>
      <c r="TCI4" s="15"/>
      <c r="TCJ4" s="15"/>
      <c r="TCK4" s="15"/>
      <c r="TCL4" s="15"/>
      <c r="TCM4" s="15"/>
      <c r="TCN4" s="15"/>
      <c r="TCO4" s="15"/>
      <c r="TCP4" s="15"/>
      <c r="TCQ4" s="15"/>
      <c r="TCR4" s="15"/>
      <c r="TCS4" s="15"/>
      <c r="TCT4" s="15"/>
      <c r="TCU4" s="15"/>
      <c r="TCV4" s="15"/>
      <c r="TCW4" s="15"/>
      <c r="TCX4" s="15"/>
      <c r="TCY4" s="15"/>
      <c r="TCZ4" s="15"/>
      <c r="TDA4" s="15"/>
      <c r="TDB4" s="15"/>
      <c r="TDC4" s="15"/>
      <c r="TDD4" s="15"/>
      <c r="TDE4" s="15"/>
      <c r="TDF4" s="15"/>
      <c r="TDG4" s="15"/>
      <c r="TDH4" s="15"/>
      <c r="TDI4" s="15"/>
      <c r="TDJ4" s="15"/>
      <c r="TDK4" s="15"/>
      <c r="TDL4" s="15"/>
      <c r="TDM4" s="15"/>
      <c r="TDN4" s="15"/>
      <c r="TDO4" s="15"/>
      <c r="TDP4" s="15"/>
      <c r="TDQ4" s="15"/>
      <c r="TDR4" s="15"/>
      <c r="TDS4" s="15"/>
      <c r="TDT4" s="15"/>
      <c r="TDU4" s="15"/>
      <c r="TDV4" s="15"/>
      <c r="TDW4" s="15"/>
      <c r="TDX4" s="15"/>
      <c r="TDY4" s="15"/>
      <c r="TDZ4" s="15"/>
      <c r="TEA4" s="15"/>
      <c r="TEB4" s="15"/>
      <c r="TEC4" s="15"/>
      <c r="TED4" s="15"/>
      <c r="TEE4" s="15"/>
      <c r="TEF4" s="15"/>
      <c r="TEG4" s="15"/>
      <c r="TEH4" s="15"/>
      <c r="TEI4" s="15"/>
      <c r="TEJ4" s="15"/>
      <c r="TEK4" s="15"/>
      <c r="TEL4" s="15"/>
      <c r="TEM4" s="15"/>
      <c r="TEN4" s="15"/>
      <c r="TEO4" s="15"/>
      <c r="TEP4" s="15"/>
      <c r="TEQ4" s="15"/>
      <c r="TER4" s="15"/>
      <c r="TES4" s="15"/>
      <c r="TET4" s="15"/>
      <c r="TEU4" s="15"/>
      <c r="TEV4" s="15"/>
      <c r="TEW4" s="15"/>
      <c r="TEX4" s="15"/>
      <c r="TEY4" s="15"/>
      <c r="TEZ4" s="15"/>
      <c r="TFA4" s="15"/>
      <c r="TFB4" s="15"/>
      <c r="TFC4" s="15"/>
      <c r="TFD4" s="15"/>
      <c r="TFE4" s="15"/>
      <c r="TFF4" s="15"/>
      <c r="TFG4" s="15"/>
      <c r="TFH4" s="15"/>
      <c r="TFI4" s="15"/>
      <c r="TFJ4" s="15"/>
      <c r="TFK4" s="15"/>
      <c r="TFL4" s="15"/>
      <c r="TFM4" s="15"/>
      <c r="TFN4" s="15"/>
      <c r="TFO4" s="15"/>
      <c r="TFP4" s="15"/>
      <c r="TFQ4" s="15"/>
      <c r="TFR4" s="15"/>
      <c r="TFS4" s="15"/>
      <c r="TFT4" s="15"/>
      <c r="TFU4" s="15"/>
      <c r="TFV4" s="15"/>
      <c r="TFW4" s="15"/>
      <c r="TFX4" s="15"/>
      <c r="TFY4" s="15"/>
      <c r="TFZ4" s="15"/>
      <c r="TGA4" s="15"/>
      <c r="TGB4" s="15"/>
      <c r="TGC4" s="15"/>
      <c r="TGD4" s="15"/>
      <c r="TGE4" s="15"/>
      <c r="TGF4" s="15"/>
      <c r="TGG4" s="15"/>
      <c r="TGH4" s="15"/>
      <c r="TGI4" s="15"/>
      <c r="TGJ4" s="15"/>
      <c r="TGK4" s="15"/>
      <c r="TGL4" s="15"/>
      <c r="TGM4" s="15"/>
      <c r="TGN4" s="15"/>
      <c r="TGO4" s="15"/>
      <c r="TGP4" s="15"/>
      <c r="TGQ4" s="15"/>
      <c r="TGR4" s="15"/>
      <c r="TGS4" s="15"/>
      <c r="TGT4" s="15"/>
      <c r="TGU4" s="15"/>
      <c r="TGV4" s="15"/>
      <c r="TGW4" s="15"/>
      <c r="TGX4" s="15"/>
      <c r="TGY4" s="15"/>
      <c r="TGZ4" s="15"/>
      <c r="THA4" s="15"/>
      <c r="THB4" s="15"/>
      <c r="THC4" s="15"/>
      <c r="THD4" s="15"/>
      <c r="THE4" s="15"/>
      <c r="THF4" s="15"/>
      <c r="THG4" s="15"/>
      <c r="THH4" s="15"/>
      <c r="THI4" s="15"/>
      <c r="THJ4" s="15"/>
      <c r="THK4" s="15"/>
      <c r="THL4" s="15"/>
      <c r="THM4" s="15"/>
      <c r="THN4" s="15"/>
      <c r="THO4" s="15"/>
      <c r="THP4" s="15"/>
      <c r="THQ4" s="15"/>
      <c r="THR4" s="15"/>
      <c r="THS4" s="15"/>
      <c r="THT4" s="15"/>
      <c r="THU4" s="15"/>
      <c r="THV4" s="15"/>
      <c r="THW4" s="15"/>
      <c r="THX4" s="15"/>
      <c r="THY4" s="15"/>
      <c r="THZ4" s="15"/>
      <c r="TIA4" s="15"/>
      <c r="TIB4" s="15"/>
      <c r="TIC4" s="15"/>
      <c r="TID4" s="15"/>
      <c r="TIE4" s="15"/>
      <c r="TIF4" s="15"/>
      <c r="TIG4" s="15"/>
      <c r="TIH4" s="15"/>
      <c r="TII4" s="15"/>
      <c r="TIJ4" s="15"/>
      <c r="TIK4" s="15"/>
      <c r="TIL4" s="15"/>
      <c r="TIM4" s="15"/>
      <c r="TIN4" s="15"/>
      <c r="TIO4" s="15"/>
      <c r="TIP4" s="15"/>
      <c r="TIQ4" s="15"/>
      <c r="TIR4" s="15"/>
      <c r="TIS4" s="15"/>
      <c r="TIT4" s="15"/>
      <c r="TIU4" s="15"/>
      <c r="TIV4" s="15"/>
      <c r="TIW4" s="15"/>
      <c r="TIX4" s="15"/>
      <c r="TIY4" s="15"/>
      <c r="TIZ4" s="15"/>
      <c r="TJA4" s="15"/>
      <c r="TJB4" s="15"/>
      <c r="TJC4" s="15"/>
      <c r="TJD4" s="15"/>
      <c r="TJE4" s="15"/>
      <c r="TJF4" s="15"/>
      <c r="TJG4" s="15"/>
      <c r="TJH4" s="15"/>
      <c r="TJI4" s="15"/>
      <c r="TJJ4" s="15"/>
      <c r="TJK4" s="15"/>
      <c r="TJL4" s="15"/>
      <c r="TJM4" s="15"/>
      <c r="TJN4" s="15"/>
      <c r="TJO4" s="15"/>
      <c r="TJP4" s="15"/>
      <c r="TJQ4" s="15"/>
      <c r="TJR4" s="15"/>
      <c r="TJS4" s="15"/>
      <c r="TJT4" s="15"/>
      <c r="TJU4" s="15"/>
      <c r="TJV4" s="15"/>
      <c r="TJW4" s="15"/>
      <c r="TJX4" s="15"/>
      <c r="TJY4" s="15"/>
      <c r="TJZ4" s="15"/>
      <c r="TKA4" s="15"/>
      <c r="TKB4" s="15"/>
      <c r="TKC4" s="15"/>
      <c r="TKD4" s="15"/>
      <c r="TKE4" s="15"/>
      <c r="TKF4" s="15"/>
      <c r="TKG4" s="15"/>
      <c r="TKH4" s="15"/>
      <c r="TKI4" s="15"/>
      <c r="TKJ4" s="15"/>
      <c r="TKK4" s="15"/>
      <c r="TKL4" s="15"/>
      <c r="TKM4" s="15"/>
      <c r="TKN4" s="15"/>
      <c r="TKO4" s="15"/>
      <c r="TKP4" s="15"/>
      <c r="TKQ4" s="15"/>
      <c r="TKR4" s="15"/>
      <c r="TKS4" s="15"/>
      <c r="TKT4" s="15"/>
      <c r="TKU4" s="15"/>
      <c r="TKV4" s="15"/>
      <c r="TKW4" s="15"/>
      <c r="TKX4" s="15"/>
      <c r="TKY4" s="15"/>
      <c r="TKZ4" s="15"/>
      <c r="TLA4" s="15"/>
      <c r="TLB4" s="15"/>
      <c r="TLC4" s="15"/>
      <c r="TLD4" s="15"/>
      <c r="TLE4" s="15"/>
      <c r="TLF4" s="15"/>
      <c r="TLG4" s="15"/>
      <c r="TLH4" s="15"/>
      <c r="TLI4" s="15"/>
      <c r="TLJ4" s="15"/>
      <c r="TLK4" s="15"/>
      <c r="TLL4" s="15"/>
      <c r="TLM4" s="15"/>
      <c r="TLN4" s="15"/>
      <c r="TLO4" s="15"/>
      <c r="TLP4" s="15"/>
      <c r="TLQ4" s="15"/>
      <c r="TLR4" s="15"/>
      <c r="TLS4" s="15"/>
      <c r="TLT4" s="15"/>
      <c r="TLU4" s="15"/>
      <c r="TLV4" s="15"/>
      <c r="TLW4" s="15"/>
      <c r="TLX4" s="15"/>
      <c r="TLY4" s="15"/>
      <c r="TLZ4" s="15"/>
      <c r="TMA4" s="15"/>
      <c r="TMB4" s="15"/>
      <c r="TMC4" s="15"/>
      <c r="TMD4" s="15"/>
      <c r="TME4" s="15"/>
      <c r="TMF4" s="15"/>
      <c r="TMG4" s="15"/>
      <c r="TMH4" s="15"/>
      <c r="TMI4" s="15"/>
      <c r="TMJ4" s="15"/>
      <c r="TMK4" s="15"/>
      <c r="TML4" s="15"/>
      <c r="TMM4" s="15"/>
      <c r="TMN4" s="15"/>
      <c r="TMO4" s="15"/>
      <c r="TMP4" s="15"/>
      <c r="TMQ4" s="15"/>
      <c r="TMR4" s="15"/>
      <c r="TMS4" s="15"/>
      <c r="TMT4" s="15"/>
      <c r="TMU4" s="15"/>
      <c r="TMV4" s="15"/>
      <c r="TMW4" s="15"/>
      <c r="TMX4" s="15"/>
      <c r="TMY4" s="15"/>
      <c r="TMZ4" s="15"/>
      <c r="TNA4" s="15"/>
      <c r="TNB4" s="15"/>
      <c r="TNC4" s="15"/>
      <c r="TND4" s="15"/>
      <c r="TNE4" s="15"/>
      <c r="TNF4" s="15"/>
      <c r="TNG4" s="15"/>
      <c r="TNH4" s="15"/>
      <c r="TNI4" s="15"/>
      <c r="TNJ4" s="15"/>
      <c r="TNK4" s="15"/>
      <c r="TNL4" s="15"/>
      <c r="TNM4" s="15"/>
      <c r="TNN4" s="15"/>
      <c r="TNO4" s="15"/>
      <c r="TNP4" s="15"/>
      <c r="TNQ4" s="15"/>
      <c r="TNR4" s="15"/>
      <c r="TNS4" s="15"/>
      <c r="TNT4" s="15"/>
      <c r="TNU4" s="15"/>
      <c r="TNV4" s="15"/>
      <c r="TNW4" s="15"/>
      <c r="TNX4" s="15"/>
      <c r="TNY4" s="15"/>
      <c r="TNZ4" s="15"/>
      <c r="TOA4" s="15"/>
      <c r="TOB4" s="15"/>
      <c r="TOC4" s="15"/>
      <c r="TOD4" s="15"/>
      <c r="TOE4" s="15"/>
      <c r="TOF4" s="15"/>
      <c r="TOG4" s="15"/>
      <c r="TOH4" s="15"/>
      <c r="TOI4" s="15"/>
      <c r="TOJ4" s="15"/>
      <c r="TOK4" s="15"/>
      <c r="TOL4" s="15"/>
      <c r="TOM4" s="15"/>
      <c r="TON4" s="15"/>
      <c r="TOO4" s="15"/>
      <c r="TOP4" s="15"/>
      <c r="TOQ4" s="15"/>
      <c r="TOR4" s="15"/>
      <c r="TOS4" s="15"/>
      <c r="TOT4" s="15"/>
      <c r="TOU4" s="15"/>
      <c r="TOV4" s="15"/>
      <c r="TOW4" s="15"/>
      <c r="TOX4" s="15"/>
      <c r="TOY4" s="15"/>
      <c r="TOZ4" s="15"/>
      <c r="TPA4" s="15"/>
      <c r="TPB4" s="15"/>
      <c r="TPC4" s="15"/>
      <c r="TPD4" s="15"/>
      <c r="TPE4" s="15"/>
      <c r="TPF4" s="15"/>
      <c r="TPG4" s="15"/>
      <c r="TPH4" s="15"/>
      <c r="TPI4" s="15"/>
      <c r="TPJ4" s="15"/>
      <c r="TPK4" s="15"/>
      <c r="TPL4" s="15"/>
      <c r="TPM4" s="15"/>
      <c r="TPN4" s="15"/>
      <c r="TPO4" s="15"/>
      <c r="TPP4" s="15"/>
      <c r="TPQ4" s="15"/>
      <c r="TPR4" s="15"/>
      <c r="TPS4" s="15"/>
      <c r="TPT4" s="15"/>
      <c r="TPU4" s="15"/>
      <c r="TPV4" s="15"/>
      <c r="TPW4" s="15"/>
      <c r="TPX4" s="15"/>
      <c r="TPY4" s="15"/>
      <c r="TPZ4" s="15"/>
      <c r="TQA4" s="15"/>
      <c r="TQB4" s="15"/>
      <c r="TQC4" s="15"/>
      <c r="TQD4" s="15"/>
      <c r="TQE4" s="15"/>
      <c r="TQF4" s="15"/>
      <c r="TQG4" s="15"/>
      <c r="TQH4" s="15"/>
      <c r="TQI4" s="15"/>
      <c r="TQJ4" s="15"/>
      <c r="TQK4" s="15"/>
      <c r="TQL4" s="15"/>
      <c r="TQM4" s="15"/>
      <c r="TQN4" s="15"/>
      <c r="TQO4" s="15"/>
      <c r="TQP4" s="15"/>
      <c r="TQQ4" s="15"/>
      <c r="TQR4" s="15"/>
      <c r="TQS4" s="15"/>
      <c r="TQT4" s="15"/>
      <c r="TQU4" s="15"/>
      <c r="TQV4" s="15"/>
      <c r="TQW4" s="15"/>
      <c r="TQX4" s="15"/>
      <c r="TQY4" s="15"/>
      <c r="TQZ4" s="15"/>
      <c r="TRA4" s="15"/>
      <c r="TRB4" s="15"/>
      <c r="TRC4" s="15"/>
      <c r="TRD4" s="15"/>
      <c r="TRE4" s="15"/>
      <c r="TRF4" s="15"/>
      <c r="TRG4" s="15"/>
      <c r="TRH4" s="15"/>
      <c r="TRI4" s="15"/>
      <c r="TRJ4" s="15"/>
      <c r="TRK4" s="15"/>
      <c r="TRL4" s="15"/>
      <c r="TRM4" s="15"/>
      <c r="TRN4" s="15"/>
      <c r="TRO4" s="15"/>
      <c r="TRP4" s="15"/>
      <c r="TRQ4" s="15"/>
      <c r="TRR4" s="15"/>
      <c r="TRS4" s="15"/>
      <c r="TRT4" s="15"/>
      <c r="TRU4" s="15"/>
      <c r="TRV4" s="15"/>
      <c r="TRW4" s="15"/>
      <c r="TRX4" s="15"/>
      <c r="TRY4" s="15"/>
      <c r="TRZ4" s="15"/>
      <c r="TSA4" s="15"/>
      <c r="TSB4" s="15"/>
      <c r="TSC4" s="15"/>
      <c r="TSD4" s="15"/>
      <c r="TSE4" s="15"/>
      <c r="TSF4" s="15"/>
      <c r="TSG4" s="15"/>
      <c r="TSH4" s="15"/>
      <c r="TSI4" s="15"/>
      <c r="TSJ4" s="15"/>
      <c r="TSK4" s="15"/>
      <c r="TSL4" s="15"/>
      <c r="TSM4" s="15"/>
      <c r="TSN4" s="15"/>
      <c r="TSO4" s="15"/>
      <c r="TSP4" s="15"/>
      <c r="TSQ4" s="15"/>
      <c r="TSR4" s="15"/>
      <c r="TSS4" s="15"/>
      <c r="TST4" s="15"/>
      <c r="TSU4" s="15"/>
      <c r="TSV4" s="15"/>
      <c r="TSW4" s="15"/>
      <c r="TSX4" s="15"/>
      <c r="TSY4" s="15"/>
      <c r="TSZ4" s="15"/>
      <c r="TTA4" s="15"/>
      <c r="TTB4" s="15"/>
      <c r="TTC4" s="15"/>
      <c r="TTD4" s="15"/>
      <c r="TTE4" s="15"/>
      <c r="TTF4" s="15"/>
      <c r="TTG4" s="15"/>
      <c r="TTH4" s="15"/>
      <c r="TTI4" s="15"/>
      <c r="TTJ4" s="15"/>
      <c r="TTK4" s="15"/>
      <c r="TTL4" s="15"/>
      <c r="TTM4" s="15"/>
      <c r="TTN4" s="15"/>
      <c r="TTO4" s="15"/>
      <c r="TTP4" s="15"/>
      <c r="TTQ4" s="15"/>
      <c r="TTR4" s="15"/>
      <c r="TTS4" s="15"/>
      <c r="TTT4" s="15"/>
      <c r="TTU4" s="15"/>
      <c r="TTV4" s="15"/>
      <c r="TTW4" s="15"/>
      <c r="TTX4" s="15"/>
      <c r="TTY4" s="15"/>
      <c r="TTZ4" s="15"/>
      <c r="TUA4" s="15"/>
      <c r="TUB4" s="15"/>
      <c r="TUC4" s="15"/>
      <c r="TUD4" s="15"/>
      <c r="TUE4" s="15"/>
      <c r="TUF4" s="15"/>
      <c r="TUG4" s="15"/>
      <c r="TUH4" s="15"/>
      <c r="TUI4" s="15"/>
      <c r="TUJ4" s="15"/>
      <c r="TUK4" s="15"/>
      <c r="TUL4" s="15"/>
      <c r="TUM4" s="15"/>
      <c r="TUN4" s="15"/>
      <c r="TUO4" s="15"/>
      <c r="TUP4" s="15"/>
      <c r="TUQ4" s="15"/>
      <c r="TUR4" s="15"/>
      <c r="TUS4" s="15"/>
      <c r="TUT4" s="15"/>
      <c r="TUU4" s="15"/>
      <c r="TUV4" s="15"/>
      <c r="TUW4" s="15"/>
      <c r="TUX4" s="15"/>
      <c r="TUY4" s="15"/>
      <c r="TUZ4" s="15"/>
      <c r="TVA4" s="15"/>
      <c r="TVB4" s="15"/>
      <c r="TVC4" s="15"/>
      <c r="TVD4" s="15"/>
      <c r="TVE4" s="15"/>
      <c r="TVF4" s="15"/>
      <c r="TVG4" s="15"/>
      <c r="TVH4" s="15"/>
      <c r="TVI4" s="15"/>
      <c r="TVJ4" s="15"/>
      <c r="TVK4" s="15"/>
      <c r="TVL4" s="15"/>
      <c r="TVM4" s="15"/>
      <c r="TVN4" s="15"/>
      <c r="TVO4" s="15"/>
      <c r="TVP4" s="15"/>
      <c r="TVQ4" s="15"/>
      <c r="TVR4" s="15"/>
      <c r="TVS4" s="15"/>
      <c r="TVT4" s="15"/>
      <c r="TVU4" s="15"/>
      <c r="TVV4" s="15"/>
      <c r="TVW4" s="15"/>
      <c r="TVX4" s="15"/>
      <c r="TVY4" s="15"/>
      <c r="TVZ4" s="15"/>
      <c r="TWA4" s="15"/>
      <c r="TWB4" s="15"/>
      <c r="TWC4" s="15"/>
      <c r="TWD4" s="15"/>
      <c r="TWE4" s="15"/>
      <c r="TWF4" s="15"/>
      <c r="TWG4" s="15"/>
      <c r="TWH4" s="15"/>
      <c r="TWI4" s="15"/>
      <c r="TWJ4" s="15"/>
      <c r="TWK4" s="15"/>
      <c r="TWL4" s="15"/>
      <c r="TWM4" s="15"/>
      <c r="TWN4" s="15"/>
      <c r="TWO4" s="15"/>
      <c r="TWP4" s="15"/>
      <c r="TWQ4" s="15"/>
      <c r="TWR4" s="15"/>
      <c r="TWS4" s="15"/>
      <c r="TWT4" s="15"/>
      <c r="TWU4" s="15"/>
      <c r="TWV4" s="15"/>
      <c r="TWW4" s="15"/>
      <c r="TWX4" s="15"/>
      <c r="TWY4" s="15"/>
      <c r="TWZ4" s="15"/>
      <c r="TXA4" s="15"/>
      <c r="TXB4" s="15"/>
      <c r="TXC4" s="15"/>
      <c r="TXD4" s="15"/>
      <c r="TXE4" s="15"/>
      <c r="TXF4" s="15"/>
      <c r="TXG4" s="15"/>
      <c r="TXH4" s="15"/>
      <c r="TXI4" s="15"/>
      <c r="TXJ4" s="15"/>
      <c r="TXK4" s="15"/>
      <c r="TXL4" s="15"/>
      <c r="TXM4" s="15"/>
      <c r="TXN4" s="15"/>
      <c r="TXO4" s="15"/>
      <c r="TXP4" s="15"/>
      <c r="TXQ4" s="15"/>
      <c r="TXR4" s="15"/>
      <c r="TXS4" s="15"/>
      <c r="TXT4" s="15"/>
      <c r="TXU4" s="15"/>
      <c r="TXV4" s="15"/>
      <c r="TXW4" s="15"/>
      <c r="TXX4" s="15"/>
      <c r="TXY4" s="15"/>
      <c r="TXZ4" s="15"/>
      <c r="TYA4" s="15"/>
      <c r="TYB4" s="15"/>
      <c r="TYC4" s="15"/>
      <c r="TYD4" s="15"/>
      <c r="TYE4" s="15"/>
      <c r="TYF4" s="15"/>
      <c r="TYG4" s="15"/>
      <c r="TYH4" s="15"/>
      <c r="TYI4" s="15"/>
      <c r="TYJ4" s="15"/>
      <c r="TYK4" s="15"/>
      <c r="TYL4" s="15"/>
      <c r="TYM4" s="15"/>
      <c r="TYN4" s="15"/>
      <c r="TYO4" s="15"/>
      <c r="TYP4" s="15"/>
      <c r="TYQ4" s="15"/>
      <c r="TYR4" s="15"/>
      <c r="TYS4" s="15"/>
      <c r="TYT4" s="15"/>
      <c r="TYU4" s="15"/>
      <c r="TYV4" s="15"/>
      <c r="TYW4" s="15"/>
      <c r="TYX4" s="15"/>
      <c r="TYY4" s="15"/>
      <c r="TYZ4" s="15"/>
      <c r="TZA4" s="15"/>
      <c r="TZB4" s="15"/>
      <c r="TZC4" s="15"/>
      <c r="TZD4" s="15"/>
      <c r="TZE4" s="15"/>
      <c r="TZF4" s="15"/>
      <c r="TZG4" s="15"/>
      <c r="TZH4" s="15"/>
      <c r="TZI4" s="15"/>
      <c r="TZJ4" s="15"/>
      <c r="TZK4" s="15"/>
      <c r="TZL4" s="15"/>
      <c r="TZM4" s="15"/>
      <c r="TZN4" s="15"/>
      <c r="TZO4" s="15"/>
      <c r="TZP4" s="15"/>
      <c r="TZQ4" s="15"/>
      <c r="TZR4" s="15"/>
      <c r="TZS4" s="15"/>
      <c r="TZT4" s="15"/>
      <c r="TZU4" s="15"/>
      <c r="TZV4" s="15"/>
      <c r="TZW4" s="15"/>
      <c r="TZX4" s="15"/>
      <c r="TZY4" s="15"/>
      <c r="TZZ4" s="15"/>
      <c r="UAA4" s="15"/>
      <c r="UAB4" s="15"/>
      <c r="UAC4" s="15"/>
      <c r="UAD4" s="15"/>
      <c r="UAE4" s="15"/>
      <c r="UAF4" s="15"/>
      <c r="UAG4" s="15"/>
      <c r="UAH4" s="15"/>
      <c r="UAI4" s="15"/>
      <c r="UAJ4" s="15"/>
      <c r="UAK4" s="15"/>
      <c r="UAL4" s="15"/>
      <c r="UAM4" s="15"/>
      <c r="UAN4" s="15"/>
      <c r="UAO4" s="15"/>
      <c r="UAP4" s="15"/>
      <c r="UAQ4" s="15"/>
      <c r="UAR4" s="15"/>
      <c r="UAS4" s="15"/>
      <c r="UAT4" s="15"/>
      <c r="UAU4" s="15"/>
      <c r="UAV4" s="15"/>
      <c r="UAW4" s="15"/>
      <c r="UAX4" s="15"/>
      <c r="UAY4" s="15"/>
      <c r="UAZ4" s="15"/>
      <c r="UBA4" s="15"/>
      <c r="UBB4" s="15"/>
      <c r="UBC4" s="15"/>
      <c r="UBD4" s="15"/>
      <c r="UBE4" s="15"/>
      <c r="UBF4" s="15"/>
      <c r="UBG4" s="15"/>
      <c r="UBH4" s="15"/>
      <c r="UBI4" s="15"/>
      <c r="UBJ4" s="15"/>
      <c r="UBK4" s="15"/>
      <c r="UBL4" s="15"/>
      <c r="UBM4" s="15"/>
      <c r="UBN4" s="15"/>
      <c r="UBO4" s="15"/>
      <c r="UBP4" s="15"/>
      <c r="UBQ4" s="15"/>
      <c r="UBR4" s="15"/>
      <c r="UBS4" s="15"/>
      <c r="UBT4" s="15"/>
      <c r="UBU4" s="15"/>
      <c r="UBV4" s="15"/>
      <c r="UBW4" s="15"/>
      <c r="UBX4" s="15"/>
      <c r="UBY4" s="15"/>
      <c r="UBZ4" s="15"/>
      <c r="UCA4" s="15"/>
      <c r="UCB4" s="15"/>
      <c r="UCC4" s="15"/>
      <c r="UCD4" s="15"/>
      <c r="UCE4" s="15"/>
      <c r="UCF4" s="15"/>
      <c r="UCG4" s="15"/>
      <c r="UCH4" s="15"/>
      <c r="UCI4" s="15"/>
      <c r="UCJ4" s="15"/>
      <c r="UCK4" s="15"/>
      <c r="UCL4" s="15"/>
      <c r="UCM4" s="15"/>
      <c r="UCN4" s="15"/>
      <c r="UCO4" s="15"/>
      <c r="UCP4" s="15"/>
      <c r="UCQ4" s="15"/>
      <c r="UCR4" s="15"/>
      <c r="UCS4" s="15"/>
      <c r="UCT4" s="15"/>
      <c r="UCU4" s="15"/>
      <c r="UCV4" s="15"/>
      <c r="UCW4" s="15"/>
      <c r="UCX4" s="15"/>
      <c r="UCY4" s="15"/>
      <c r="UCZ4" s="15"/>
      <c r="UDA4" s="15"/>
      <c r="UDB4" s="15"/>
      <c r="UDC4" s="15"/>
      <c r="UDD4" s="15"/>
      <c r="UDE4" s="15"/>
      <c r="UDF4" s="15"/>
      <c r="UDG4" s="15"/>
      <c r="UDH4" s="15"/>
      <c r="UDI4" s="15"/>
      <c r="UDJ4" s="15"/>
      <c r="UDK4" s="15"/>
      <c r="UDL4" s="15"/>
      <c r="UDM4" s="15"/>
      <c r="UDN4" s="15"/>
      <c r="UDO4" s="15"/>
      <c r="UDP4" s="15"/>
      <c r="UDQ4" s="15"/>
      <c r="UDR4" s="15"/>
      <c r="UDS4" s="15"/>
      <c r="UDT4" s="15"/>
      <c r="UDU4" s="15"/>
      <c r="UDV4" s="15"/>
      <c r="UDW4" s="15"/>
      <c r="UDX4" s="15"/>
      <c r="UDY4" s="15"/>
      <c r="UDZ4" s="15"/>
      <c r="UEA4" s="15"/>
      <c r="UEB4" s="15"/>
      <c r="UEC4" s="15"/>
      <c r="UED4" s="15"/>
      <c r="UEE4" s="15"/>
      <c r="UEF4" s="15"/>
      <c r="UEG4" s="15"/>
      <c r="UEH4" s="15"/>
      <c r="UEI4" s="15"/>
      <c r="UEJ4" s="15"/>
      <c r="UEK4" s="15"/>
      <c r="UEL4" s="15"/>
      <c r="UEM4" s="15"/>
      <c r="UEN4" s="15"/>
      <c r="UEO4" s="15"/>
      <c r="UEP4" s="15"/>
      <c r="UEQ4" s="15"/>
      <c r="UER4" s="15"/>
      <c r="UES4" s="15"/>
      <c r="UET4" s="15"/>
      <c r="UEU4" s="15"/>
      <c r="UEV4" s="15"/>
      <c r="UEW4" s="15"/>
      <c r="UEX4" s="15"/>
      <c r="UEY4" s="15"/>
      <c r="UEZ4" s="15"/>
      <c r="UFA4" s="15"/>
      <c r="UFB4" s="15"/>
      <c r="UFC4" s="15"/>
      <c r="UFD4" s="15"/>
      <c r="UFE4" s="15"/>
      <c r="UFF4" s="15"/>
      <c r="UFG4" s="15"/>
      <c r="UFH4" s="15"/>
      <c r="UFI4" s="15"/>
      <c r="UFJ4" s="15"/>
      <c r="UFK4" s="15"/>
      <c r="UFL4" s="15"/>
      <c r="UFM4" s="15"/>
      <c r="UFN4" s="15"/>
      <c r="UFO4" s="15"/>
      <c r="UFP4" s="15"/>
      <c r="UFQ4" s="15"/>
      <c r="UFR4" s="15"/>
      <c r="UFS4" s="15"/>
      <c r="UFT4" s="15"/>
      <c r="UFU4" s="15"/>
      <c r="UFV4" s="15"/>
      <c r="UFW4" s="15"/>
      <c r="UFX4" s="15"/>
      <c r="UFY4" s="15"/>
      <c r="UFZ4" s="15"/>
      <c r="UGA4" s="15"/>
      <c r="UGB4" s="15"/>
      <c r="UGC4" s="15"/>
      <c r="UGD4" s="15"/>
      <c r="UGE4" s="15"/>
      <c r="UGF4" s="15"/>
      <c r="UGG4" s="15"/>
      <c r="UGH4" s="15"/>
      <c r="UGI4" s="15"/>
      <c r="UGJ4" s="15"/>
      <c r="UGK4" s="15"/>
      <c r="UGL4" s="15"/>
      <c r="UGM4" s="15"/>
      <c r="UGN4" s="15"/>
      <c r="UGO4" s="15"/>
      <c r="UGP4" s="15"/>
      <c r="UGQ4" s="15"/>
      <c r="UGR4" s="15"/>
      <c r="UGS4" s="15"/>
      <c r="UGT4" s="15"/>
      <c r="UGU4" s="15"/>
      <c r="UGV4" s="15"/>
      <c r="UGW4" s="15"/>
      <c r="UGX4" s="15"/>
      <c r="UGY4" s="15"/>
      <c r="UGZ4" s="15"/>
      <c r="UHA4" s="15"/>
      <c r="UHB4" s="15"/>
      <c r="UHC4" s="15"/>
      <c r="UHD4" s="15"/>
      <c r="UHE4" s="15"/>
      <c r="UHF4" s="15"/>
      <c r="UHG4" s="15"/>
      <c r="UHH4" s="15"/>
      <c r="UHI4" s="15"/>
      <c r="UHJ4" s="15"/>
      <c r="UHK4" s="15"/>
      <c r="UHL4" s="15"/>
      <c r="UHM4" s="15"/>
      <c r="UHN4" s="15"/>
      <c r="UHO4" s="15"/>
      <c r="UHP4" s="15"/>
      <c r="UHQ4" s="15"/>
      <c r="UHR4" s="15"/>
      <c r="UHS4" s="15"/>
      <c r="UHT4" s="15"/>
      <c r="UHU4" s="15"/>
      <c r="UHV4" s="15"/>
      <c r="UHW4" s="15"/>
      <c r="UHX4" s="15"/>
      <c r="UHY4" s="15"/>
      <c r="UHZ4" s="15"/>
      <c r="UIA4" s="15"/>
      <c r="UIB4" s="15"/>
      <c r="UIC4" s="15"/>
      <c r="UID4" s="15"/>
      <c r="UIE4" s="15"/>
      <c r="UIF4" s="15"/>
      <c r="UIG4" s="15"/>
      <c r="UIH4" s="15"/>
      <c r="UII4" s="15"/>
      <c r="UIJ4" s="15"/>
      <c r="UIK4" s="15"/>
      <c r="UIL4" s="15"/>
      <c r="UIM4" s="15"/>
      <c r="UIN4" s="15"/>
      <c r="UIO4" s="15"/>
      <c r="UIP4" s="15"/>
      <c r="UIQ4" s="15"/>
      <c r="UIR4" s="15"/>
      <c r="UIS4" s="15"/>
      <c r="UIT4" s="15"/>
      <c r="UIU4" s="15"/>
      <c r="UIV4" s="15"/>
      <c r="UIW4" s="15"/>
      <c r="UIX4" s="15"/>
      <c r="UIY4" s="15"/>
      <c r="UIZ4" s="15"/>
      <c r="UJA4" s="15"/>
      <c r="UJB4" s="15"/>
      <c r="UJC4" s="15"/>
      <c r="UJD4" s="15"/>
      <c r="UJE4" s="15"/>
      <c r="UJF4" s="15"/>
      <c r="UJG4" s="15"/>
      <c r="UJH4" s="15"/>
      <c r="UJI4" s="15"/>
      <c r="UJJ4" s="15"/>
      <c r="UJK4" s="15"/>
      <c r="UJL4" s="15"/>
      <c r="UJM4" s="15"/>
      <c r="UJN4" s="15"/>
      <c r="UJO4" s="15"/>
      <c r="UJP4" s="15"/>
      <c r="UJQ4" s="15"/>
      <c r="UJR4" s="15"/>
      <c r="UJS4" s="15"/>
      <c r="UJT4" s="15"/>
      <c r="UJU4" s="15"/>
      <c r="UJV4" s="15"/>
      <c r="UJW4" s="15"/>
      <c r="UJX4" s="15"/>
      <c r="UJY4" s="15"/>
      <c r="UJZ4" s="15"/>
      <c r="UKA4" s="15"/>
      <c r="UKB4" s="15"/>
      <c r="UKC4" s="15"/>
      <c r="UKD4" s="15"/>
      <c r="UKE4" s="15"/>
      <c r="UKF4" s="15"/>
      <c r="UKG4" s="15"/>
      <c r="UKH4" s="15"/>
      <c r="UKI4" s="15"/>
      <c r="UKJ4" s="15"/>
      <c r="UKK4" s="15"/>
      <c r="UKL4" s="15"/>
      <c r="UKM4" s="15"/>
      <c r="UKN4" s="15"/>
      <c r="UKO4" s="15"/>
      <c r="UKP4" s="15"/>
      <c r="UKQ4" s="15"/>
      <c r="UKR4" s="15"/>
      <c r="UKS4" s="15"/>
      <c r="UKT4" s="15"/>
      <c r="UKU4" s="15"/>
      <c r="UKV4" s="15"/>
      <c r="UKW4" s="15"/>
      <c r="UKX4" s="15"/>
      <c r="UKY4" s="15"/>
      <c r="UKZ4" s="15"/>
      <c r="ULA4" s="15"/>
      <c r="ULB4" s="15"/>
      <c r="ULC4" s="15"/>
      <c r="ULD4" s="15"/>
      <c r="ULE4" s="15"/>
      <c r="ULF4" s="15"/>
      <c r="ULG4" s="15"/>
      <c r="ULH4" s="15"/>
      <c r="ULI4" s="15"/>
      <c r="ULJ4" s="15"/>
      <c r="ULK4" s="15"/>
      <c r="ULL4" s="15"/>
      <c r="ULM4" s="15"/>
      <c r="ULN4" s="15"/>
      <c r="ULO4" s="15"/>
      <c r="ULP4" s="15"/>
      <c r="ULQ4" s="15"/>
      <c r="ULR4" s="15"/>
      <c r="ULS4" s="15"/>
      <c r="ULT4" s="15"/>
      <c r="ULU4" s="15"/>
      <c r="ULV4" s="15"/>
      <c r="ULW4" s="15"/>
      <c r="ULX4" s="15"/>
      <c r="ULY4" s="15"/>
      <c r="ULZ4" s="15"/>
      <c r="UMA4" s="15"/>
      <c r="UMB4" s="15"/>
      <c r="UMC4" s="15"/>
      <c r="UMD4" s="15"/>
      <c r="UME4" s="15"/>
      <c r="UMF4" s="15"/>
      <c r="UMG4" s="15"/>
      <c r="UMH4" s="15"/>
      <c r="UMI4" s="15"/>
      <c r="UMJ4" s="15"/>
      <c r="UMK4" s="15"/>
      <c r="UML4" s="15"/>
      <c r="UMM4" s="15"/>
      <c r="UMN4" s="15"/>
      <c r="UMO4" s="15"/>
      <c r="UMP4" s="15"/>
      <c r="UMQ4" s="15"/>
      <c r="UMR4" s="15"/>
      <c r="UMS4" s="15"/>
      <c r="UMT4" s="15"/>
      <c r="UMU4" s="15"/>
      <c r="UMV4" s="15"/>
      <c r="UMW4" s="15"/>
      <c r="UMX4" s="15"/>
      <c r="UMY4" s="15"/>
      <c r="UMZ4" s="15"/>
      <c r="UNA4" s="15"/>
      <c r="UNB4" s="15"/>
      <c r="UNC4" s="15"/>
      <c r="UND4" s="15"/>
      <c r="UNE4" s="15"/>
      <c r="UNF4" s="15"/>
      <c r="UNG4" s="15"/>
      <c r="UNH4" s="15"/>
      <c r="UNI4" s="15"/>
      <c r="UNJ4" s="15"/>
      <c r="UNK4" s="15"/>
      <c r="UNL4" s="15"/>
      <c r="UNM4" s="15"/>
      <c r="UNN4" s="15"/>
      <c r="UNO4" s="15"/>
      <c r="UNP4" s="15"/>
      <c r="UNQ4" s="15"/>
      <c r="UNR4" s="15"/>
      <c r="UNS4" s="15"/>
      <c r="UNT4" s="15"/>
      <c r="UNU4" s="15"/>
      <c r="UNV4" s="15"/>
      <c r="UNW4" s="15"/>
      <c r="UNX4" s="15"/>
      <c r="UNY4" s="15"/>
      <c r="UNZ4" s="15"/>
      <c r="UOA4" s="15"/>
      <c r="UOB4" s="15"/>
      <c r="UOC4" s="15"/>
      <c r="UOD4" s="15"/>
      <c r="UOE4" s="15"/>
      <c r="UOF4" s="15"/>
      <c r="UOG4" s="15"/>
      <c r="UOH4" s="15"/>
      <c r="UOI4" s="15"/>
      <c r="UOJ4" s="15"/>
      <c r="UOK4" s="15"/>
      <c r="UOL4" s="15"/>
      <c r="UOM4" s="15"/>
      <c r="UON4" s="15"/>
      <c r="UOO4" s="15"/>
      <c r="UOP4" s="15"/>
      <c r="UOQ4" s="15"/>
      <c r="UOR4" s="15"/>
      <c r="UOS4" s="15"/>
      <c r="UOT4" s="15"/>
      <c r="UOU4" s="15"/>
      <c r="UOV4" s="15"/>
      <c r="UOW4" s="15"/>
      <c r="UOX4" s="15"/>
      <c r="UOY4" s="15"/>
      <c r="UOZ4" s="15"/>
      <c r="UPA4" s="15"/>
      <c r="UPB4" s="15"/>
      <c r="UPC4" s="15"/>
      <c r="UPD4" s="15"/>
      <c r="UPE4" s="15"/>
      <c r="UPF4" s="15"/>
      <c r="UPG4" s="15"/>
      <c r="UPH4" s="15"/>
      <c r="UPI4" s="15"/>
      <c r="UPJ4" s="15"/>
      <c r="UPK4" s="15"/>
      <c r="UPL4" s="15"/>
      <c r="UPM4" s="15"/>
      <c r="UPN4" s="15"/>
      <c r="UPO4" s="15"/>
      <c r="UPP4" s="15"/>
      <c r="UPQ4" s="15"/>
      <c r="UPR4" s="15"/>
      <c r="UPS4" s="15"/>
      <c r="UPT4" s="15"/>
      <c r="UPU4" s="15"/>
      <c r="UPV4" s="15"/>
      <c r="UPW4" s="15"/>
      <c r="UPX4" s="15"/>
      <c r="UPY4" s="15"/>
      <c r="UPZ4" s="15"/>
      <c r="UQA4" s="15"/>
      <c r="UQB4" s="15"/>
      <c r="UQC4" s="15"/>
      <c r="UQD4" s="15"/>
      <c r="UQE4" s="15"/>
      <c r="UQF4" s="15"/>
      <c r="UQG4" s="15"/>
      <c r="UQH4" s="15"/>
      <c r="UQI4" s="15"/>
      <c r="UQJ4" s="15"/>
      <c r="UQK4" s="15"/>
      <c r="UQL4" s="15"/>
      <c r="UQM4" s="15"/>
      <c r="UQN4" s="15"/>
      <c r="UQO4" s="15"/>
      <c r="UQP4" s="15"/>
      <c r="UQQ4" s="15"/>
      <c r="UQR4" s="15"/>
      <c r="UQS4" s="15"/>
      <c r="UQT4" s="15"/>
      <c r="UQU4" s="15"/>
      <c r="UQV4" s="15"/>
      <c r="UQW4" s="15"/>
      <c r="UQX4" s="15"/>
      <c r="UQY4" s="15"/>
      <c r="UQZ4" s="15"/>
      <c r="URA4" s="15"/>
      <c r="URB4" s="15"/>
      <c r="URC4" s="15"/>
      <c r="URD4" s="15"/>
      <c r="URE4" s="15"/>
      <c r="URF4" s="15"/>
      <c r="URG4" s="15"/>
      <c r="URH4" s="15"/>
      <c r="URI4" s="15"/>
      <c r="URJ4" s="15"/>
      <c r="URK4" s="15"/>
      <c r="URL4" s="15"/>
      <c r="URM4" s="15"/>
      <c r="URN4" s="15"/>
      <c r="URO4" s="15"/>
      <c r="URP4" s="15"/>
      <c r="URQ4" s="15"/>
      <c r="URR4" s="15"/>
      <c r="URS4" s="15"/>
      <c r="URT4" s="15"/>
      <c r="URU4" s="15"/>
      <c r="URV4" s="15"/>
      <c r="URW4" s="15"/>
      <c r="URX4" s="15"/>
      <c r="URY4" s="15"/>
      <c r="URZ4" s="15"/>
      <c r="USA4" s="15"/>
      <c r="USB4" s="15"/>
      <c r="USC4" s="15"/>
      <c r="USD4" s="15"/>
      <c r="USE4" s="15"/>
      <c r="USF4" s="15"/>
      <c r="USG4" s="15"/>
      <c r="USH4" s="15"/>
      <c r="USI4" s="15"/>
      <c r="USJ4" s="15"/>
      <c r="USK4" s="15"/>
      <c r="USL4" s="15"/>
      <c r="USM4" s="15"/>
      <c r="USN4" s="15"/>
      <c r="USO4" s="15"/>
      <c r="USP4" s="15"/>
      <c r="USQ4" s="15"/>
      <c r="USR4" s="15"/>
      <c r="USS4" s="15"/>
      <c r="UST4" s="15"/>
      <c r="USU4" s="15"/>
      <c r="USV4" s="15"/>
      <c r="USW4" s="15"/>
      <c r="USX4" s="15"/>
      <c r="USY4" s="15"/>
      <c r="USZ4" s="15"/>
      <c r="UTA4" s="15"/>
      <c r="UTB4" s="15"/>
      <c r="UTC4" s="15"/>
      <c r="UTD4" s="15"/>
      <c r="UTE4" s="15"/>
      <c r="UTF4" s="15"/>
      <c r="UTG4" s="15"/>
      <c r="UTH4" s="15"/>
      <c r="UTI4" s="15"/>
      <c r="UTJ4" s="15"/>
      <c r="UTK4" s="15"/>
      <c r="UTL4" s="15"/>
      <c r="UTM4" s="15"/>
      <c r="UTN4" s="15"/>
      <c r="UTO4" s="15"/>
      <c r="UTP4" s="15"/>
      <c r="UTQ4" s="15"/>
      <c r="UTR4" s="15"/>
      <c r="UTS4" s="15"/>
      <c r="UTT4" s="15"/>
      <c r="UTU4" s="15"/>
      <c r="UTV4" s="15"/>
      <c r="UTW4" s="15"/>
      <c r="UTX4" s="15"/>
      <c r="UTY4" s="15"/>
      <c r="UTZ4" s="15"/>
      <c r="UUA4" s="15"/>
      <c r="UUB4" s="15"/>
      <c r="UUC4" s="15"/>
      <c r="UUD4" s="15"/>
      <c r="UUE4" s="15"/>
      <c r="UUF4" s="15"/>
      <c r="UUG4" s="15"/>
      <c r="UUH4" s="15"/>
      <c r="UUI4" s="15"/>
      <c r="UUJ4" s="15"/>
      <c r="UUK4" s="15"/>
      <c r="UUL4" s="15"/>
      <c r="UUM4" s="15"/>
      <c r="UUN4" s="15"/>
      <c r="UUO4" s="15"/>
      <c r="UUP4" s="15"/>
      <c r="UUQ4" s="15"/>
      <c r="UUR4" s="15"/>
      <c r="UUS4" s="15"/>
      <c r="UUT4" s="15"/>
      <c r="UUU4" s="15"/>
      <c r="UUV4" s="15"/>
      <c r="UUW4" s="15"/>
      <c r="UUX4" s="15"/>
      <c r="UUY4" s="15"/>
      <c r="UUZ4" s="15"/>
      <c r="UVA4" s="15"/>
      <c r="UVB4" s="15"/>
      <c r="UVC4" s="15"/>
      <c r="UVD4" s="15"/>
      <c r="UVE4" s="15"/>
      <c r="UVF4" s="15"/>
      <c r="UVG4" s="15"/>
      <c r="UVH4" s="15"/>
      <c r="UVI4" s="15"/>
      <c r="UVJ4" s="15"/>
      <c r="UVK4" s="15"/>
      <c r="UVL4" s="15"/>
      <c r="UVM4" s="15"/>
      <c r="UVN4" s="15"/>
      <c r="UVO4" s="15"/>
      <c r="UVP4" s="15"/>
      <c r="UVQ4" s="15"/>
      <c r="UVR4" s="15"/>
      <c r="UVS4" s="15"/>
      <c r="UVT4" s="15"/>
      <c r="UVU4" s="15"/>
      <c r="UVV4" s="15"/>
      <c r="UVW4" s="15"/>
      <c r="UVX4" s="15"/>
      <c r="UVY4" s="15"/>
      <c r="UVZ4" s="15"/>
      <c r="UWA4" s="15"/>
      <c r="UWB4" s="15"/>
      <c r="UWC4" s="15"/>
      <c r="UWD4" s="15"/>
      <c r="UWE4" s="15"/>
      <c r="UWF4" s="15"/>
      <c r="UWG4" s="15"/>
      <c r="UWH4" s="15"/>
      <c r="UWI4" s="15"/>
      <c r="UWJ4" s="15"/>
      <c r="UWK4" s="15"/>
      <c r="UWL4" s="15"/>
      <c r="UWM4" s="15"/>
      <c r="UWN4" s="15"/>
      <c r="UWO4" s="15"/>
      <c r="UWP4" s="15"/>
      <c r="UWQ4" s="15"/>
      <c r="UWR4" s="15"/>
      <c r="UWS4" s="15"/>
      <c r="UWT4" s="15"/>
      <c r="UWU4" s="15"/>
      <c r="UWV4" s="15"/>
      <c r="UWW4" s="15"/>
      <c r="UWX4" s="15"/>
      <c r="UWY4" s="15"/>
      <c r="UWZ4" s="15"/>
      <c r="UXA4" s="15"/>
      <c r="UXB4" s="15"/>
      <c r="UXC4" s="15"/>
      <c r="UXD4" s="15"/>
      <c r="UXE4" s="15"/>
      <c r="UXF4" s="15"/>
      <c r="UXG4" s="15"/>
      <c r="UXH4" s="15"/>
      <c r="UXI4" s="15"/>
      <c r="UXJ4" s="15"/>
      <c r="UXK4" s="15"/>
      <c r="UXL4" s="15"/>
      <c r="UXM4" s="15"/>
      <c r="UXN4" s="15"/>
      <c r="UXO4" s="15"/>
      <c r="UXP4" s="15"/>
      <c r="UXQ4" s="15"/>
      <c r="UXR4" s="15"/>
      <c r="UXS4" s="15"/>
      <c r="UXT4" s="15"/>
      <c r="UXU4" s="15"/>
      <c r="UXV4" s="15"/>
      <c r="UXW4" s="15"/>
      <c r="UXX4" s="15"/>
      <c r="UXY4" s="15"/>
      <c r="UXZ4" s="15"/>
      <c r="UYA4" s="15"/>
      <c r="UYB4" s="15"/>
      <c r="UYC4" s="15"/>
      <c r="UYD4" s="15"/>
      <c r="UYE4" s="15"/>
      <c r="UYF4" s="15"/>
      <c r="UYG4" s="15"/>
      <c r="UYH4" s="15"/>
      <c r="UYI4" s="15"/>
      <c r="UYJ4" s="15"/>
      <c r="UYK4" s="15"/>
      <c r="UYL4" s="15"/>
      <c r="UYM4" s="15"/>
      <c r="UYN4" s="15"/>
      <c r="UYO4" s="15"/>
      <c r="UYP4" s="15"/>
      <c r="UYQ4" s="15"/>
      <c r="UYR4" s="15"/>
      <c r="UYS4" s="15"/>
      <c r="UYT4" s="15"/>
      <c r="UYU4" s="15"/>
      <c r="UYV4" s="15"/>
      <c r="UYW4" s="15"/>
      <c r="UYX4" s="15"/>
      <c r="UYY4" s="15"/>
      <c r="UYZ4" s="15"/>
      <c r="UZA4" s="15"/>
      <c r="UZB4" s="15"/>
      <c r="UZC4" s="15"/>
      <c r="UZD4" s="15"/>
      <c r="UZE4" s="15"/>
      <c r="UZF4" s="15"/>
      <c r="UZG4" s="15"/>
      <c r="UZH4" s="15"/>
      <c r="UZI4" s="15"/>
      <c r="UZJ4" s="15"/>
      <c r="UZK4" s="15"/>
      <c r="UZL4" s="15"/>
      <c r="UZM4" s="15"/>
      <c r="UZN4" s="15"/>
      <c r="UZO4" s="15"/>
      <c r="UZP4" s="15"/>
      <c r="UZQ4" s="15"/>
      <c r="UZR4" s="15"/>
      <c r="UZS4" s="15"/>
      <c r="UZT4" s="15"/>
      <c r="UZU4" s="15"/>
      <c r="UZV4" s="15"/>
      <c r="UZW4" s="15"/>
      <c r="UZX4" s="15"/>
      <c r="UZY4" s="15"/>
      <c r="UZZ4" s="15"/>
      <c r="VAA4" s="15"/>
      <c r="VAB4" s="15"/>
      <c r="VAC4" s="15"/>
      <c r="VAD4" s="15"/>
      <c r="VAE4" s="15"/>
      <c r="VAF4" s="15"/>
      <c r="VAG4" s="15"/>
      <c r="VAH4" s="15"/>
      <c r="VAI4" s="15"/>
      <c r="VAJ4" s="15"/>
      <c r="VAK4" s="15"/>
      <c r="VAL4" s="15"/>
      <c r="VAM4" s="15"/>
      <c r="VAN4" s="15"/>
      <c r="VAO4" s="15"/>
      <c r="VAP4" s="15"/>
      <c r="VAQ4" s="15"/>
      <c r="VAR4" s="15"/>
      <c r="VAS4" s="15"/>
      <c r="VAT4" s="15"/>
      <c r="VAU4" s="15"/>
      <c r="VAV4" s="15"/>
      <c r="VAW4" s="15"/>
      <c r="VAX4" s="15"/>
      <c r="VAY4" s="15"/>
      <c r="VAZ4" s="15"/>
      <c r="VBA4" s="15"/>
      <c r="VBB4" s="15"/>
      <c r="VBC4" s="15"/>
      <c r="VBD4" s="15"/>
      <c r="VBE4" s="15"/>
      <c r="VBF4" s="15"/>
      <c r="VBG4" s="15"/>
      <c r="VBH4" s="15"/>
      <c r="VBI4" s="15"/>
      <c r="VBJ4" s="15"/>
      <c r="VBK4" s="15"/>
      <c r="VBL4" s="15"/>
      <c r="VBM4" s="15"/>
      <c r="VBN4" s="15"/>
      <c r="VBO4" s="15"/>
      <c r="VBP4" s="15"/>
      <c r="VBQ4" s="15"/>
      <c r="VBR4" s="15"/>
      <c r="VBS4" s="15"/>
      <c r="VBT4" s="15"/>
      <c r="VBU4" s="15"/>
      <c r="VBV4" s="15"/>
      <c r="VBW4" s="15"/>
      <c r="VBX4" s="15"/>
      <c r="VBY4" s="15"/>
      <c r="VBZ4" s="15"/>
      <c r="VCA4" s="15"/>
      <c r="VCB4" s="15"/>
      <c r="VCC4" s="15"/>
      <c r="VCD4" s="15"/>
      <c r="VCE4" s="15"/>
      <c r="VCF4" s="15"/>
      <c r="VCG4" s="15"/>
      <c r="VCH4" s="15"/>
      <c r="VCI4" s="15"/>
      <c r="VCJ4" s="15"/>
      <c r="VCK4" s="15"/>
      <c r="VCL4" s="15"/>
      <c r="VCM4" s="15"/>
      <c r="VCN4" s="15"/>
      <c r="VCO4" s="15"/>
      <c r="VCP4" s="15"/>
      <c r="VCQ4" s="15"/>
      <c r="VCR4" s="15"/>
      <c r="VCS4" s="15"/>
      <c r="VCT4" s="15"/>
      <c r="VCU4" s="15"/>
      <c r="VCV4" s="15"/>
      <c r="VCW4" s="15"/>
      <c r="VCX4" s="15"/>
      <c r="VCY4" s="15"/>
      <c r="VCZ4" s="15"/>
      <c r="VDA4" s="15"/>
      <c r="VDB4" s="15"/>
      <c r="VDC4" s="15"/>
      <c r="VDD4" s="15"/>
      <c r="VDE4" s="15"/>
      <c r="VDF4" s="15"/>
      <c r="VDG4" s="15"/>
      <c r="VDH4" s="15"/>
      <c r="VDI4" s="15"/>
      <c r="VDJ4" s="15"/>
      <c r="VDK4" s="15"/>
      <c r="VDL4" s="15"/>
      <c r="VDM4" s="15"/>
      <c r="VDN4" s="15"/>
      <c r="VDO4" s="15"/>
      <c r="VDP4" s="15"/>
      <c r="VDQ4" s="15"/>
      <c r="VDR4" s="15"/>
      <c r="VDS4" s="15"/>
      <c r="VDT4" s="15"/>
      <c r="VDU4" s="15"/>
      <c r="VDV4" s="15"/>
      <c r="VDW4" s="15"/>
      <c r="VDX4" s="15"/>
      <c r="VDY4" s="15"/>
      <c r="VDZ4" s="15"/>
      <c r="VEA4" s="15"/>
      <c r="VEB4" s="15"/>
      <c r="VEC4" s="15"/>
      <c r="VED4" s="15"/>
      <c r="VEE4" s="15"/>
      <c r="VEF4" s="15"/>
      <c r="VEG4" s="15"/>
      <c r="VEH4" s="15"/>
      <c r="VEI4" s="15"/>
      <c r="VEJ4" s="15"/>
      <c r="VEK4" s="15"/>
      <c r="VEL4" s="15"/>
      <c r="VEM4" s="15"/>
      <c r="VEN4" s="15"/>
      <c r="VEO4" s="15"/>
      <c r="VEP4" s="15"/>
      <c r="VEQ4" s="15"/>
      <c r="VER4" s="15"/>
      <c r="VES4" s="15"/>
      <c r="VET4" s="15"/>
      <c r="VEU4" s="15"/>
      <c r="VEV4" s="15"/>
      <c r="VEW4" s="15"/>
      <c r="VEX4" s="15"/>
      <c r="VEY4" s="15"/>
      <c r="VEZ4" s="15"/>
      <c r="VFA4" s="15"/>
      <c r="VFB4" s="15"/>
      <c r="VFC4" s="15"/>
      <c r="VFD4" s="15"/>
      <c r="VFE4" s="15"/>
      <c r="VFF4" s="15"/>
      <c r="VFG4" s="15"/>
      <c r="VFH4" s="15"/>
      <c r="VFI4" s="15"/>
      <c r="VFJ4" s="15"/>
      <c r="VFK4" s="15"/>
      <c r="VFL4" s="15"/>
      <c r="VFM4" s="15"/>
      <c r="VFN4" s="15"/>
      <c r="VFO4" s="15"/>
      <c r="VFP4" s="15"/>
      <c r="VFQ4" s="15"/>
      <c r="VFR4" s="15"/>
      <c r="VFS4" s="15"/>
      <c r="VFT4" s="15"/>
      <c r="VFU4" s="15"/>
      <c r="VFV4" s="15"/>
      <c r="VFW4" s="15"/>
      <c r="VFX4" s="15"/>
      <c r="VFY4" s="15"/>
      <c r="VFZ4" s="15"/>
      <c r="VGA4" s="15"/>
      <c r="VGB4" s="15"/>
      <c r="VGC4" s="15"/>
      <c r="VGD4" s="15"/>
      <c r="VGE4" s="15"/>
      <c r="VGF4" s="15"/>
      <c r="VGG4" s="15"/>
      <c r="VGH4" s="15"/>
      <c r="VGI4" s="15"/>
      <c r="VGJ4" s="15"/>
      <c r="VGK4" s="15"/>
      <c r="VGL4" s="15"/>
      <c r="VGM4" s="15"/>
      <c r="VGN4" s="15"/>
      <c r="VGO4" s="15"/>
      <c r="VGP4" s="15"/>
      <c r="VGQ4" s="15"/>
      <c r="VGR4" s="15"/>
      <c r="VGS4" s="15"/>
      <c r="VGT4" s="15"/>
      <c r="VGU4" s="15"/>
      <c r="VGV4" s="15"/>
      <c r="VGW4" s="15"/>
      <c r="VGX4" s="15"/>
      <c r="VGY4" s="15"/>
      <c r="VGZ4" s="15"/>
      <c r="VHA4" s="15"/>
      <c r="VHB4" s="15"/>
      <c r="VHC4" s="15"/>
      <c r="VHD4" s="15"/>
      <c r="VHE4" s="15"/>
      <c r="VHF4" s="15"/>
      <c r="VHG4" s="15"/>
      <c r="VHH4" s="15"/>
      <c r="VHI4" s="15"/>
      <c r="VHJ4" s="15"/>
      <c r="VHK4" s="15"/>
      <c r="VHL4" s="15"/>
      <c r="VHM4" s="15"/>
      <c r="VHN4" s="15"/>
      <c r="VHO4" s="15"/>
      <c r="VHP4" s="15"/>
      <c r="VHQ4" s="15"/>
      <c r="VHR4" s="15"/>
      <c r="VHS4" s="15"/>
      <c r="VHT4" s="15"/>
      <c r="VHU4" s="15"/>
      <c r="VHV4" s="15"/>
      <c r="VHW4" s="15"/>
      <c r="VHX4" s="15"/>
      <c r="VHY4" s="15"/>
      <c r="VHZ4" s="15"/>
      <c r="VIA4" s="15"/>
      <c r="VIB4" s="15"/>
      <c r="VIC4" s="15"/>
      <c r="VID4" s="15"/>
      <c r="VIE4" s="15"/>
      <c r="VIF4" s="15"/>
      <c r="VIG4" s="15"/>
      <c r="VIH4" s="15"/>
      <c r="VII4" s="15"/>
      <c r="VIJ4" s="15"/>
      <c r="VIK4" s="15"/>
      <c r="VIL4" s="15"/>
      <c r="VIM4" s="15"/>
      <c r="VIN4" s="15"/>
      <c r="VIO4" s="15"/>
      <c r="VIP4" s="15"/>
      <c r="VIQ4" s="15"/>
      <c r="VIR4" s="15"/>
      <c r="VIS4" s="15"/>
      <c r="VIT4" s="15"/>
      <c r="VIU4" s="15"/>
      <c r="VIV4" s="15"/>
      <c r="VIW4" s="15"/>
      <c r="VIX4" s="15"/>
      <c r="VIY4" s="15"/>
      <c r="VIZ4" s="15"/>
      <c r="VJA4" s="15"/>
      <c r="VJB4" s="15"/>
      <c r="VJC4" s="15"/>
      <c r="VJD4" s="15"/>
      <c r="VJE4" s="15"/>
      <c r="VJF4" s="15"/>
      <c r="VJG4" s="15"/>
      <c r="VJH4" s="15"/>
      <c r="VJI4" s="15"/>
      <c r="VJJ4" s="15"/>
      <c r="VJK4" s="15"/>
      <c r="VJL4" s="15"/>
      <c r="VJM4" s="15"/>
      <c r="VJN4" s="15"/>
      <c r="VJO4" s="15"/>
      <c r="VJP4" s="15"/>
      <c r="VJQ4" s="15"/>
      <c r="VJR4" s="15"/>
      <c r="VJS4" s="15"/>
      <c r="VJT4" s="15"/>
      <c r="VJU4" s="15"/>
      <c r="VJV4" s="15"/>
      <c r="VJW4" s="15"/>
      <c r="VJX4" s="15"/>
      <c r="VJY4" s="15"/>
      <c r="VJZ4" s="15"/>
      <c r="VKA4" s="15"/>
      <c r="VKB4" s="15"/>
      <c r="VKC4" s="15"/>
      <c r="VKD4" s="15"/>
      <c r="VKE4" s="15"/>
      <c r="VKF4" s="15"/>
      <c r="VKG4" s="15"/>
      <c r="VKH4" s="15"/>
      <c r="VKI4" s="15"/>
      <c r="VKJ4" s="15"/>
      <c r="VKK4" s="15"/>
      <c r="VKL4" s="15"/>
      <c r="VKM4" s="15"/>
      <c r="VKN4" s="15"/>
      <c r="VKO4" s="15"/>
      <c r="VKP4" s="15"/>
      <c r="VKQ4" s="15"/>
      <c r="VKR4" s="15"/>
      <c r="VKS4" s="15"/>
      <c r="VKT4" s="15"/>
      <c r="VKU4" s="15"/>
      <c r="VKV4" s="15"/>
      <c r="VKW4" s="15"/>
      <c r="VKX4" s="15"/>
      <c r="VKY4" s="15"/>
      <c r="VKZ4" s="15"/>
      <c r="VLA4" s="15"/>
      <c r="VLB4" s="15"/>
      <c r="VLC4" s="15"/>
      <c r="VLD4" s="15"/>
      <c r="VLE4" s="15"/>
      <c r="VLF4" s="15"/>
      <c r="VLG4" s="15"/>
      <c r="VLH4" s="15"/>
      <c r="VLI4" s="15"/>
      <c r="VLJ4" s="15"/>
      <c r="VLK4" s="15"/>
      <c r="VLL4" s="15"/>
      <c r="VLM4" s="15"/>
      <c r="VLN4" s="15"/>
      <c r="VLO4" s="15"/>
      <c r="VLP4" s="15"/>
      <c r="VLQ4" s="15"/>
      <c r="VLR4" s="15"/>
      <c r="VLS4" s="15"/>
      <c r="VLT4" s="15"/>
      <c r="VLU4" s="15"/>
      <c r="VLV4" s="15"/>
      <c r="VLW4" s="15"/>
      <c r="VLX4" s="15"/>
      <c r="VLY4" s="15"/>
      <c r="VLZ4" s="15"/>
      <c r="VMA4" s="15"/>
      <c r="VMB4" s="15"/>
      <c r="VMC4" s="15"/>
      <c r="VMD4" s="15"/>
      <c r="VME4" s="15"/>
      <c r="VMF4" s="15"/>
      <c r="VMG4" s="15"/>
      <c r="VMH4" s="15"/>
      <c r="VMI4" s="15"/>
      <c r="VMJ4" s="15"/>
      <c r="VMK4" s="15"/>
      <c r="VML4" s="15"/>
      <c r="VMM4" s="15"/>
      <c r="VMN4" s="15"/>
      <c r="VMO4" s="15"/>
      <c r="VMP4" s="15"/>
      <c r="VMQ4" s="15"/>
      <c r="VMR4" s="15"/>
      <c r="VMS4" s="15"/>
      <c r="VMT4" s="15"/>
      <c r="VMU4" s="15"/>
      <c r="VMV4" s="15"/>
      <c r="VMW4" s="15"/>
      <c r="VMX4" s="15"/>
      <c r="VMY4" s="15"/>
      <c r="VMZ4" s="15"/>
      <c r="VNA4" s="15"/>
      <c r="VNB4" s="15"/>
      <c r="VNC4" s="15"/>
      <c r="VND4" s="15"/>
      <c r="VNE4" s="15"/>
      <c r="VNF4" s="15"/>
      <c r="VNG4" s="15"/>
      <c r="VNH4" s="15"/>
      <c r="VNI4" s="15"/>
      <c r="VNJ4" s="15"/>
      <c r="VNK4" s="15"/>
      <c r="VNL4" s="15"/>
      <c r="VNM4" s="15"/>
      <c r="VNN4" s="15"/>
      <c r="VNO4" s="15"/>
      <c r="VNP4" s="15"/>
      <c r="VNQ4" s="15"/>
      <c r="VNR4" s="15"/>
      <c r="VNS4" s="15"/>
      <c r="VNT4" s="15"/>
      <c r="VNU4" s="15"/>
      <c r="VNV4" s="15"/>
      <c r="VNW4" s="15"/>
      <c r="VNX4" s="15"/>
      <c r="VNY4" s="15"/>
      <c r="VNZ4" s="15"/>
      <c r="VOA4" s="15"/>
      <c r="VOB4" s="15"/>
      <c r="VOC4" s="15"/>
      <c r="VOD4" s="15"/>
      <c r="VOE4" s="15"/>
      <c r="VOF4" s="15"/>
      <c r="VOG4" s="15"/>
      <c r="VOH4" s="15"/>
      <c r="VOI4" s="15"/>
      <c r="VOJ4" s="15"/>
      <c r="VOK4" s="15"/>
      <c r="VOL4" s="15"/>
      <c r="VOM4" s="15"/>
      <c r="VON4" s="15"/>
      <c r="VOO4" s="15"/>
      <c r="VOP4" s="15"/>
      <c r="VOQ4" s="15"/>
      <c r="VOR4" s="15"/>
      <c r="VOS4" s="15"/>
      <c r="VOT4" s="15"/>
      <c r="VOU4" s="15"/>
      <c r="VOV4" s="15"/>
      <c r="VOW4" s="15"/>
      <c r="VOX4" s="15"/>
      <c r="VOY4" s="15"/>
      <c r="VOZ4" s="15"/>
      <c r="VPA4" s="15"/>
      <c r="VPB4" s="15"/>
      <c r="VPC4" s="15"/>
      <c r="VPD4" s="15"/>
      <c r="VPE4" s="15"/>
      <c r="VPF4" s="15"/>
      <c r="VPG4" s="15"/>
      <c r="VPH4" s="15"/>
      <c r="VPI4" s="15"/>
      <c r="VPJ4" s="15"/>
      <c r="VPK4" s="15"/>
      <c r="VPL4" s="15"/>
      <c r="VPM4" s="15"/>
      <c r="VPN4" s="15"/>
      <c r="VPO4" s="15"/>
      <c r="VPP4" s="15"/>
      <c r="VPQ4" s="15"/>
      <c r="VPR4" s="15"/>
      <c r="VPS4" s="15"/>
      <c r="VPT4" s="15"/>
      <c r="VPU4" s="15"/>
      <c r="VPV4" s="15"/>
      <c r="VPW4" s="15"/>
      <c r="VPX4" s="15"/>
      <c r="VPY4" s="15"/>
      <c r="VPZ4" s="15"/>
      <c r="VQA4" s="15"/>
      <c r="VQB4" s="15"/>
      <c r="VQC4" s="15"/>
      <c r="VQD4" s="15"/>
      <c r="VQE4" s="15"/>
      <c r="VQF4" s="15"/>
      <c r="VQG4" s="15"/>
      <c r="VQH4" s="15"/>
      <c r="VQI4" s="15"/>
      <c r="VQJ4" s="15"/>
      <c r="VQK4" s="15"/>
      <c r="VQL4" s="15"/>
      <c r="VQM4" s="15"/>
      <c r="VQN4" s="15"/>
      <c r="VQO4" s="15"/>
      <c r="VQP4" s="15"/>
      <c r="VQQ4" s="15"/>
      <c r="VQR4" s="15"/>
      <c r="VQS4" s="15"/>
      <c r="VQT4" s="15"/>
      <c r="VQU4" s="15"/>
      <c r="VQV4" s="15"/>
      <c r="VQW4" s="15"/>
      <c r="VQX4" s="15"/>
      <c r="VQY4" s="15"/>
      <c r="VQZ4" s="15"/>
      <c r="VRA4" s="15"/>
      <c r="VRB4" s="15"/>
      <c r="VRC4" s="15"/>
      <c r="VRD4" s="15"/>
      <c r="VRE4" s="15"/>
      <c r="VRF4" s="15"/>
      <c r="VRG4" s="15"/>
      <c r="VRH4" s="15"/>
      <c r="VRI4" s="15"/>
      <c r="VRJ4" s="15"/>
      <c r="VRK4" s="15"/>
      <c r="VRL4" s="15"/>
      <c r="VRM4" s="15"/>
      <c r="VRN4" s="15"/>
      <c r="VRO4" s="15"/>
      <c r="VRP4" s="15"/>
      <c r="VRQ4" s="15"/>
      <c r="VRR4" s="15"/>
      <c r="VRS4" s="15"/>
      <c r="VRT4" s="15"/>
      <c r="VRU4" s="15"/>
      <c r="VRV4" s="15"/>
      <c r="VRW4" s="15"/>
      <c r="VRX4" s="15"/>
      <c r="VRY4" s="15"/>
      <c r="VRZ4" s="15"/>
      <c r="VSA4" s="15"/>
      <c r="VSB4" s="15"/>
      <c r="VSC4" s="15"/>
      <c r="VSD4" s="15"/>
      <c r="VSE4" s="15"/>
      <c r="VSF4" s="15"/>
      <c r="VSG4" s="15"/>
      <c r="VSH4" s="15"/>
      <c r="VSI4" s="15"/>
      <c r="VSJ4" s="15"/>
      <c r="VSK4" s="15"/>
      <c r="VSL4" s="15"/>
      <c r="VSM4" s="15"/>
      <c r="VSN4" s="15"/>
      <c r="VSO4" s="15"/>
      <c r="VSP4" s="15"/>
      <c r="VSQ4" s="15"/>
      <c r="VSR4" s="15"/>
      <c r="VSS4" s="15"/>
      <c r="VST4" s="15"/>
      <c r="VSU4" s="15"/>
      <c r="VSV4" s="15"/>
      <c r="VSW4" s="15"/>
      <c r="VSX4" s="15"/>
      <c r="VSY4" s="15"/>
      <c r="VSZ4" s="15"/>
      <c r="VTA4" s="15"/>
      <c r="VTB4" s="15"/>
      <c r="VTC4" s="15"/>
      <c r="VTD4" s="15"/>
      <c r="VTE4" s="15"/>
      <c r="VTF4" s="15"/>
      <c r="VTG4" s="15"/>
      <c r="VTH4" s="15"/>
      <c r="VTI4" s="15"/>
      <c r="VTJ4" s="15"/>
      <c r="VTK4" s="15"/>
      <c r="VTL4" s="15"/>
      <c r="VTM4" s="15"/>
      <c r="VTN4" s="15"/>
      <c r="VTO4" s="15"/>
      <c r="VTP4" s="15"/>
      <c r="VTQ4" s="15"/>
      <c r="VTR4" s="15"/>
      <c r="VTS4" s="15"/>
      <c r="VTT4" s="15"/>
      <c r="VTU4" s="15"/>
      <c r="VTV4" s="15"/>
      <c r="VTW4" s="15"/>
      <c r="VTX4" s="15"/>
      <c r="VTY4" s="15"/>
      <c r="VTZ4" s="15"/>
      <c r="VUA4" s="15"/>
      <c r="VUB4" s="15"/>
      <c r="VUC4" s="15"/>
      <c r="VUD4" s="15"/>
      <c r="VUE4" s="15"/>
      <c r="VUF4" s="15"/>
      <c r="VUG4" s="15"/>
      <c r="VUH4" s="15"/>
      <c r="VUI4" s="15"/>
      <c r="VUJ4" s="15"/>
      <c r="VUK4" s="15"/>
      <c r="VUL4" s="15"/>
      <c r="VUM4" s="15"/>
      <c r="VUN4" s="15"/>
      <c r="VUO4" s="15"/>
      <c r="VUP4" s="15"/>
      <c r="VUQ4" s="15"/>
      <c r="VUR4" s="15"/>
      <c r="VUS4" s="15"/>
      <c r="VUT4" s="15"/>
      <c r="VUU4" s="15"/>
      <c r="VUV4" s="15"/>
      <c r="VUW4" s="15"/>
      <c r="VUX4" s="15"/>
      <c r="VUY4" s="15"/>
      <c r="VUZ4" s="15"/>
      <c r="VVA4" s="15"/>
      <c r="VVB4" s="15"/>
      <c r="VVC4" s="15"/>
      <c r="VVD4" s="15"/>
      <c r="VVE4" s="15"/>
      <c r="VVF4" s="15"/>
      <c r="VVG4" s="15"/>
      <c r="VVH4" s="15"/>
      <c r="VVI4" s="15"/>
      <c r="VVJ4" s="15"/>
      <c r="VVK4" s="15"/>
      <c r="VVL4" s="15"/>
      <c r="VVM4" s="15"/>
      <c r="VVN4" s="15"/>
      <c r="VVO4" s="15"/>
      <c r="VVP4" s="15"/>
      <c r="VVQ4" s="15"/>
      <c r="VVR4" s="15"/>
      <c r="VVS4" s="15"/>
      <c r="VVT4" s="15"/>
      <c r="VVU4" s="15"/>
      <c r="VVV4" s="15"/>
      <c r="VVW4" s="15"/>
      <c r="VVX4" s="15"/>
      <c r="VVY4" s="15"/>
      <c r="VVZ4" s="15"/>
      <c r="VWA4" s="15"/>
      <c r="VWB4" s="15"/>
      <c r="VWC4" s="15"/>
      <c r="VWD4" s="15"/>
      <c r="VWE4" s="15"/>
      <c r="VWF4" s="15"/>
      <c r="VWG4" s="15"/>
      <c r="VWH4" s="15"/>
      <c r="VWI4" s="15"/>
      <c r="VWJ4" s="15"/>
      <c r="VWK4" s="15"/>
      <c r="VWL4" s="15"/>
      <c r="VWM4" s="15"/>
      <c r="VWN4" s="15"/>
      <c r="VWO4" s="15"/>
      <c r="VWP4" s="15"/>
      <c r="VWQ4" s="15"/>
      <c r="VWR4" s="15"/>
      <c r="VWS4" s="15"/>
      <c r="VWT4" s="15"/>
      <c r="VWU4" s="15"/>
      <c r="VWV4" s="15"/>
      <c r="VWW4" s="15"/>
      <c r="VWX4" s="15"/>
      <c r="VWY4" s="15"/>
      <c r="VWZ4" s="15"/>
      <c r="VXA4" s="15"/>
      <c r="VXB4" s="15"/>
      <c r="VXC4" s="15"/>
      <c r="VXD4" s="15"/>
      <c r="VXE4" s="15"/>
      <c r="VXF4" s="15"/>
      <c r="VXG4" s="15"/>
      <c r="VXH4" s="15"/>
      <c r="VXI4" s="15"/>
      <c r="VXJ4" s="15"/>
      <c r="VXK4" s="15"/>
      <c r="VXL4" s="15"/>
      <c r="VXM4" s="15"/>
      <c r="VXN4" s="15"/>
      <c r="VXO4" s="15"/>
      <c r="VXP4" s="15"/>
      <c r="VXQ4" s="15"/>
      <c r="VXR4" s="15"/>
      <c r="VXS4" s="15"/>
      <c r="VXT4" s="15"/>
      <c r="VXU4" s="15"/>
      <c r="VXV4" s="15"/>
      <c r="VXW4" s="15"/>
      <c r="VXX4" s="15"/>
      <c r="VXY4" s="15"/>
      <c r="VXZ4" s="15"/>
      <c r="VYA4" s="15"/>
      <c r="VYB4" s="15"/>
      <c r="VYC4" s="15"/>
      <c r="VYD4" s="15"/>
      <c r="VYE4" s="15"/>
      <c r="VYF4" s="15"/>
      <c r="VYG4" s="15"/>
      <c r="VYH4" s="15"/>
      <c r="VYI4" s="15"/>
      <c r="VYJ4" s="15"/>
      <c r="VYK4" s="15"/>
      <c r="VYL4" s="15"/>
      <c r="VYM4" s="15"/>
      <c r="VYN4" s="15"/>
      <c r="VYO4" s="15"/>
      <c r="VYP4" s="15"/>
      <c r="VYQ4" s="15"/>
      <c r="VYR4" s="15"/>
      <c r="VYS4" s="15"/>
      <c r="VYT4" s="15"/>
      <c r="VYU4" s="15"/>
      <c r="VYV4" s="15"/>
      <c r="VYW4" s="15"/>
      <c r="VYX4" s="15"/>
      <c r="VYY4" s="15"/>
      <c r="VYZ4" s="15"/>
      <c r="VZA4" s="15"/>
      <c r="VZB4" s="15"/>
      <c r="VZC4" s="15"/>
      <c r="VZD4" s="15"/>
      <c r="VZE4" s="15"/>
      <c r="VZF4" s="15"/>
      <c r="VZG4" s="15"/>
      <c r="VZH4" s="15"/>
      <c r="VZI4" s="15"/>
      <c r="VZJ4" s="15"/>
      <c r="VZK4" s="15"/>
      <c r="VZL4" s="15"/>
      <c r="VZM4" s="15"/>
      <c r="VZN4" s="15"/>
      <c r="VZO4" s="15"/>
      <c r="VZP4" s="15"/>
      <c r="VZQ4" s="15"/>
      <c r="VZR4" s="15"/>
      <c r="VZS4" s="15"/>
      <c r="VZT4" s="15"/>
      <c r="VZU4" s="15"/>
      <c r="VZV4" s="15"/>
      <c r="VZW4" s="15"/>
      <c r="VZX4" s="15"/>
      <c r="VZY4" s="15"/>
      <c r="VZZ4" s="15"/>
      <c r="WAA4" s="15"/>
      <c r="WAB4" s="15"/>
      <c r="WAC4" s="15"/>
      <c r="WAD4" s="15"/>
      <c r="WAE4" s="15"/>
      <c r="WAF4" s="15"/>
      <c r="WAG4" s="15"/>
      <c r="WAH4" s="15"/>
      <c r="WAI4" s="15"/>
      <c r="WAJ4" s="15"/>
      <c r="WAK4" s="15"/>
      <c r="WAL4" s="15"/>
      <c r="WAM4" s="15"/>
      <c r="WAN4" s="15"/>
      <c r="WAO4" s="15"/>
      <c r="WAP4" s="15"/>
      <c r="WAQ4" s="15"/>
      <c r="WAR4" s="15"/>
      <c r="WAS4" s="15"/>
      <c r="WAT4" s="15"/>
      <c r="WAU4" s="15"/>
      <c r="WAV4" s="15"/>
      <c r="WAW4" s="15"/>
      <c r="WAX4" s="15"/>
      <c r="WAY4" s="15"/>
      <c r="WAZ4" s="15"/>
      <c r="WBA4" s="15"/>
      <c r="WBB4" s="15"/>
      <c r="WBC4" s="15"/>
      <c r="WBD4" s="15"/>
      <c r="WBE4" s="15"/>
      <c r="WBF4" s="15"/>
      <c r="WBG4" s="15"/>
      <c r="WBH4" s="15"/>
      <c r="WBI4" s="15"/>
      <c r="WBJ4" s="15"/>
      <c r="WBK4" s="15"/>
      <c r="WBL4" s="15"/>
      <c r="WBM4" s="15"/>
      <c r="WBN4" s="15"/>
      <c r="WBO4" s="15"/>
      <c r="WBP4" s="15"/>
      <c r="WBQ4" s="15"/>
      <c r="WBR4" s="15"/>
      <c r="WBS4" s="15"/>
      <c r="WBT4" s="15"/>
      <c r="WBU4" s="15"/>
      <c r="WBV4" s="15"/>
      <c r="WBW4" s="15"/>
      <c r="WBX4" s="15"/>
      <c r="WBY4" s="15"/>
      <c r="WBZ4" s="15"/>
      <c r="WCA4" s="15"/>
      <c r="WCB4" s="15"/>
      <c r="WCC4" s="15"/>
      <c r="WCD4" s="15"/>
      <c r="WCE4" s="15"/>
      <c r="WCF4" s="15"/>
      <c r="WCG4" s="15"/>
      <c r="WCH4" s="15"/>
      <c r="WCI4" s="15"/>
      <c r="WCJ4" s="15"/>
      <c r="WCK4" s="15"/>
      <c r="WCL4" s="15"/>
      <c r="WCM4" s="15"/>
      <c r="WCN4" s="15"/>
      <c r="WCO4" s="15"/>
      <c r="WCP4" s="15"/>
      <c r="WCQ4" s="15"/>
      <c r="WCR4" s="15"/>
      <c r="WCS4" s="15"/>
      <c r="WCT4" s="15"/>
      <c r="WCU4" s="15"/>
      <c r="WCV4" s="15"/>
      <c r="WCW4" s="15"/>
      <c r="WCX4" s="15"/>
      <c r="WCY4" s="15"/>
      <c r="WCZ4" s="15"/>
      <c r="WDA4" s="15"/>
      <c r="WDB4" s="15"/>
      <c r="WDC4" s="15"/>
      <c r="WDD4" s="15"/>
      <c r="WDE4" s="15"/>
      <c r="WDF4" s="15"/>
      <c r="WDG4" s="15"/>
      <c r="WDH4" s="15"/>
      <c r="WDI4" s="15"/>
      <c r="WDJ4" s="15"/>
      <c r="WDK4" s="15"/>
      <c r="WDL4" s="15"/>
      <c r="WDM4" s="15"/>
      <c r="WDN4" s="15"/>
      <c r="WDO4" s="15"/>
      <c r="WDP4" s="15"/>
      <c r="WDQ4" s="15"/>
      <c r="WDR4" s="15"/>
      <c r="WDS4" s="15"/>
      <c r="WDT4" s="15"/>
      <c r="WDU4" s="15"/>
      <c r="WDV4" s="15"/>
      <c r="WDW4" s="15"/>
      <c r="WDX4" s="15"/>
      <c r="WDY4" s="15"/>
      <c r="WDZ4" s="15"/>
      <c r="WEA4" s="15"/>
      <c r="WEB4" s="15"/>
      <c r="WEC4" s="15"/>
      <c r="WED4" s="15"/>
      <c r="WEE4" s="15"/>
      <c r="WEF4" s="15"/>
      <c r="WEG4" s="15"/>
      <c r="WEH4" s="15"/>
      <c r="WEI4" s="15"/>
      <c r="WEJ4" s="15"/>
      <c r="WEK4" s="15"/>
      <c r="WEL4" s="15"/>
      <c r="WEM4" s="15"/>
      <c r="WEN4" s="15"/>
      <c r="WEO4" s="15"/>
      <c r="WEP4" s="15"/>
      <c r="WEQ4" s="15"/>
      <c r="WER4" s="15"/>
      <c r="WES4" s="15"/>
      <c r="WET4" s="15"/>
      <c r="WEU4" s="15"/>
      <c r="WEV4" s="15"/>
      <c r="WEW4" s="15"/>
      <c r="WEX4" s="15"/>
      <c r="WEY4" s="15"/>
      <c r="WEZ4" s="15"/>
      <c r="WFA4" s="15"/>
      <c r="WFB4" s="15"/>
      <c r="WFC4" s="15"/>
      <c r="WFD4" s="15"/>
      <c r="WFE4" s="15"/>
      <c r="WFF4" s="15"/>
      <c r="WFG4" s="15"/>
      <c r="WFH4" s="15"/>
      <c r="WFI4" s="15"/>
      <c r="WFJ4" s="15"/>
      <c r="WFK4" s="15"/>
      <c r="WFL4" s="15"/>
      <c r="WFM4" s="15"/>
      <c r="WFN4" s="15"/>
      <c r="WFO4" s="15"/>
      <c r="WFP4" s="15"/>
      <c r="WFQ4" s="15"/>
      <c r="WFR4" s="15"/>
      <c r="WFS4" s="15"/>
      <c r="WFT4" s="15"/>
      <c r="WFU4" s="15"/>
      <c r="WFV4" s="15"/>
      <c r="WFW4" s="15"/>
      <c r="WFX4" s="15"/>
      <c r="WFY4" s="15"/>
      <c r="WFZ4" s="15"/>
      <c r="WGA4" s="15"/>
      <c r="WGB4" s="15"/>
      <c r="WGC4" s="15"/>
      <c r="WGD4" s="15"/>
      <c r="WGE4" s="15"/>
      <c r="WGF4" s="15"/>
      <c r="WGG4" s="15"/>
      <c r="WGH4" s="15"/>
      <c r="WGI4" s="15"/>
      <c r="WGJ4" s="15"/>
      <c r="WGK4" s="15"/>
      <c r="WGL4" s="15"/>
      <c r="WGM4" s="15"/>
      <c r="WGN4" s="15"/>
      <c r="WGO4" s="15"/>
      <c r="WGP4" s="15"/>
      <c r="WGQ4" s="15"/>
      <c r="WGR4" s="15"/>
      <c r="WGS4" s="15"/>
      <c r="WGT4" s="15"/>
      <c r="WGU4" s="15"/>
      <c r="WGV4" s="15"/>
      <c r="WGW4" s="15"/>
      <c r="WGX4" s="15"/>
      <c r="WGY4" s="15"/>
      <c r="WGZ4" s="15"/>
      <c r="WHA4" s="15"/>
      <c r="WHB4" s="15"/>
      <c r="WHC4" s="15"/>
      <c r="WHD4" s="15"/>
      <c r="WHE4" s="15"/>
      <c r="WHF4" s="15"/>
      <c r="WHG4" s="15"/>
      <c r="WHH4" s="15"/>
      <c r="WHI4" s="15"/>
      <c r="WHJ4" s="15"/>
      <c r="WHK4" s="15"/>
      <c r="WHL4" s="15"/>
      <c r="WHM4" s="15"/>
      <c r="WHN4" s="15"/>
      <c r="WHO4" s="15"/>
      <c r="WHP4" s="15"/>
      <c r="WHQ4" s="15"/>
      <c r="WHR4" s="15"/>
      <c r="WHS4" s="15"/>
      <c r="WHT4" s="15"/>
      <c r="WHU4" s="15"/>
      <c r="WHV4" s="15"/>
      <c r="WHW4" s="15"/>
      <c r="WHX4" s="15"/>
      <c r="WHY4" s="15"/>
      <c r="WHZ4" s="15"/>
      <c r="WIA4" s="15"/>
      <c r="WIB4" s="15"/>
      <c r="WIC4" s="15"/>
      <c r="WID4" s="15"/>
      <c r="WIE4" s="15"/>
      <c r="WIF4" s="15"/>
      <c r="WIG4" s="15"/>
      <c r="WIH4" s="15"/>
      <c r="WII4" s="15"/>
      <c r="WIJ4" s="15"/>
      <c r="WIK4" s="15"/>
      <c r="WIL4" s="15"/>
      <c r="WIM4" s="15"/>
      <c r="WIN4" s="15"/>
      <c r="WIO4" s="15"/>
      <c r="WIP4" s="15"/>
      <c r="WIQ4" s="15"/>
      <c r="WIR4" s="15"/>
      <c r="WIS4" s="15"/>
      <c r="WIT4" s="15"/>
      <c r="WIU4" s="15"/>
      <c r="WIV4" s="15"/>
      <c r="WIW4" s="15"/>
      <c r="WIX4" s="15"/>
      <c r="WIY4" s="15"/>
      <c r="WIZ4" s="15"/>
      <c r="WJA4" s="15"/>
      <c r="WJB4" s="15"/>
      <c r="WJC4" s="15"/>
      <c r="WJD4" s="15"/>
      <c r="WJE4" s="15"/>
      <c r="WJF4" s="15"/>
      <c r="WJG4" s="15"/>
      <c r="WJH4" s="15"/>
      <c r="WJI4" s="15"/>
      <c r="WJJ4" s="15"/>
      <c r="WJK4" s="15"/>
      <c r="WJL4" s="15"/>
      <c r="WJM4" s="15"/>
      <c r="WJN4" s="15"/>
      <c r="WJO4" s="15"/>
      <c r="WJP4" s="15"/>
      <c r="WJQ4" s="15"/>
      <c r="WJR4" s="15"/>
      <c r="WJS4" s="15"/>
      <c r="WJT4" s="15"/>
      <c r="WJU4" s="15"/>
      <c r="WJV4" s="15"/>
      <c r="WJW4" s="15"/>
      <c r="WJX4" s="15"/>
      <c r="WJY4" s="15"/>
      <c r="WJZ4" s="15"/>
      <c r="WKA4" s="15"/>
      <c r="WKB4" s="15"/>
      <c r="WKC4" s="15"/>
      <c r="WKD4" s="15"/>
      <c r="WKE4" s="15"/>
      <c r="WKF4" s="15"/>
      <c r="WKG4" s="15"/>
      <c r="WKH4" s="15"/>
      <c r="WKI4" s="15"/>
      <c r="WKJ4" s="15"/>
      <c r="WKK4" s="15"/>
      <c r="WKL4" s="15"/>
      <c r="WKM4" s="15"/>
      <c r="WKN4" s="15"/>
      <c r="WKO4" s="15"/>
      <c r="WKP4" s="15"/>
      <c r="WKQ4" s="15"/>
      <c r="WKR4" s="15"/>
      <c r="WKS4" s="15"/>
      <c r="WKT4" s="15"/>
      <c r="WKU4" s="15"/>
      <c r="WKV4" s="15"/>
      <c r="WKW4" s="15"/>
      <c r="WKX4" s="15"/>
      <c r="WKY4" s="15"/>
      <c r="WKZ4" s="15"/>
      <c r="WLA4" s="15"/>
      <c r="WLB4" s="15"/>
      <c r="WLC4" s="15"/>
      <c r="WLD4" s="15"/>
      <c r="WLE4" s="15"/>
      <c r="WLF4" s="15"/>
      <c r="WLG4" s="15"/>
      <c r="WLH4" s="15"/>
      <c r="WLI4" s="15"/>
      <c r="WLJ4" s="15"/>
      <c r="WLK4" s="15"/>
      <c r="WLL4" s="15"/>
      <c r="WLM4" s="15"/>
      <c r="WLN4" s="15"/>
      <c r="WLO4" s="15"/>
      <c r="WLP4" s="15"/>
      <c r="WLQ4" s="15"/>
      <c r="WLR4" s="15"/>
      <c r="WLS4" s="15"/>
      <c r="WLT4" s="15"/>
      <c r="WLU4" s="15"/>
      <c r="WLV4" s="15"/>
      <c r="WLW4" s="15"/>
      <c r="WLX4" s="15"/>
      <c r="WLY4" s="15"/>
      <c r="WLZ4" s="15"/>
      <c r="WMA4" s="15"/>
      <c r="WMB4" s="15"/>
      <c r="WMC4" s="15"/>
      <c r="WMD4" s="15"/>
      <c r="WME4" s="15"/>
      <c r="WMF4" s="15"/>
      <c r="WMG4" s="15"/>
      <c r="WMH4" s="15"/>
      <c r="WMI4" s="15"/>
      <c r="WMJ4" s="15"/>
      <c r="WMK4" s="15"/>
      <c r="WML4" s="15"/>
      <c r="WMM4" s="15"/>
      <c r="WMN4" s="15"/>
      <c r="WMO4" s="15"/>
      <c r="WMP4" s="15"/>
      <c r="WMQ4" s="15"/>
      <c r="WMR4" s="15"/>
      <c r="WMS4" s="15"/>
      <c r="WMT4" s="15"/>
      <c r="WMU4" s="15"/>
      <c r="WMV4" s="15"/>
      <c r="WMW4" s="15"/>
      <c r="WMX4" s="15"/>
      <c r="WMY4" s="15"/>
      <c r="WMZ4" s="15"/>
      <c r="WNA4" s="15"/>
      <c r="WNB4" s="15"/>
      <c r="WNC4" s="15"/>
      <c r="WND4" s="15"/>
      <c r="WNE4" s="15"/>
      <c r="WNF4" s="15"/>
      <c r="WNG4" s="15"/>
      <c r="WNH4" s="15"/>
      <c r="WNI4" s="15"/>
      <c r="WNJ4" s="15"/>
      <c r="WNK4" s="15"/>
      <c r="WNL4" s="15"/>
      <c r="WNM4" s="15"/>
      <c r="WNN4" s="15"/>
      <c r="WNO4" s="15"/>
      <c r="WNP4" s="15"/>
      <c r="WNQ4" s="15"/>
      <c r="WNR4" s="15"/>
      <c r="WNS4" s="15"/>
      <c r="WNT4" s="15"/>
      <c r="WNU4" s="15"/>
      <c r="WNV4" s="15"/>
      <c r="WNW4" s="15"/>
      <c r="WNX4" s="15"/>
      <c r="WNY4" s="15"/>
      <c r="WNZ4" s="15"/>
      <c r="WOA4" s="15"/>
      <c r="WOB4" s="15"/>
      <c r="WOC4" s="15"/>
      <c r="WOD4" s="15"/>
      <c r="WOE4" s="15"/>
      <c r="WOF4" s="15"/>
      <c r="WOG4" s="15"/>
      <c r="WOH4" s="15"/>
      <c r="WOI4" s="15"/>
      <c r="WOJ4" s="15"/>
      <c r="WOK4" s="15"/>
      <c r="WOL4" s="15"/>
      <c r="WOM4" s="15"/>
      <c r="WON4" s="15"/>
      <c r="WOO4" s="15"/>
      <c r="WOP4" s="15"/>
      <c r="WOQ4" s="15"/>
      <c r="WOR4" s="15"/>
      <c r="WOS4" s="15"/>
      <c r="WOT4" s="15"/>
      <c r="WOU4" s="15"/>
      <c r="WOV4" s="15"/>
      <c r="WOW4" s="15"/>
      <c r="WOX4" s="15"/>
      <c r="WOY4" s="15"/>
      <c r="WOZ4" s="15"/>
      <c r="WPA4" s="15"/>
      <c r="WPB4" s="15"/>
      <c r="WPC4" s="15"/>
      <c r="WPD4" s="15"/>
      <c r="WPE4" s="15"/>
      <c r="WPF4" s="15"/>
      <c r="WPG4" s="15"/>
      <c r="WPH4" s="15"/>
      <c r="WPI4" s="15"/>
      <c r="WPJ4" s="15"/>
      <c r="WPK4" s="15"/>
      <c r="WPL4" s="15"/>
      <c r="WPM4" s="15"/>
      <c r="WPN4" s="15"/>
      <c r="WPO4" s="15"/>
      <c r="WPP4" s="15"/>
      <c r="WPQ4" s="15"/>
      <c r="WPR4" s="15"/>
      <c r="WPS4" s="15"/>
      <c r="WPT4" s="15"/>
      <c r="WPU4" s="15"/>
      <c r="WPV4" s="15"/>
      <c r="WPW4" s="15"/>
      <c r="WPX4" s="15"/>
      <c r="WPY4" s="15"/>
      <c r="WPZ4" s="15"/>
      <c r="WQA4" s="15"/>
      <c r="WQB4" s="15"/>
      <c r="WQC4" s="15"/>
      <c r="WQD4" s="15"/>
      <c r="WQE4" s="15"/>
      <c r="WQF4" s="15"/>
      <c r="WQG4" s="15"/>
      <c r="WQH4" s="15"/>
      <c r="WQI4" s="15"/>
      <c r="WQJ4" s="15"/>
      <c r="WQK4" s="15"/>
      <c r="WQL4" s="15"/>
      <c r="WQM4" s="15"/>
      <c r="WQN4" s="15"/>
      <c r="WQO4" s="15"/>
      <c r="WQP4" s="15"/>
      <c r="WQQ4" s="15"/>
      <c r="WQR4" s="15"/>
      <c r="WQS4" s="15"/>
      <c r="WQT4" s="15"/>
      <c r="WQU4" s="15"/>
      <c r="WQV4" s="15"/>
      <c r="WQW4" s="15"/>
      <c r="WQX4" s="15"/>
      <c r="WQY4" s="15"/>
      <c r="WQZ4" s="15"/>
      <c r="WRA4" s="15"/>
      <c r="WRB4" s="15"/>
      <c r="WRC4" s="15"/>
      <c r="WRD4" s="15"/>
      <c r="WRE4" s="15"/>
      <c r="WRF4" s="15"/>
      <c r="WRG4" s="15"/>
      <c r="WRH4" s="15"/>
      <c r="WRI4" s="15"/>
      <c r="WRJ4" s="15"/>
      <c r="WRK4" s="15"/>
      <c r="WRL4" s="15"/>
      <c r="WRM4" s="15"/>
      <c r="WRN4" s="15"/>
      <c r="WRO4" s="15"/>
      <c r="WRP4" s="15"/>
      <c r="WRQ4" s="15"/>
      <c r="WRR4" s="15"/>
      <c r="WRS4" s="15"/>
      <c r="WRT4" s="15"/>
      <c r="WRU4" s="15"/>
      <c r="WRV4" s="15"/>
      <c r="WRW4" s="15"/>
      <c r="WRX4" s="15"/>
      <c r="WRY4" s="15"/>
      <c r="WRZ4" s="15"/>
      <c r="WSA4" s="15"/>
      <c r="WSB4" s="15"/>
      <c r="WSC4" s="15"/>
      <c r="WSD4" s="15"/>
      <c r="WSE4" s="15"/>
      <c r="WSF4" s="15"/>
      <c r="WSG4" s="15"/>
      <c r="WSH4" s="15"/>
      <c r="WSI4" s="15"/>
      <c r="WSJ4" s="15"/>
      <c r="WSK4" s="15"/>
      <c r="WSL4" s="15"/>
      <c r="WSM4" s="15"/>
      <c r="WSN4" s="15"/>
      <c r="WSO4" s="15"/>
      <c r="WSP4" s="15"/>
      <c r="WSQ4" s="15"/>
      <c r="WSR4" s="15"/>
      <c r="WSS4" s="15"/>
      <c r="WST4" s="15"/>
      <c r="WSU4" s="15"/>
      <c r="WSV4" s="15"/>
      <c r="WSW4" s="15"/>
      <c r="WSX4" s="15"/>
      <c r="WSY4" s="15"/>
      <c r="WSZ4" s="15"/>
      <c r="WTA4" s="15"/>
      <c r="WTB4" s="15"/>
      <c r="WTC4" s="15"/>
      <c r="WTD4" s="15"/>
      <c r="WTE4" s="15"/>
      <c r="WTF4" s="15"/>
      <c r="WTG4" s="15"/>
      <c r="WTH4" s="15"/>
      <c r="WTI4" s="15"/>
      <c r="WTJ4" s="15"/>
      <c r="WTK4" s="15"/>
      <c r="WTL4" s="15"/>
      <c r="WTM4" s="15"/>
      <c r="WTN4" s="15"/>
      <c r="WTO4" s="15"/>
      <c r="WTP4" s="15"/>
      <c r="WTQ4" s="15"/>
      <c r="WTR4" s="15"/>
      <c r="WTS4" s="15"/>
      <c r="WTT4" s="15"/>
      <c r="WTU4" s="15"/>
      <c r="WTV4" s="15"/>
      <c r="WTW4" s="15"/>
      <c r="WTX4" s="15"/>
      <c r="WTY4" s="15"/>
      <c r="WTZ4" s="15"/>
      <c r="WUA4" s="15"/>
      <c r="WUB4" s="15"/>
      <c r="WUC4" s="15"/>
      <c r="WUD4" s="15"/>
      <c r="WUE4" s="15"/>
      <c r="WUF4" s="15"/>
      <c r="WUG4" s="15"/>
      <c r="WUH4" s="15"/>
      <c r="WUI4" s="15"/>
      <c r="WUJ4" s="15"/>
      <c r="WUK4" s="15"/>
      <c r="WUL4" s="15"/>
      <c r="WUM4" s="15"/>
      <c r="WUN4" s="15"/>
      <c r="WUO4" s="15"/>
      <c r="WUP4" s="15"/>
      <c r="WUQ4" s="15"/>
      <c r="WUR4" s="15"/>
      <c r="WUS4" s="15"/>
      <c r="WUT4" s="15"/>
      <c r="WUU4" s="15"/>
      <c r="WUV4" s="15"/>
      <c r="WUW4" s="15"/>
      <c r="WUX4" s="15"/>
      <c r="WUY4" s="15"/>
      <c r="WUZ4" s="15"/>
      <c r="WVA4" s="15"/>
      <c r="WVB4" s="15"/>
      <c r="WVC4" s="15"/>
      <c r="WVD4" s="15"/>
      <c r="WVE4" s="15"/>
      <c r="WVF4" s="15"/>
      <c r="WVG4" s="15"/>
      <c r="WVH4" s="15"/>
      <c r="WVI4" s="15"/>
      <c r="WVJ4" s="15"/>
      <c r="WVK4" s="15"/>
      <c r="WVL4" s="15"/>
      <c r="WVM4" s="15"/>
      <c r="WVN4" s="15"/>
      <c r="WVO4" s="15"/>
      <c r="WVP4" s="15"/>
      <c r="WVQ4" s="15"/>
      <c r="WVR4" s="15"/>
      <c r="WVS4" s="15"/>
      <c r="WVT4" s="15"/>
      <c r="WVU4" s="15"/>
      <c r="WVV4" s="15"/>
      <c r="WVW4" s="15"/>
      <c r="WVX4" s="15"/>
      <c r="WVY4" s="15"/>
      <c r="WVZ4" s="15"/>
      <c r="WWA4" s="15"/>
      <c r="WWB4" s="15"/>
      <c r="WWC4" s="15"/>
      <c r="WWD4" s="15"/>
      <c r="WWE4" s="15"/>
      <c r="WWF4" s="15"/>
      <c r="WWG4" s="15"/>
      <c r="WWH4" s="15"/>
      <c r="WWI4" s="15"/>
      <c r="WWJ4" s="15"/>
      <c r="WWK4" s="15"/>
      <c r="WWL4" s="15"/>
      <c r="WWM4" s="15"/>
      <c r="WWN4" s="15"/>
      <c r="WWO4" s="15"/>
      <c r="WWP4" s="15"/>
      <c r="WWQ4" s="15"/>
      <c r="WWR4" s="15"/>
      <c r="WWS4" s="15"/>
      <c r="WWT4" s="15"/>
      <c r="WWU4" s="15"/>
      <c r="WWV4" s="15"/>
      <c r="WWW4" s="15"/>
      <c r="WWX4" s="15"/>
      <c r="WWY4" s="15"/>
      <c r="WWZ4" s="15"/>
      <c r="WXA4" s="15"/>
      <c r="WXB4" s="15"/>
      <c r="WXC4" s="15"/>
      <c r="WXD4" s="15"/>
      <c r="WXE4" s="15"/>
      <c r="WXF4" s="15"/>
      <c r="WXG4" s="15"/>
      <c r="WXH4" s="15"/>
      <c r="WXI4" s="15"/>
      <c r="WXJ4" s="15"/>
      <c r="WXK4" s="15"/>
      <c r="WXL4" s="15"/>
      <c r="WXM4" s="15"/>
      <c r="WXN4" s="15"/>
      <c r="WXO4" s="15"/>
      <c r="WXP4" s="15"/>
      <c r="WXQ4" s="15"/>
      <c r="WXR4" s="15"/>
      <c r="WXS4" s="15"/>
      <c r="WXT4" s="15"/>
      <c r="WXU4" s="15"/>
      <c r="WXV4" s="15"/>
      <c r="WXW4" s="15"/>
      <c r="WXX4" s="15"/>
      <c r="WXY4" s="15"/>
      <c r="WXZ4" s="15"/>
      <c r="WYA4" s="15"/>
      <c r="WYB4" s="15"/>
      <c r="WYC4" s="15"/>
      <c r="WYD4" s="15"/>
      <c r="WYE4" s="15"/>
      <c r="WYF4" s="15"/>
      <c r="WYG4" s="15"/>
      <c r="WYH4" s="15"/>
      <c r="WYI4" s="15"/>
      <c r="WYJ4" s="15"/>
      <c r="WYK4" s="15"/>
      <c r="WYL4" s="15"/>
      <c r="WYM4" s="15"/>
      <c r="WYN4" s="15"/>
      <c r="WYO4" s="15"/>
      <c r="WYP4" s="15"/>
      <c r="WYQ4" s="15"/>
      <c r="WYR4" s="15"/>
      <c r="WYS4" s="15"/>
      <c r="WYT4" s="15"/>
      <c r="WYU4" s="15"/>
      <c r="WYV4" s="15"/>
      <c r="WYW4" s="15"/>
      <c r="WYX4" s="15"/>
      <c r="WYY4" s="15"/>
      <c r="WYZ4" s="15"/>
      <c r="WZA4" s="15"/>
      <c r="WZB4" s="15"/>
      <c r="WZC4" s="15"/>
      <c r="WZD4" s="15"/>
      <c r="WZE4" s="15"/>
      <c r="WZF4" s="15"/>
      <c r="WZG4" s="15"/>
      <c r="WZH4" s="15"/>
      <c r="WZI4" s="15"/>
      <c r="WZJ4" s="15"/>
      <c r="WZK4" s="15"/>
      <c r="WZL4" s="15"/>
      <c r="WZM4" s="15"/>
      <c r="WZN4" s="15"/>
      <c r="WZO4" s="15"/>
      <c r="WZP4" s="15"/>
      <c r="WZQ4" s="15"/>
      <c r="WZR4" s="15"/>
      <c r="WZS4" s="15"/>
      <c r="WZT4" s="15"/>
      <c r="WZU4" s="15"/>
      <c r="WZV4" s="15"/>
      <c r="WZW4" s="15"/>
      <c r="WZX4" s="15"/>
      <c r="WZY4" s="15"/>
      <c r="WZZ4" s="15"/>
      <c r="XAA4" s="15"/>
      <c r="XAB4" s="15"/>
      <c r="XAC4" s="15"/>
      <c r="XAD4" s="15"/>
      <c r="XAE4" s="15"/>
      <c r="XAF4" s="15"/>
      <c r="XAG4" s="15"/>
      <c r="XAH4" s="15"/>
      <c r="XAI4" s="15"/>
      <c r="XAJ4" s="15"/>
      <c r="XAK4" s="15"/>
      <c r="XAL4" s="15"/>
      <c r="XAM4" s="15"/>
      <c r="XAN4" s="15"/>
      <c r="XAO4" s="15"/>
      <c r="XAP4" s="15"/>
      <c r="XAQ4" s="15"/>
      <c r="XAR4" s="15"/>
      <c r="XAS4" s="15"/>
      <c r="XAT4" s="15"/>
      <c r="XAU4" s="15"/>
      <c r="XAV4" s="15"/>
      <c r="XAW4" s="15"/>
      <c r="XAX4" s="15"/>
      <c r="XAY4" s="15"/>
      <c r="XAZ4" s="15"/>
      <c r="XBA4" s="15"/>
      <c r="XBB4" s="15"/>
      <c r="XBC4" s="15"/>
      <c r="XBD4" s="15"/>
      <c r="XBE4" s="15"/>
      <c r="XBF4" s="15"/>
      <c r="XBG4" s="15"/>
      <c r="XBH4" s="15"/>
      <c r="XBI4" s="15"/>
      <c r="XBJ4" s="15"/>
      <c r="XBK4" s="15"/>
      <c r="XBL4" s="15"/>
      <c r="XBM4" s="15"/>
      <c r="XBN4" s="15"/>
      <c r="XBO4" s="15"/>
      <c r="XBP4" s="15"/>
      <c r="XBQ4" s="15"/>
      <c r="XBR4" s="15"/>
      <c r="XBS4" s="15"/>
      <c r="XBT4" s="15"/>
      <c r="XBU4" s="15"/>
      <c r="XBV4" s="15"/>
      <c r="XBW4" s="15"/>
      <c r="XBX4" s="15"/>
      <c r="XBY4" s="15"/>
      <c r="XBZ4" s="15"/>
      <c r="XCA4" s="15"/>
      <c r="XCB4" s="15"/>
      <c r="XCC4" s="15"/>
      <c r="XCD4" s="15"/>
      <c r="XCE4" s="15"/>
      <c r="XCF4" s="15"/>
      <c r="XCG4" s="15"/>
      <c r="XCH4" s="15"/>
      <c r="XCI4" s="15"/>
      <c r="XCJ4" s="15"/>
      <c r="XCK4" s="15"/>
      <c r="XCL4" s="15"/>
      <c r="XCM4" s="15"/>
      <c r="XCN4" s="15"/>
      <c r="XCO4" s="15"/>
      <c r="XCP4" s="15"/>
      <c r="XCQ4" s="15"/>
      <c r="XCR4" s="15"/>
      <c r="XCS4" s="15"/>
      <c r="XCT4" s="15"/>
      <c r="XCU4" s="15"/>
      <c r="XCV4" s="15"/>
      <c r="XCW4" s="15"/>
      <c r="XCX4" s="15"/>
      <c r="XCY4" s="15"/>
      <c r="XCZ4" s="15"/>
      <c r="XDA4" s="15"/>
      <c r="XDB4" s="15"/>
      <c r="XDC4" s="15"/>
      <c r="XDD4" s="15"/>
      <c r="XDE4" s="15"/>
      <c r="XDF4" s="15"/>
      <c r="XDG4" s="15"/>
      <c r="XDH4" s="15"/>
      <c r="XDI4" s="15"/>
      <c r="XDJ4" s="15"/>
      <c r="XDK4" s="15"/>
      <c r="XDL4" s="15"/>
      <c r="XDM4" s="15"/>
      <c r="XDN4" s="15"/>
      <c r="XDO4" s="15"/>
      <c r="XDP4" s="15"/>
      <c r="XDQ4" s="15"/>
      <c r="XDR4" s="15"/>
      <c r="XDS4" s="15"/>
      <c r="XDT4" s="15"/>
      <c r="XDU4" s="15"/>
      <c r="XDV4" s="15"/>
      <c r="XDW4" s="15"/>
      <c r="XDX4" s="15"/>
      <c r="XDY4" s="15"/>
      <c r="XDZ4" s="15"/>
      <c r="XEA4" s="15"/>
      <c r="XEB4" s="15"/>
      <c r="XEC4" s="15"/>
      <c r="XED4" s="15"/>
      <c r="XEE4" s="15"/>
      <c r="XEF4" s="15"/>
      <c r="XEG4" s="15"/>
      <c r="XEH4" s="15"/>
      <c r="XEI4" s="15"/>
      <c r="XEJ4" s="15"/>
      <c r="XEK4" s="15"/>
      <c r="XEL4" s="15"/>
      <c r="XEM4" s="15"/>
      <c r="XEN4" s="15"/>
      <c r="XEO4" s="15"/>
      <c r="XEP4" s="15"/>
      <c r="XEQ4" s="15"/>
      <c r="XER4" s="15"/>
      <c r="XES4" s="15"/>
      <c r="XET4" s="15"/>
      <c r="XEU4" s="15"/>
      <c r="XEV4" s="15"/>
      <c r="XEW4" s="15"/>
      <c r="XEX4" s="15"/>
      <c r="XEY4" s="15"/>
      <c r="XEZ4" s="15"/>
      <c r="XFA4" s="15"/>
      <c r="XFB4" s="15"/>
      <c r="XFC4" s="15"/>
    </row>
    <row r="5" s="5" customFormat="1" ht="32.1" customHeight="1" spans="1:12">
      <c r="A5" s="15" t="s">
        <v>154</v>
      </c>
      <c r="B5" s="15" t="s">
        <v>33</v>
      </c>
      <c r="C5" s="16" t="s">
        <v>1717</v>
      </c>
      <c r="D5" s="16"/>
      <c r="E5" s="16"/>
      <c r="F5" s="16"/>
      <c r="G5" s="15" t="s">
        <v>1718</v>
      </c>
      <c r="H5" s="15" t="s">
        <v>1719</v>
      </c>
      <c r="I5" s="15">
        <v>15</v>
      </c>
      <c r="J5" s="15" t="s">
        <v>189</v>
      </c>
      <c r="K5" s="27"/>
      <c r="L5" s="26"/>
    </row>
    <row r="6" s="4" customFormat="1" ht="30.95" customHeight="1" spans="1:10">
      <c r="A6" s="46" t="s">
        <v>154</v>
      </c>
      <c r="B6" s="46" t="s">
        <v>2</v>
      </c>
      <c r="C6" s="47" t="s">
        <v>4304</v>
      </c>
      <c r="D6" s="48"/>
      <c r="E6" s="48"/>
      <c r="F6" s="48"/>
      <c r="G6" s="46" t="s">
        <v>1523</v>
      </c>
      <c r="H6" s="46" t="s">
        <v>4305</v>
      </c>
      <c r="I6" s="46">
        <v>9</v>
      </c>
      <c r="J6" s="14" t="s">
        <v>169</v>
      </c>
    </row>
    <row r="7" s="4" customFormat="1" ht="30.95" customHeight="1" spans="1:10">
      <c r="A7" s="46" t="s">
        <v>154</v>
      </c>
      <c r="B7" s="46" t="s">
        <v>2</v>
      </c>
      <c r="C7" s="47" t="s">
        <v>4351</v>
      </c>
      <c r="D7" s="48"/>
      <c r="E7" s="48"/>
      <c r="F7" s="48"/>
      <c r="G7" s="46" t="s">
        <v>3160</v>
      </c>
      <c r="H7" s="46" t="s">
        <v>4352</v>
      </c>
      <c r="I7" s="46">
        <v>18</v>
      </c>
      <c r="J7" s="14" t="s">
        <v>189</v>
      </c>
    </row>
    <row r="8" ht="30.95" customHeight="1" spans="1:11">
      <c r="A8" s="14" t="s">
        <v>154</v>
      </c>
      <c r="B8" s="14" t="s">
        <v>31</v>
      </c>
      <c r="C8" s="17" t="s">
        <v>4319</v>
      </c>
      <c r="D8" s="17"/>
      <c r="E8" s="17"/>
      <c r="F8" s="17"/>
      <c r="G8" s="14" t="s">
        <v>3104</v>
      </c>
      <c r="H8" s="14" t="s">
        <v>5359</v>
      </c>
      <c r="I8" s="14">
        <v>5</v>
      </c>
      <c r="J8" s="14" t="s">
        <v>169</v>
      </c>
      <c r="K8" s="21"/>
    </row>
    <row r="9" ht="30.95" customHeight="1" spans="1:10">
      <c r="A9" s="14" t="s">
        <v>154</v>
      </c>
      <c r="B9" s="14" t="s">
        <v>2</v>
      </c>
      <c r="C9" s="17" t="s">
        <v>4354</v>
      </c>
      <c r="D9" s="17"/>
      <c r="E9" s="17"/>
      <c r="F9" s="17"/>
      <c r="G9" s="14" t="s">
        <v>1091</v>
      </c>
      <c r="H9" s="14" t="s">
        <v>5360</v>
      </c>
      <c r="I9" s="14">
        <v>7</v>
      </c>
      <c r="J9" s="14" t="s">
        <v>169</v>
      </c>
    </row>
    <row r="10" ht="30.95" customHeight="1" spans="1:10">
      <c r="A10" s="14" t="s">
        <v>154</v>
      </c>
      <c r="B10" s="14" t="s">
        <v>27</v>
      </c>
      <c r="C10" s="17" t="s">
        <v>4357</v>
      </c>
      <c r="D10" s="17"/>
      <c r="E10" s="17"/>
      <c r="F10" s="17"/>
      <c r="G10" s="14" t="s">
        <v>1091</v>
      </c>
      <c r="H10" s="14" t="s">
        <v>5361</v>
      </c>
      <c r="I10" s="14">
        <v>7</v>
      </c>
      <c r="J10" s="14" t="s">
        <v>169</v>
      </c>
    </row>
    <row r="11" s="85" customFormat="1" ht="32.1" customHeight="1" spans="1:12">
      <c r="A11" s="15" t="s">
        <v>154</v>
      </c>
      <c r="B11" s="15" t="s">
        <v>32</v>
      </c>
      <c r="C11" s="16" t="s">
        <v>1738</v>
      </c>
      <c r="D11" s="16"/>
      <c r="E11" s="16"/>
      <c r="F11" s="16"/>
      <c r="G11" s="15" t="s">
        <v>522</v>
      </c>
      <c r="H11" s="46" t="s">
        <v>1739</v>
      </c>
      <c r="I11" s="15">
        <v>16</v>
      </c>
      <c r="J11" s="14" t="s">
        <v>175</v>
      </c>
      <c r="L11" s="27"/>
    </row>
    <row r="12" s="85" customFormat="1" ht="32.1" customHeight="1" spans="1:12">
      <c r="A12" s="15" t="s">
        <v>154</v>
      </c>
      <c r="B12" s="15" t="s">
        <v>32</v>
      </c>
      <c r="C12" s="16" t="s">
        <v>1751</v>
      </c>
      <c r="D12" s="16"/>
      <c r="E12" s="16"/>
      <c r="F12" s="16"/>
      <c r="G12" s="15" t="s">
        <v>522</v>
      </c>
      <c r="H12" s="18" t="s">
        <v>1752</v>
      </c>
      <c r="I12" s="15">
        <v>3</v>
      </c>
      <c r="J12" s="14" t="s">
        <v>175</v>
      </c>
      <c r="L12" s="26"/>
    </row>
    <row r="13" s="5" customFormat="1" ht="32.1" customHeight="1" spans="1:12">
      <c r="A13" s="15" t="s">
        <v>154</v>
      </c>
      <c r="B13" s="15" t="s">
        <v>32</v>
      </c>
      <c r="C13" s="16" t="s">
        <v>1781</v>
      </c>
      <c r="D13" s="16"/>
      <c r="E13" s="16"/>
      <c r="F13" s="16"/>
      <c r="G13" s="15" t="s">
        <v>522</v>
      </c>
      <c r="H13" s="15" t="s">
        <v>1782</v>
      </c>
      <c r="I13" s="15">
        <v>20</v>
      </c>
      <c r="J13" s="14" t="s">
        <v>175</v>
      </c>
      <c r="K13" s="27"/>
      <c r="L13" s="26"/>
    </row>
    <row r="14" s="31" customFormat="1" ht="30.95" customHeight="1" spans="1:10">
      <c r="A14" s="14" t="s">
        <v>154</v>
      </c>
      <c r="B14" s="14" t="s">
        <v>2</v>
      </c>
      <c r="C14" s="17" t="s">
        <v>2149</v>
      </c>
      <c r="D14" s="17"/>
      <c r="E14" s="17"/>
      <c r="F14" s="17"/>
      <c r="G14" s="14" t="s">
        <v>2150</v>
      </c>
      <c r="H14" s="14" t="s">
        <v>2151</v>
      </c>
      <c r="I14" s="14">
        <v>8</v>
      </c>
      <c r="J14" s="14" t="s">
        <v>189</v>
      </c>
    </row>
    <row r="15" s="4" customFormat="1" ht="32.1" customHeight="1" spans="1:12">
      <c r="A15" s="14" t="s">
        <v>154</v>
      </c>
      <c r="B15" s="14" t="s">
        <v>2</v>
      </c>
      <c r="C15" s="17" t="s">
        <v>4360</v>
      </c>
      <c r="D15" s="17"/>
      <c r="E15" s="17"/>
      <c r="F15" s="17"/>
      <c r="G15" s="14" t="s">
        <v>1091</v>
      </c>
      <c r="H15" s="14" t="s">
        <v>4361</v>
      </c>
      <c r="I15" s="14">
        <v>8</v>
      </c>
      <c r="J15" s="14" t="s">
        <v>169</v>
      </c>
      <c r="L15" s="21"/>
    </row>
    <row r="16" s="31" customFormat="1" ht="30.95" customHeight="1" spans="1:10">
      <c r="A16" s="14" t="s">
        <v>154</v>
      </c>
      <c r="B16" s="14" t="s">
        <v>27</v>
      </c>
      <c r="C16" s="17" t="s">
        <v>3100</v>
      </c>
      <c r="D16" s="17"/>
      <c r="E16" s="17"/>
      <c r="F16" s="17"/>
      <c r="G16" s="14" t="s">
        <v>1091</v>
      </c>
      <c r="H16" s="14" t="s">
        <v>3101</v>
      </c>
      <c r="I16" s="14">
        <v>37</v>
      </c>
      <c r="J16" s="14" t="s">
        <v>175</v>
      </c>
    </row>
    <row r="17" s="31" customFormat="1" ht="30.95" customHeight="1" spans="1:10">
      <c r="A17" s="14" t="s">
        <v>154</v>
      </c>
      <c r="B17" s="14" t="s">
        <v>31</v>
      </c>
      <c r="C17" s="17" t="s">
        <v>3103</v>
      </c>
      <c r="D17" s="17"/>
      <c r="E17" s="17"/>
      <c r="F17" s="17"/>
      <c r="G17" s="14" t="s">
        <v>3104</v>
      </c>
      <c r="H17" s="14" t="s">
        <v>3105</v>
      </c>
      <c r="I17" s="14">
        <v>18</v>
      </c>
      <c r="J17" s="14" t="s">
        <v>169</v>
      </c>
    </row>
    <row r="18" s="31" customFormat="1" ht="30.95" customHeight="1" spans="1:10">
      <c r="A18" s="14" t="s">
        <v>154</v>
      </c>
      <c r="B18" s="14" t="s">
        <v>32</v>
      </c>
      <c r="C18" s="17" t="s">
        <v>3108</v>
      </c>
      <c r="D18" s="17"/>
      <c r="E18" s="17"/>
      <c r="F18" s="17"/>
      <c r="G18" s="14" t="s">
        <v>3104</v>
      </c>
      <c r="H18" s="14" t="s">
        <v>3109</v>
      </c>
      <c r="I18" s="14">
        <v>9</v>
      </c>
      <c r="J18" s="14" t="s">
        <v>169</v>
      </c>
    </row>
    <row r="19" s="31" customFormat="1" ht="30.95" customHeight="1" spans="1:10">
      <c r="A19" s="14" t="s">
        <v>154</v>
      </c>
      <c r="B19" s="14" t="s">
        <v>2</v>
      </c>
      <c r="C19" s="17" t="s">
        <v>3111</v>
      </c>
      <c r="D19" s="17"/>
      <c r="E19" s="17"/>
      <c r="F19" s="17"/>
      <c r="G19" s="14" t="s">
        <v>561</v>
      </c>
      <c r="H19" s="14" t="s">
        <v>3112</v>
      </c>
      <c r="I19" s="14">
        <v>21</v>
      </c>
      <c r="J19" s="14" t="s">
        <v>189</v>
      </c>
    </row>
    <row r="20" s="31" customFormat="1" ht="30.95" customHeight="1" spans="1:10">
      <c r="A20" s="14" t="s">
        <v>154</v>
      </c>
      <c r="B20" s="14" t="s">
        <v>30</v>
      </c>
      <c r="C20" s="17" t="s">
        <v>3114</v>
      </c>
      <c r="D20" s="17"/>
      <c r="E20" s="17"/>
      <c r="F20" s="17"/>
      <c r="G20" s="14" t="s">
        <v>3115</v>
      </c>
      <c r="H20" s="14" t="s">
        <v>3116</v>
      </c>
      <c r="I20" s="14">
        <v>32</v>
      </c>
      <c r="J20" s="14" t="s">
        <v>175</v>
      </c>
    </row>
    <row r="21" s="31" customFormat="1" ht="30.95" customHeight="1" spans="1:10">
      <c r="A21" s="14" t="s">
        <v>154</v>
      </c>
      <c r="B21" s="14" t="s">
        <v>29</v>
      </c>
      <c r="C21" s="17" t="s">
        <v>3119</v>
      </c>
      <c r="D21" s="17"/>
      <c r="E21" s="17"/>
      <c r="F21" s="17"/>
      <c r="G21" s="14" t="s">
        <v>3120</v>
      </c>
      <c r="H21" s="14" t="s">
        <v>3121</v>
      </c>
      <c r="I21" s="14">
        <v>22</v>
      </c>
      <c r="J21" s="14" t="s">
        <v>189</v>
      </c>
    </row>
    <row r="22" s="31" customFormat="1" ht="30.95" customHeight="1" spans="1:10">
      <c r="A22" s="14" t="s">
        <v>154</v>
      </c>
      <c r="B22" s="14" t="s">
        <v>27</v>
      </c>
      <c r="C22" s="17" t="s">
        <v>3124</v>
      </c>
      <c r="D22" s="17"/>
      <c r="E22" s="17"/>
      <c r="F22" s="17"/>
      <c r="G22" s="14" t="s">
        <v>879</v>
      </c>
      <c r="H22" s="14" t="s">
        <v>3125</v>
      </c>
      <c r="I22" s="14">
        <v>30</v>
      </c>
      <c r="J22" s="14" t="s">
        <v>175</v>
      </c>
    </row>
    <row r="23" s="31" customFormat="1" ht="30.95" customHeight="1" spans="1:10">
      <c r="A23" s="14" t="s">
        <v>154</v>
      </c>
      <c r="B23" s="14" t="s">
        <v>2</v>
      </c>
      <c r="C23" s="17" t="s">
        <v>3127</v>
      </c>
      <c r="D23" s="17"/>
      <c r="E23" s="17"/>
      <c r="F23" s="17"/>
      <c r="G23" s="14" t="s">
        <v>3128</v>
      </c>
      <c r="H23" s="14" t="s">
        <v>3129</v>
      </c>
      <c r="I23" s="14">
        <v>19</v>
      </c>
      <c r="J23" s="14" t="s">
        <v>175</v>
      </c>
    </row>
    <row r="24" s="31" customFormat="1" ht="30.95" customHeight="1" spans="1:10">
      <c r="A24" s="14" t="s">
        <v>154</v>
      </c>
      <c r="B24" s="14" t="s">
        <v>32</v>
      </c>
      <c r="C24" s="17" t="s">
        <v>3132</v>
      </c>
      <c r="D24" s="17"/>
      <c r="E24" s="17"/>
      <c r="F24" s="17"/>
      <c r="G24" s="14" t="s">
        <v>1349</v>
      </c>
      <c r="H24" s="14" t="s">
        <v>3133</v>
      </c>
      <c r="I24" s="14">
        <v>17</v>
      </c>
      <c r="J24" s="14" t="s">
        <v>175</v>
      </c>
    </row>
    <row r="25" s="31" customFormat="1" ht="30.95" customHeight="1" spans="1:10">
      <c r="A25" s="14" t="s">
        <v>154</v>
      </c>
      <c r="B25" s="14" t="s">
        <v>2</v>
      </c>
      <c r="C25" s="17" t="s">
        <v>3136</v>
      </c>
      <c r="D25" s="17"/>
      <c r="E25" s="17"/>
      <c r="F25" s="17"/>
      <c r="G25" s="14" t="s">
        <v>1091</v>
      </c>
      <c r="H25" s="14" t="s">
        <v>3137</v>
      </c>
      <c r="I25" s="14">
        <v>16</v>
      </c>
      <c r="J25" s="14" t="s">
        <v>175</v>
      </c>
    </row>
    <row r="26" s="31" customFormat="1" ht="30.95" customHeight="1" spans="1:10">
      <c r="A26" s="14" t="s">
        <v>154</v>
      </c>
      <c r="B26" s="14" t="s">
        <v>28</v>
      </c>
      <c r="C26" s="17" t="s">
        <v>3139</v>
      </c>
      <c r="D26" s="17"/>
      <c r="E26" s="17"/>
      <c r="F26" s="17"/>
      <c r="G26" s="14" t="s">
        <v>1091</v>
      </c>
      <c r="H26" s="14" t="s">
        <v>3140</v>
      </c>
      <c r="I26" s="14">
        <v>15</v>
      </c>
      <c r="J26" s="14" t="s">
        <v>175</v>
      </c>
    </row>
    <row r="27" s="31" customFormat="1" ht="30.95" customHeight="1" spans="1:10">
      <c r="A27" s="14" t="s">
        <v>154</v>
      </c>
      <c r="B27" s="14" t="s">
        <v>29</v>
      </c>
      <c r="C27" s="17" t="s">
        <v>3142</v>
      </c>
      <c r="D27" s="17"/>
      <c r="E27" s="17"/>
      <c r="F27" s="17"/>
      <c r="G27" s="14" t="s">
        <v>1091</v>
      </c>
      <c r="H27" s="14" t="s">
        <v>3143</v>
      </c>
      <c r="I27" s="14">
        <v>18</v>
      </c>
      <c r="J27" s="14" t="s">
        <v>175</v>
      </c>
    </row>
    <row r="28" s="31" customFormat="1" ht="30.95" customHeight="1" spans="1:10">
      <c r="A28" s="14" t="s">
        <v>154</v>
      </c>
      <c r="B28" s="14" t="s">
        <v>28</v>
      </c>
      <c r="C28" s="17" t="s">
        <v>3145</v>
      </c>
      <c r="D28" s="17"/>
      <c r="E28" s="17"/>
      <c r="F28" s="17"/>
      <c r="G28" s="14" t="s">
        <v>261</v>
      </c>
      <c r="H28" s="14" t="s">
        <v>3146</v>
      </c>
      <c r="I28" s="14">
        <v>14</v>
      </c>
      <c r="J28" s="14" t="s">
        <v>175</v>
      </c>
    </row>
    <row r="29" s="31" customFormat="1" ht="30.95" customHeight="1" spans="1:10">
      <c r="A29" s="14" t="s">
        <v>154</v>
      </c>
      <c r="B29" s="14" t="s">
        <v>2</v>
      </c>
      <c r="C29" s="17" t="s">
        <v>3153</v>
      </c>
      <c r="D29" s="17"/>
      <c r="E29" s="17"/>
      <c r="F29" s="17"/>
      <c r="G29" s="14" t="s">
        <v>561</v>
      </c>
      <c r="H29" s="14" t="s">
        <v>3154</v>
      </c>
      <c r="I29" s="14">
        <v>11</v>
      </c>
      <c r="J29" s="14" t="s">
        <v>169</v>
      </c>
    </row>
    <row r="30" s="31" customFormat="1" ht="30.95" customHeight="1" spans="1:10">
      <c r="A30" s="14" t="s">
        <v>154</v>
      </c>
      <c r="B30" s="14" t="s">
        <v>32</v>
      </c>
      <c r="C30" s="17" t="s">
        <v>3156</v>
      </c>
      <c r="D30" s="17"/>
      <c r="E30" s="17"/>
      <c r="F30" s="17"/>
      <c r="G30" s="14" t="s">
        <v>3104</v>
      </c>
      <c r="H30" s="14" t="s">
        <v>3157</v>
      </c>
      <c r="I30" s="14">
        <v>6</v>
      </c>
      <c r="J30" s="14" t="s">
        <v>169</v>
      </c>
    </row>
    <row r="31" s="31" customFormat="1" ht="30.95" customHeight="1" spans="1:10">
      <c r="A31" s="14" t="s">
        <v>154</v>
      </c>
      <c r="B31" s="14" t="s">
        <v>28</v>
      </c>
      <c r="C31" s="17" t="s">
        <v>3159</v>
      </c>
      <c r="D31" s="17"/>
      <c r="E31" s="17"/>
      <c r="F31" s="17"/>
      <c r="G31" s="14" t="s">
        <v>3160</v>
      </c>
      <c r="H31" s="14" t="s">
        <v>3161</v>
      </c>
      <c r="I31" s="14">
        <v>10</v>
      </c>
      <c r="J31" s="14" t="s">
        <v>189</v>
      </c>
    </row>
    <row r="32" s="31" customFormat="1" ht="30.95" customHeight="1" spans="1:10">
      <c r="A32" s="14" t="s">
        <v>154</v>
      </c>
      <c r="B32" s="14" t="s">
        <v>27</v>
      </c>
      <c r="C32" s="17" t="s">
        <v>3164</v>
      </c>
      <c r="D32" s="17"/>
      <c r="E32" s="17"/>
      <c r="F32" s="17"/>
      <c r="G32" s="14" t="s">
        <v>2150</v>
      </c>
      <c r="H32" s="14" t="s">
        <v>3165</v>
      </c>
      <c r="I32" s="14">
        <v>4</v>
      </c>
      <c r="J32" s="14" t="s">
        <v>169</v>
      </c>
    </row>
    <row r="33" s="31" customFormat="1" ht="30.95" customHeight="1" spans="1:10">
      <c r="A33" s="14" t="s">
        <v>154</v>
      </c>
      <c r="B33" s="14" t="s">
        <v>27</v>
      </c>
      <c r="C33" s="17" t="s">
        <v>3167</v>
      </c>
      <c r="D33" s="17"/>
      <c r="E33" s="17"/>
      <c r="F33" s="17"/>
      <c r="G33" s="14" t="s">
        <v>3168</v>
      </c>
      <c r="H33" s="14" t="s">
        <v>3169</v>
      </c>
      <c r="I33" s="14">
        <v>5</v>
      </c>
      <c r="J33" s="14" t="s">
        <v>169</v>
      </c>
    </row>
    <row r="34" s="31" customFormat="1" ht="30.95" customHeight="1" spans="1:10">
      <c r="A34" s="14" t="s">
        <v>154</v>
      </c>
      <c r="B34" s="14" t="s">
        <v>27</v>
      </c>
      <c r="C34" s="17" t="s">
        <v>3172</v>
      </c>
      <c r="D34" s="17"/>
      <c r="E34" s="17"/>
      <c r="F34" s="17"/>
      <c r="G34" s="14" t="s">
        <v>3173</v>
      </c>
      <c r="H34" s="14" t="s">
        <v>3174</v>
      </c>
      <c r="I34" s="14">
        <v>5</v>
      </c>
      <c r="J34" s="14" t="s">
        <v>175</v>
      </c>
    </row>
    <row r="35" s="31" customFormat="1" ht="30.95" customHeight="1" spans="1:10">
      <c r="A35" s="14" t="s">
        <v>154</v>
      </c>
      <c r="B35" s="14" t="s">
        <v>29</v>
      </c>
      <c r="C35" s="17" t="s">
        <v>3177</v>
      </c>
      <c r="D35" s="17"/>
      <c r="E35" s="17"/>
      <c r="F35" s="17"/>
      <c r="G35" s="14" t="s">
        <v>3120</v>
      </c>
      <c r="H35" s="14" t="s">
        <v>3178</v>
      </c>
      <c r="I35" s="14">
        <v>5</v>
      </c>
      <c r="J35" s="14" t="s">
        <v>189</v>
      </c>
    </row>
    <row r="36" s="31" customFormat="1" ht="30.95" customHeight="1" spans="1:10">
      <c r="A36" s="14" t="s">
        <v>154</v>
      </c>
      <c r="B36" s="14" t="s">
        <v>2</v>
      </c>
      <c r="C36" s="17" t="s">
        <v>3180</v>
      </c>
      <c r="D36" s="17"/>
      <c r="E36" s="17"/>
      <c r="F36" s="17"/>
      <c r="G36" s="14" t="s">
        <v>266</v>
      </c>
      <c r="H36" s="14" t="s">
        <v>3181</v>
      </c>
      <c r="I36" s="14">
        <v>12</v>
      </c>
      <c r="J36" s="14" t="s">
        <v>169</v>
      </c>
    </row>
    <row r="37" s="31" customFormat="1" ht="30.95" customHeight="1" spans="1:10">
      <c r="A37" s="14" t="s">
        <v>154</v>
      </c>
      <c r="B37" s="14" t="s">
        <v>27</v>
      </c>
      <c r="C37" s="17" t="s">
        <v>3183</v>
      </c>
      <c r="D37" s="17"/>
      <c r="E37" s="17"/>
      <c r="F37" s="17"/>
      <c r="G37" s="14" t="s">
        <v>3184</v>
      </c>
      <c r="H37" s="14" t="s">
        <v>3185</v>
      </c>
      <c r="I37" s="14">
        <v>6</v>
      </c>
      <c r="J37" s="14" t="s">
        <v>169</v>
      </c>
    </row>
    <row r="38" s="31" customFormat="1" ht="30.95" customHeight="1" spans="1:10">
      <c r="A38" s="14" t="s">
        <v>154</v>
      </c>
      <c r="B38" s="14" t="s">
        <v>31</v>
      </c>
      <c r="C38" s="17" t="s">
        <v>3188</v>
      </c>
      <c r="D38" s="17"/>
      <c r="E38" s="17"/>
      <c r="F38" s="17"/>
      <c r="G38" s="14" t="s">
        <v>3189</v>
      </c>
      <c r="H38" s="14" t="s">
        <v>3190</v>
      </c>
      <c r="I38" s="14">
        <v>5</v>
      </c>
      <c r="J38" s="14" t="s">
        <v>175</v>
      </c>
    </row>
    <row r="39" s="31" customFormat="1" ht="30.95" customHeight="1" spans="1:10">
      <c r="A39" s="14" t="s">
        <v>154</v>
      </c>
      <c r="B39" s="14" t="s">
        <v>27</v>
      </c>
      <c r="C39" s="17" t="s">
        <v>3193</v>
      </c>
      <c r="D39" s="17"/>
      <c r="E39" s="17"/>
      <c r="F39" s="17"/>
      <c r="G39" s="14" t="s">
        <v>3194</v>
      </c>
      <c r="H39" s="14" t="s">
        <v>3195</v>
      </c>
      <c r="I39" s="14">
        <v>4</v>
      </c>
      <c r="J39" s="14" t="s">
        <v>175</v>
      </c>
    </row>
    <row r="40" s="31" customFormat="1" ht="30.95" customHeight="1" spans="1:10">
      <c r="A40" s="14" t="s">
        <v>154</v>
      </c>
      <c r="B40" s="14" t="s">
        <v>29</v>
      </c>
      <c r="C40" s="17" t="s">
        <v>3198</v>
      </c>
      <c r="D40" s="17"/>
      <c r="E40" s="17"/>
      <c r="F40" s="17"/>
      <c r="G40" s="14" t="s">
        <v>1091</v>
      </c>
      <c r="H40" s="14" t="s">
        <v>3199</v>
      </c>
      <c r="I40" s="14">
        <v>5</v>
      </c>
      <c r="J40" s="14" t="s">
        <v>175</v>
      </c>
    </row>
    <row r="41" s="31" customFormat="1" ht="30.95" customHeight="1" spans="1:10">
      <c r="A41" s="14" t="s">
        <v>154</v>
      </c>
      <c r="B41" s="14" t="s">
        <v>2</v>
      </c>
      <c r="C41" s="17" t="s">
        <v>3201</v>
      </c>
      <c r="D41" s="17"/>
      <c r="E41" s="17"/>
      <c r="F41" s="17"/>
      <c r="G41" s="14" t="s">
        <v>3160</v>
      </c>
      <c r="H41" s="14" t="s">
        <v>3202</v>
      </c>
      <c r="I41" s="14">
        <v>6</v>
      </c>
      <c r="J41" s="14" t="s">
        <v>175</v>
      </c>
    </row>
    <row r="42" s="31" customFormat="1" ht="30.95" customHeight="1" spans="1:10">
      <c r="A42" s="14" t="s">
        <v>154</v>
      </c>
      <c r="B42" s="14" t="s">
        <v>28</v>
      </c>
      <c r="C42" s="17" t="s">
        <v>3204</v>
      </c>
      <c r="D42" s="17"/>
      <c r="E42" s="17"/>
      <c r="F42" s="17"/>
      <c r="G42" s="14" t="s">
        <v>261</v>
      </c>
      <c r="H42" s="14" t="s">
        <v>3205</v>
      </c>
      <c r="I42" s="14">
        <v>3</v>
      </c>
      <c r="J42" s="14" t="s">
        <v>175</v>
      </c>
    </row>
    <row r="43" s="31" customFormat="1" ht="30.95" customHeight="1" spans="1:10">
      <c r="A43" s="14" t="s">
        <v>154</v>
      </c>
      <c r="B43" s="14" t="s">
        <v>32</v>
      </c>
      <c r="C43" s="17" t="s">
        <v>3207</v>
      </c>
      <c r="D43" s="17"/>
      <c r="E43" s="17"/>
      <c r="F43" s="17"/>
      <c r="G43" s="14" t="s">
        <v>1349</v>
      </c>
      <c r="H43" s="14" t="s">
        <v>3208</v>
      </c>
      <c r="I43" s="14">
        <v>4</v>
      </c>
      <c r="J43" s="14" t="s">
        <v>175</v>
      </c>
    </row>
    <row r="44" s="31" customFormat="1" ht="30.95" customHeight="1" spans="1:10">
      <c r="A44" s="14" t="s">
        <v>154</v>
      </c>
      <c r="B44" s="14" t="s">
        <v>30</v>
      </c>
      <c r="C44" s="17" t="s">
        <v>3210</v>
      </c>
      <c r="D44" s="17"/>
      <c r="E44" s="17"/>
      <c r="F44" s="17"/>
      <c r="G44" s="14" t="s">
        <v>3115</v>
      </c>
      <c r="H44" s="14" t="s">
        <v>3211</v>
      </c>
      <c r="I44" s="14">
        <v>3</v>
      </c>
      <c r="J44" s="14" t="s">
        <v>175</v>
      </c>
    </row>
    <row r="45" s="31" customFormat="1" ht="30.95" customHeight="1" spans="1:10">
      <c r="A45" s="14" t="s">
        <v>154</v>
      </c>
      <c r="B45" s="14" t="s">
        <v>2</v>
      </c>
      <c r="C45" s="17" t="s">
        <v>3213</v>
      </c>
      <c r="D45" s="17"/>
      <c r="E45" s="17"/>
      <c r="F45" s="17"/>
      <c r="G45" s="14" t="s">
        <v>1091</v>
      </c>
      <c r="H45" s="14" t="s">
        <v>3214</v>
      </c>
      <c r="I45" s="14">
        <v>4</v>
      </c>
      <c r="J45" s="14" t="s">
        <v>175</v>
      </c>
    </row>
    <row r="46" s="31" customFormat="1" ht="30.95" customHeight="1" spans="1:10">
      <c r="A46" s="14" t="s">
        <v>154</v>
      </c>
      <c r="B46" s="14" t="s">
        <v>2</v>
      </c>
      <c r="C46" s="17" t="s">
        <v>3490</v>
      </c>
      <c r="D46" s="17"/>
      <c r="E46" s="17"/>
      <c r="F46" s="17"/>
      <c r="G46" s="14" t="s">
        <v>1523</v>
      </c>
      <c r="H46" s="14" t="s">
        <v>3491</v>
      </c>
      <c r="I46" s="14">
        <v>18</v>
      </c>
      <c r="J46" s="14" t="s">
        <v>169</v>
      </c>
    </row>
    <row r="47" s="31" customFormat="1" ht="30.95" customHeight="1" spans="1:10">
      <c r="A47" s="46" t="s">
        <v>154</v>
      </c>
      <c r="B47" s="46" t="s">
        <v>33</v>
      </c>
      <c r="C47" s="47" t="s">
        <v>3903</v>
      </c>
      <c r="D47" s="48"/>
      <c r="E47" s="48"/>
      <c r="F47" s="48"/>
      <c r="G47" s="46" t="s">
        <v>3904</v>
      </c>
      <c r="H47" s="100" t="s">
        <v>3905</v>
      </c>
      <c r="I47" s="46">
        <v>8</v>
      </c>
      <c r="J47" s="14" t="s">
        <v>189</v>
      </c>
    </row>
    <row r="48" s="31" customFormat="1" ht="30.95" customHeight="1" spans="1:10">
      <c r="A48" s="14" t="s">
        <v>154</v>
      </c>
      <c r="B48" s="14" t="s">
        <v>28</v>
      </c>
      <c r="C48" s="43" t="s">
        <v>4220</v>
      </c>
      <c r="D48" s="44"/>
      <c r="E48" s="44"/>
      <c r="F48" s="45"/>
      <c r="G48" s="14" t="s">
        <v>916</v>
      </c>
      <c r="H48" s="14" t="s">
        <v>4221</v>
      </c>
      <c r="I48" s="14">
        <v>16</v>
      </c>
      <c r="J48" s="14" t="s">
        <v>169</v>
      </c>
    </row>
    <row r="49" s="31" customFormat="1" ht="30.95" customHeight="1" spans="1:10">
      <c r="A49" s="46" t="s">
        <v>154</v>
      </c>
      <c r="B49" s="46" t="s">
        <v>33</v>
      </c>
      <c r="C49" s="47" t="s">
        <v>4242</v>
      </c>
      <c r="D49" s="48"/>
      <c r="E49" s="48"/>
      <c r="F49" s="48"/>
      <c r="G49" s="46" t="s">
        <v>1523</v>
      </c>
      <c r="H49" s="46" t="s">
        <v>4243</v>
      </c>
      <c r="I49" s="46">
        <v>6</v>
      </c>
      <c r="J49" s="14" t="s">
        <v>169</v>
      </c>
    </row>
    <row r="50" s="4" customFormat="1" ht="30.95" customHeight="1" spans="1:11">
      <c r="A50" s="14" t="s">
        <v>154</v>
      </c>
      <c r="B50" s="14" t="s">
        <v>31</v>
      </c>
      <c r="C50" s="101" t="s">
        <v>4295</v>
      </c>
      <c r="D50" s="48"/>
      <c r="E50" s="48"/>
      <c r="F50" s="48"/>
      <c r="G50" s="46" t="s">
        <v>3189</v>
      </c>
      <c r="H50" s="19" t="s">
        <v>4296</v>
      </c>
      <c r="I50" s="46">
        <v>21</v>
      </c>
      <c r="J50" s="46" t="s">
        <v>189</v>
      </c>
      <c r="K50" s="31"/>
    </row>
    <row r="51" customFormat="1" ht="32.1" customHeight="1" spans="1:12">
      <c r="A51" s="14" t="s">
        <v>154</v>
      </c>
      <c r="B51" s="14" t="s">
        <v>33</v>
      </c>
      <c r="C51" s="16" t="s">
        <v>1522</v>
      </c>
      <c r="D51" s="16"/>
      <c r="E51" s="16"/>
      <c r="F51" s="16"/>
      <c r="G51" s="15" t="s">
        <v>1523</v>
      </c>
      <c r="H51" s="14" t="s">
        <v>1524</v>
      </c>
      <c r="I51" s="15">
        <v>4</v>
      </c>
      <c r="J51" s="15" t="s">
        <v>169</v>
      </c>
      <c r="K51" s="31"/>
      <c r="L51" s="26"/>
    </row>
    <row r="52" customFormat="1" ht="32.1" customHeight="1" spans="1:12">
      <c r="A52" s="14" t="s">
        <v>154</v>
      </c>
      <c r="B52" s="15" t="s">
        <v>33</v>
      </c>
      <c r="C52" s="16" t="s">
        <v>1478</v>
      </c>
      <c r="D52" s="16"/>
      <c r="E52" s="16"/>
      <c r="F52" s="16"/>
      <c r="G52" s="19" t="s">
        <v>187</v>
      </c>
      <c r="H52" s="14" t="s">
        <v>1479</v>
      </c>
      <c r="I52" s="15">
        <v>5</v>
      </c>
      <c r="J52" s="15" t="s">
        <v>169</v>
      </c>
      <c r="K52" s="31"/>
      <c r="L52" s="26"/>
    </row>
    <row r="53" customFormat="1" ht="32.1" customHeight="1" spans="1:12">
      <c r="A53" s="14" t="s">
        <v>154</v>
      </c>
      <c r="B53" s="15" t="s">
        <v>33</v>
      </c>
      <c r="C53" s="16" t="s">
        <v>1482</v>
      </c>
      <c r="D53" s="16"/>
      <c r="E53" s="16"/>
      <c r="F53" s="16"/>
      <c r="G53" s="19" t="s">
        <v>187</v>
      </c>
      <c r="H53" s="20" t="s">
        <v>1483</v>
      </c>
      <c r="I53" s="15">
        <v>4</v>
      </c>
      <c r="J53" s="15" t="s">
        <v>169</v>
      </c>
      <c r="K53" s="31"/>
      <c r="L53" s="26"/>
    </row>
    <row r="54" customFormat="1" ht="32.1" customHeight="1" spans="1:12">
      <c r="A54" s="14" t="s">
        <v>154</v>
      </c>
      <c r="B54" s="14" t="s">
        <v>33</v>
      </c>
      <c r="C54" s="16" t="s">
        <v>1485</v>
      </c>
      <c r="D54" s="16"/>
      <c r="E54" s="16"/>
      <c r="F54" s="16"/>
      <c r="G54" s="19" t="s">
        <v>187</v>
      </c>
      <c r="H54" s="14" t="s">
        <v>1486</v>
      </c>
      <c r="I54" s="15">
        <v>3</v>
      </c>
      <c r="J54" s="15" t="s">
        <v>169</v>
      </c>
      <c r="K54" s="31"/>
      <c r="L54" s="26"/>
    </row>
    <row r="55" customFormat="1" ht="32.1" customHeight="1" spans="1:12">
      <c r="A55" s="14" t="s">
        <v>154</v>
      </c>
      <c r="B55" s="14" t="s">
        <v>28</v>
      </c>
      <c r="C55" s="67" t="s">
        <v>1488</v>
      </c>
      <c r="D55" s="67"/>
      <c r="E55" s="67"/>
      <c r="F55" s="67"/>
      <c r="G55" s="19" t="s">
        <v>187</v>
      </c>
      <c r="H55" s="14" t="s">
        <v>1489</v>
      </c>
      <c r="I55" s="15">
        <v>4</v>
      </c>
      <c r="J55" s="15" t="s">
        <v>169</v>
      </c>
      <c r="K55" s="31"/>
      <c r="L55" s="26"/>
    </row>
    <row r="56" customFormat="1" ht="32.1" customHeight="1" spans="1:18">
      <c r="A56" s="14" t="s">
        <v>154</v>
      </c>
      <c r="B56" s="15" t="s">
        <v>29</v>
      </c>
      <c r="C56" s="16" t="s">
        <v>1457</v>
      </c>
      <c r="D56" s="16"/>
      <c r="E56" s="16"/>
      <c r="F56" s="16"/>
      <c r="G56" s="19" t="s">
        <v>1091</v>
      </c>
      <c r="H56" s="14" t="s">
        <v>1458</v>
      </c>
      <c r="I56" s="15">
        <v>7</v>
      </c>
      <c r="J56" s="14" t="s">
        <v>175</v>
      </c>
      <c r="K56" s="31"/>
      <c r="L56" s="28"/>
      <c r="M56" s="29"/>
      <c r="N56" s="29"/>
      <c r="O56" s="50"/>
      <c r="Q56" s="31"/>
      <c r="R56" s="31"/>
    </row>
    <row r="57" customFormat="1" ht="32.1" customHeight="1" spans="1:18">
      <c r="A57" s="14" t="s">
        <v>154</v>
      </c>
      <c r="B57" s="15" t="s">
        <v>29</v>
      </c>
      <c r="C57" s="16" t="s">
        <v>1434</v>
      </c>
      <c r="D57" s="16"/>
      <c r="E57" s="16"/>
      <c r="F57" s="16"/>
      <c r="G57" s="19" t="s">
        <v>1091</v>
      </c>
      <c r="H57" s="14" t="s">
        <v>1435</v>
      </c>
      <c r="I57" s="15">
        <v>7</v>
      </c>
      <c r="J57" s="14" t="s">
        <v>175</v>
      </c>
      <c r="K57" s="31"/>
      <c r="L57" s="28"/>
      <c r="M57" s="29"/>
      <c r="N57" s="29"/>
      <c r="O57" s="50"/>
      <c r="Q57" s="31"/>
      <c r="R57" s="31"/>
    </row>
    <row r="58" customFormat="1" ht="32.1" customHeight="1" spans="1:18">
      <c r="A58" s="14" t="s">
        <v>154</v>
      </c>
      <c r="B58" s="14" t="s">
        <v>33</v>
      </c>
      <c r="C58" s="16" t="s">
        <v>1360</v>
      </c>
      <c r="D58" s="16"/>
      <c r="E58" s="16"/>
      <c r="F58" s="16"/>
      <c r="G58" s="19" t="s">
        <v>1361</v>
      </c>
      <c r="H58" s="20" t="s">
        <v>1362</v>
      </c>
      <c r="I58" s="15">
        <v>9</v>
      </c>
      <c r="J58" s="15" t="s">
        <v>189</v>
      </c>
      <c r="K58" s="31"/>
      <c r="L58" s="50"/>
      <c r="M58" s="29"/>
      <c r="N58" s="29"/>
      <c r="Q58" s="31"/>
      <c r="R58" s="31"/>
    </row>
    <row r="59" customFormat="1" ht="32.1" customHeight="1" spans="1:18">
      <c r="A59" s="14" t="s">
        <v>154</v>
      </c>
      <c r="B59" s="14" t="s">
        <v>33</v>
      </c>
      <c r="C59" s="16" t="s">
        <v>1365</v>
      </c>
      <c r="D59" s="16"/>
      <c r="E59" s="16"/>
      <c r="F59" s="16"/>
      <c r="G59" s="19" t="s">
        <v>1361</v>
      </c>
      <c r="H59" s="14" t="s">
        <v>1366</v>
      </c>
      <c r="I59" s="15">
        <v>5</v>
      </c>
      <c r="J59" s="15" t="s">
        <v>189</v>
      </c>
      <c r="K59" s="31"/>
      <c r="L59" s="50"/>
      <c r="M59" s="29"/>
      <c r="N59" s="29"/>
      <c r="Q59" s="31"/>
      <c r="R59" s="31"/>
    </row>
    <row r="60" customFormat="1" ht="32.1" customHeight="1" spans="1:18">
      <c r="A60" s="14" t="s">
        <v>154</v>
      </c>
      <c r="B60" s="14" t="s">
        <v>33</v>
      </c>
      <c r="C60" s="16" t="s">
        <v>1368</v>
      </c>
      <c r="D60" s="16"/>
      <c r="E60" s="16"/>
      <c r="F60" s="16"/>
      <c r="G60" s="19" t="s">
        <v>1361</v>
      </c>
      <c r="H60" s="20" t="s">
        <v>1369</v>
      </c>
      <c r="I60" s="15">
        <v>9</v>
      </c>
      <c r="J60" s="15" t="s">
        <v>189</v>
      </c>
      <c r="K60" s="31"/>
      <c r="L60" s="50"/>
      <c r="M60" s="29"/>
      <c r="N60" s="29"/>
      <c r="Q60" s="31"/>
      <c r="R60" s="31"/>
    </row>
    <row r="61" customFormat="1" ht="32.1" customHeight="1" spans="1:18">
      <c r="A61" s="14" t="s">
        <v>154</v>
      </c>
      <c r="B61" s="14" t="s">
        <v>33</v>
      </c>
      <c r="C61" s="16" t="s">
        <v>1371</v>
      </c>
      <c r="D61" s="16"/>
      <c r="E61" s="16"/>
      <c r="F61" s="16"/>
      <c r="G61" s="19" t="s">
        <v>1361</v>
      </c>
      <c r="H61" s="20" t="s">
        <v>1372</v>
      </c>
      <c r="I61" s="15">
        <v>11</v>
      </c>
      <c r="J61" s="15" t="s">
        <v>189</v>
      </c>
      <c r="K61" s="28"/>
      <c r="L61" s="50"/>
      <c r="M61" s="29"/>
      <c r="N61" s="29"/>
      <c r="Q61" s="31"/>
      <c r="R61" s="31"/>
    </row>
    <row r="62" customFormat="1" ht="32.1" customHeight="1" spans="1:18">
      <c r="A62" s="14" t="s">
        <v>154</v>
      </c>
      <c r="B62" s="14" t="s">
        <v>33</v>
      </c>
      <c r="C62" s="16" t="s">
        <v>1374</v>
      </c>
      <c r="D62" s="16"/>
      <c r="E62" s="16"/>
      <c r="F62" s="16"/>
      <c r="G62" s="19" t="s">
        <v>1361</v>
      </c>
      <c r="H62" s="20" t="s">
        <v>1375</v>
      </c>
      <c r="I62" s="15">
        <v>5</v>
      </c>
      <c r="J62" s="15" t="s">
        <v>189</v>
      </c>
      <c r="K62" s="28"/>
      <c r="L62" s="50"/>
      <c r="M62" s="29"/>
      <c r="N62" s="29"/>
      <c r="Q62" s="31"/>
      <c r="R62" s="31"/>
    </row>
    <row r="63" customFormat="1" ht="32.1" customHeight="1" spans="1:18">
      <c r="A63" s="14" t="s">
        <v>154</v>
      </c>
      <c r="B63" s="14" t="s">
        <v>33</v>
      </c>
      <c r="C63" s="16" t="s">
        <v>1377</v>
      </c>
      <c r="D63" s="16"/>
      <c r="E63" s="16"/>
      <c r="F63" s="16"/>
      <c r="G63" s="19" t="s">
        <v>1361</v>
      </c>
      <c r="H63" s="14" t="s">
        <v>1378</v>
      </c>
      <c r="I63" s="15">
        <v>6</v>
      </c>
      <c r="J63" s="15" t="s">
        <v>189</v>
      </c>
      <c r="K63" s="28"/>
      <c r="L63" s="50"/>
      <c r="M63" s="29"/>
      <c r="N63" s="29"/>
      <c r="Q63" s="31"/>
      <c r="R63" s="31"/>
    </row>
    <row r="64" customFormat="1" ht="32.1" customHeight="1" spans="1:18">
      <c r="A64" s="14" t="s">
        <v>154</v>
      </c>
      <c r="B64" s="14" t="s">
        <v>29</v>
      </c>
      <c r="C64" s="16" t="s">
        <v>1345</v>
      </c>
      <c r="D64" s="16"/>
      <c r="E64" s="16"/>
      <c r="F64" s="16"/>
      <c r="G64" s="19" t="s">
        <v>1091</v>
      </c>
      <c r="H64" s="20" t="s">
        <v>1346</v>
      </c>
      <c r="I64" s="15">
        <v>11</v>
      </c>
      <c r="J64" s="14" t="s">
        <v>175</v>
      </c>
      <c r="K64" s="28"/>
      <c r="L64" s="69"/>
      <c r="M64" s="29"/>
      <c r="N64" s="29"/>
      <c r="Q64" s="31"/>
      <c r="R64" s="31"/>
    </row>
    <row r="65" customFormat="1" ht="32.1" customHeight="1" spans="1:18">
      <c r="A65" s="14" t="s">
        <v>154</v>
      </c>
      <c r="B65" s="14" t="s">
        <v>30</v>
      </c>
      <c r="C65" s="16" t="s">
        <v>1348</v>
      </c>
      <c r="D65" s="16"/>
      <c r="E65" s="16"/>
      <c r="F65" s="16"/>
      <c r="G65" s="19" t="s">
        <v>1349</v>
      </c>
      <c r="H65" s="14" t="s">
        <v>1350</v>
      </c>
      <c r="I65" s="15">
        <v>18</v>
      </c>
      <c r="J65" s="15" t="s">
        <v>169</v>
      </c>
      <c r="K65" s="28"/>
      <c r="L65" s="50"/>
      <c r="M65" s="29"/>
      <c r="N65" s="29"/>
      <c r="Q65" s="31"/>
      <c r="R65" s="31"/>
    </row>
    <row r="66" customFormat="1" ht="32.1" customHeight="1" spans="1:18">
      <c r="A66" s="14" t="s">
        <v>154</v>
      </c>
      <c r="B66" s="14" t="s">
        <v>27</v>
      </c>
      <c r="C66" s="16" t="s">
        <v>1090</v>
      </c>
      <c r="D66" s="16"/>
      <c r="E66" s="16"/>
      <c r="F66" s="16"/>
      <c r="G66" s="20" t="s">
        <v>1091</v>
      </c>
      <c r="H66" s="20" t="s">
        <v>1092</v>
      </c>
      <c r="I66" s="15">
        <v>8</v>
      </c>
      <c r="J66" s="14" t="s">
        <v>175</v>
      </c>
      <c r="L66" s="28"/>
      <c r="M66" s="29"/>
      <c r="N66" s="29"/>
      <c r="O66" s="30"/>
      <c r="Q66" s="31"/>
      <c r="R66" s="31"/>
    </row>
    <row r="67" customFormat="1" ht="32.1" customHeight="1" spans="1:18">
      <c r="A67" s="14" t="s">
        <v>154</v>
      </c>
      <c r="B67" s="14" t="s">
        <v>29</v>
      </c>
      <c r="C67" s="16" t="s">
        <v>1095</v>
      </c>
      <c r="D67" s="16"/>
      <c r="E67" s="16"/>
      <c r="F67" s="16"/>
      <c r="G67" s="20" t="s">
        <v>1091</v>
      </c>
      <c r="H67" s="20" t="s">
        <v>1096</v>
      </c>
      <c r="I67" s="15">
        <v>10</v>
      </c>
      <c r="J67" s="14" t="s">
        <v>175</v>
      </c>
      <c r="L67" s="28"/>
      <c r="M67" s="29"/>
      <c r="N67" s="29"/>
      <c r="O67" s="30"/>
      <c r="Q67" s="31"/>
      <c r="R67" s="31"/>
    </row>
    <row r="68" customFormat="1" ht="32.1" customHeight="1" spans="1:18">
      <c r="A68" s="14" t="s">
        <v>154</v>
      </c>
      <c r="B68" s="14" t="s">
        <v>33</v>
      </c>
      <c r="C68" s="53" t="s">
        <v>702</v>
      </c>
      <c r="D68" s="16"/>
      <c r="E68" s="16"/>
      <c r="F68" s="16"/>
      <c r="G68" s="20" t="s">
        <v>187</v>
      </c>
      <c r="H68" s="20" t="s">
        <v>703</v>
      </c>
      <c r="I68" s="20">
        <v>6</v>
      </c>
      <c r="J68" s="15" t="s">
        <v>169</v>
      </c>
      <c r="K68" s="28"/>
      <c r="L68" s="72"/>
      <c r="M68" s="40"/>
      <c r="N68" s="40"/>
      <c r="Q68" s="31"/>
      <c r="R68" s="31"/>
    </row>
    <row r="69" customFormat="1" ht="32.1" customHeight="1" spans="1:18">
      <c r="A69" s="14" t="s">
        <v>154</v>
      </c>
      <c r="B69" s="14" t="s">
        <v>2</v>
      </c>
      <c r="C69" s="16" t="s">
        <v>560</v>
      </c>
      <c r="D69" s="16"/>
      <c r="E69" s="16"/>
      <c r="F69" s="16"/>
      <c r="G69" s="20" t="s">
        <v>561</v>
      </c>
      <c r="H69" s="20" t="s">
        <v>562</v>
      </c>
      <c r="I69" s="20">
        <v>16</v>
      </c>
      <c r="J69" s="15" t="s">
        <v>169</v>
      </c>
      <c r="L69" s="28"/>
      <c r="M69" s="40"/>
      <c r="N69" s="40"/>
      <c r="O69" s="72"/>
      <c r="Q69" s="31"/>
      <c r="R69" s="31"/>
    </row>
    <row r="70" customFormat="1" ht="32.1" customHeight="1" spans="1:18">
      <c r="A70" s="14" t="s">
        <v>154</v>
      </c>
      <c r="B70" s="14" t="s">
        <v>2</v>
      </c>
      <c r="C70" s="53" t="s">
        <v>565</v>
      </c>
      <c r="D70" s="16"/>
      <c r="E70" s="16"/>
      <c r="F70" s="16"/>
      <c r="G70" s="20" t="s">
        <v>561</v>
      </c>
      <c r="H70" s="20" t="s">
        <v>566</v>
      </c>
      <c r="I70" s="20">
        <v>24</v>
      </c>
      <c r="J70" s="15" t="s">
        <v>169</v>
      </c>
      <c r="L70" s="28"/>
      <c r="M70" s="40"/>
      <c r="N70" s="40"/>
      <c r="O70" s="41"/>
      <c r="Q70" s="31"/>
      <c r="R70" s="31"/>
    </row>
    <row r="71" customFormat="1" ht="32.1" customHeight="1" spans="1:18">
      <c r="A71" s="14" t="s">
        <v>154</v>
      </c>
      <c r="B71" s="14" t="s">
        <v>2</v>
      </c>
      <c r="C71" s="16" t="s">
        <v>568</v>
      </c>
      <c r="D71" s="16"/>
      <c r="E71" s="16"/>
      <c r="F71" s="16"/>
      <c r="G71" s="20" t="s">
        <v>561</v>
      </c>
      <c r="H71" s="15" t="s">
        <v>569</v>
      </c>
      <c r="I71" s="15">
        <v>13</v>
      </c>
      <c r="J71" s="15" t="s">
        <v>169</v>
      </c>
      <c r="L71" s="28"/>
      <c r="M71" s="40"/>
      <c r="N71" s="40"/>
      <c r="O71" s="41"/>
      <c r="Q71" s="31"/>
      <c r="R71" s="31"/>
    </row>
    <row r="72" customFormat="1" ht="32.1" customHeight="1" spans="1:18">
      <c r="A72" s="14" t="s">
        <v>154</v>
      </c>
      <c r="B72" s="14" t="s">
        <v>29</v>
      </c>
      <c r="C72" s="16" t="s">
        <v>571</v>
      </c>
      <c r="D72" s="16"/>
      <c r="E72" s="16"/>
      <c r="F72" s="16"/>
      <c r="G72" s="20" t="s">
        <v>266</v>
      </c>
      <c r="H72" s="15" t="s">
        <v>572</v>
      </c>
      <c r="I72" s="15">
        <v>4</v>
      </c>
      <c r="J72" s="14" t="s">
        <v>175</v>
      </c>
      <c r="L72" s="28"/>
      <c r="M72" s="40"/>
      <c r="N72" s="40"/>
      <c r="O72" s="41"/>
      <c r="Q72" s="31"/>
      <c r="R72" s="31"/>
    </row>
    <row r="73" customFormat="1" ht="32.1" customHeight="1" spans="1:18">
      <c r="A73" s="14" t="s">
        <v>154</v>
      </c>
      <c r="B73" s="14" t="s">
        <v>33</v>
      </c>
      <c r="C73" s="53" t="s">
        <v>574</v>
      </c>
      <c r="D73" s="16"/>
      <c r="E73" s="16"/>
      <c r="F73" s="16"/>
      <c r="G73" s="20" t="s">
        <v>187</v>
      </c>
      <c r="H73" s="20" t="s">
        <v>575</v>
      </c>
      <c r="I73" s="20">
        <v>2</v>
      </c>
      <c r="J73" s="14" t="s">
        <v>189</v>
      </c>
      <c r="L73" s="28"/>
      <c r="M73" s="40"/>
      <c r="N73" s="40"/>
      <c r="O73" s="41"/>
      <c r="Q73" s="31"/>
      <c r="R73" s="31"/>
    </row>
    <row r="74" customFormat="1" ht="32.1" customHeight="1" spans="1:18">
      <c r="A74" s="14" t="s">
        <v>154</v>
      </c>
      <c r="B74" s="14" t="s">
        <v>33</v>
      </c>
      <c r="C74" s="16" t="s">
        <v>577</v>
      </c>
      <c r="D74" s="16"/>
      <c r="E74" s="16"/>
      <c r="F74" s="16"/>
      <c r="G74" s="20" t="s">
        <v>187</v>
      </c>
      <c r="H74" s="15" t="s">
        <v>578</v>
      </c>
      <c r="I74" s="15">
        <v>3</v>
      </c>
      <c r="J74" s="14" t="s">
        <v>189</v>
      </c>
      <c r="L74" s="28"/>
      <c r="M74" s="40"/>
      <c r="N74" s="40"/>
      <c r="O74" s="41"/>
      <c r="Q74" s="31"/>
      <c r="R74" s="31"/>
    </row>
    <row r="75" customFormat="1" ht="32.1" customHeight="1" spans="1:18">
      <c r="A75" s="14" t="s">
        <v>154</v>
      </c>
      <c r="B75" s="14" t="s">
        <v>33</v>
      </c>
      <c r="C75" s="16" t="s">
        <v>580</v>
      </c>
      <c r="D75" s="16"/>
      <c r="E75" s="16"/>
      <c r="F75" s="16"/>
      <c r="G75" s="20" t="s">
        <v>187</v>
      </c>
      <c r="H75" s="15" t="s">
        <v>581</v>
      </c>
      <c r="I75" s="15">
        <v>3</v>
      </c>
      <c r="J75" s="14" t="s">
        <v>189</v>
      </c>
      <c r="L75" s="28"/>
      <c r="M75" s="40"/>
      <c r="N75" s="40"/>
      <c r="O75" s="41"/>
      <c r="Q75" s="31"/>
      <c r="R75" s="31"/>
    </row>
    <row r="76" customFormat="1" ht="32.1" customHeight="1" spans="1:18">
      <c r="A76" s="14" t="s">
        <v>154</v>
      </c>
      <c r="B76" s="14" t="s">
        <v>33</v>
      </c>
      <c r="C76" s="16" t="s">
        <v>583</v>
      </c>
      <c r="D76" s="16"/>
      <c r="E76" s="16"/>
      <c r="F76" s="16"/>
      <c r="G76" s="20" t="s">
        <v>187</v>
      </c>
      <c r="H76" s="15" t="s">
        <v>584</v>
      </c>
      <c r="I76" s="15">
        <v>3</v>
      </c>
      <c r="J76" s="14" t="s">
        <v>189</v>
      </c>
      <c r="L76" s="28"/>
      <c r="M76" s="40"/>
      <c r="N76" s="40"/>
      <c r="O76" s="41"/>
      <c r="Q76" s="31"/>
      <c r="R76" s="31"/>
    </row>
    <row r="77" customFormat="1" ht="32.1" customHeight="1" spans="1:18">
      <c r="A77" s="14" t="s">
        <v>154</v>
      </c>
      <c r="B77" s="14" t="s">
        <v>33</v>
      </c>
      <c r="C77" s="16" t="s">
        <v>586</v>
      </c>
      <c r="D77" s="16"/>
      <c r="E77" s="16"/>
      <c r="F77" s="16"/>
      <c r="G77" s="20" t="s">
        <v>187</v>
      </c>
      <c r="H77" s="15" t="s">
        <v>587</v>
      </c>
      <c r="I77" s="15">
        <v>3</v>
      </c>
      <c r="J77" s="14" t="s">
        <v>189</v>
      </c>
      <c r="L77" s="28"/>
      <c r="M77" s="40"/>
      <c r="N77" s="40"/>
      <c r="O77" s="41"/>
      <c r="Q77" s="31"/>
      <c r="R77" s="31"/>
    </row>
    <row r="78" customFormat="1" ht="32.1" customHeight="1" spans="1:18">
      <c r="A78" s="14" t="s">
        <v>154</v>
      </c>
      <c r="B78" s="14" t="s">
        <v>33</v>
      </c>
      <c r="C78" s="16" t="s">
        <v>589</v>
      </c>
      <c r="D78" s="16"/>
      <c r="E78" s="16"/>
      <c r="F78" s="16"/>
      <c r="G78" s="20" t="s">
        <v>187</v>
      </c>
      <c r="H78" s="15" t="s">
        <v>590</v>
      </c>
      <c r="I78" s="15">
        <v>3</v>
      </c>
      <c r="J78" s="14" t="s">
        <v>189</v>
      </c>
      <c r="L78" s="28"/>
      <c r="M78" s="40"/>
      <c r="N78" s="40"/>
      <c r="O78" s="41"/>
      <c r="Q78" s="31"/>
      <c r="R78" s="31"/>
    </row>
    <row r="79" customFormat="1" ht="32.1" customHeight="1" spans="1:18">
      <c r="A79" s="14" t="s">
        <v>154</v>
      </c>
      <c r="B79" s="14" t="s">
        <v>33</v>
      </c>
      <c r="C79" s="16" t="s">
        <v>592</v>
      </c>
      <c r="D79" s="16"/>
      <c r="E79" s="16"/>
      <c r="F79" s="16"/>
      <c r="G79" s="20" t="s">
        <v>187</v>
      </c>
      <c r="H79" s="20" t="s">
        <v>593</v>
      </c>
      <c r="I79" s="15">
        <v>3</v>
      </c>
      <c r="J79" s="14" t="s">
        <v>189</v>
      </c>
      <c r="L79" s="28"/>
      <c r="M79" s="40"/>
      <c r="N79" s="40"/>
      <c r="O79" s="41"/>
      <c r="Q79" s="31"/>
      <c r="R79" s="31"/>
    </row>
    <row r="80" customFormat="1" ht="32.1" customHeight="1" spans="1:18">
      <c r="A80" s="14" t="s">
        <v>154</v>
      </c>
      <c r="B80" s="14" t="s">
        <v>27</v>
      </c>
      <c r="C80" s="53" t="s">
        <v>595</v>
      </c>
      <c r="D80" s="16"/>
      <c r="E80" s="16"/>
      <c r="F80" s="16"/>
      <c r="G80" s="20" t="s">
        <v>187</v>
      </c>
      <c r="H80" s="20" t="s">
        <v>596</v>
      </c>
      <c r="I80" s="15">
        <v>3</v>
      </c>
      <c r="J80" s="14" t="s">
        <v>189</v>
      </c>
      <c r="L80" s="28"/>
      <c r="M80" s="40"/>
      <c r="N80" s="40"/>
      <c r="O80" s="41"/>
      <c r="Q80" s="31"/>
      <c r="R80" s="31"/>
    </row>
    <row r="81" customFormat="1" ht="32.1" customHeight="1" spans="1:18">
      <c r="A81" s="14" t="s">
        <v>154</v>
      </c>
      <c r="B81" s="14" t="s">
        <v>33</v>
      </c>
      <c r="C81" s="16" t="s">
        <v>598</v>
      </c>
      <c r="D81" s="16"/>
      <c r="E81" s="16"/>
      <c r="F81" s="16"/>
      <c r="G81" s="20" t="s">
        <v>187</v>
      </c>
      <c r="H81" s="15" t="s">
        <v>599</v>
      </c>
      <c r="I81" s="15">
        <v>3</v>
      </c>
      <c r="J81" s="14" t="s">
        <v>189</v>
      </c>
      <c r="L81" s="28"/>
      <c r="M81" s="40"/>
      <c r="N81" s="40"/>
      <c r="O81" s="41"/>
      <c r="Q81" s="31"/>
      <c r="R81" s="31"/>
    </row>
    <row r="82" customFormat="1" ht="32.1" customHeight="1" spans="1:17">
      <c r="A82" s="14" t="s">
        <v>154</v>
      </c>
      <c r="B82" s="14" t="s">
        <v>2</v>
      </c>
      <c r="C82" s="53" t="s">
        <v>510</v>
      </c>
      <c r="D82" s="16"/>
      <c r="E82" s="16"/>
      <c r="F82" s="16"/>
      <c r="G82" s="20" t="s">
        <v>511</v>
      </c>
      <c r="H82" s="20" t="s">
        <v>512</v>
      </c>
      <c r="I82" s="15">
        <v>9</v>
      </c>
      <c r="J82" s="15" t="s">
        <v>169</v>
      </c>
      <c r="K82" s="28"/>
      <c r="L82" s="40"/>
      <c r="M82" s="40"/>
      <c r="N82" s="41"/>
      <c r="P82" s="31"/>
      <c r="Q82" s="31"/>
    </row>
    <row r="83" customFormat="1" ht="32.1" customHeight="1" spans="1:17">
      <c r="A83" s="14" t="s">
        <v>154</v>
      </c>
      <c r="B83" s="14" t="s">
        <v>28</v>
      </c>
      <c r="C83" s="16" t="s">
        <v>515</v>
      </c>
      <c r="D83" s="16"/>
      <c r="E83" s="16"/>
      <c r="F83" s="16"/>
      <c r="G83" s="20" t="s">
        <v>511</v>
      </c>
      <c r="H83" s="15" t="s">
        <v>516</v>
      </c>
      <c r="I83" s="15">
        <v>8</v>
      </c>
      <c r="J83" s="15" t="s">
        <v>169</v>
      </c>
      <c r="K83" s="28"/>
      <c r="L83" s="40"/>
      <c r="M83" s="40"/>
      <c r="N83" s="41"/>
      <c r="P83" s="31"/>
      <c r="Q83" s="31"/>
    </row>
    <row r="84" customFormat="1" ht="32.1" customHeight="1" spans="1:17">
      <c r="A84" s="14" t="s">
        <v>154</v>
      </c>
      <c r="B84" s="14" t="s">
        <v>2</v>
      </c>
      <c r="C84" s="53" t="s">
        <v>518</v>
      </c>
      <c r="D84" s="16"/>
      <c r="E84" s="16"/>
      <c r="F84" s="16"/>
      <c r="G84" s="20" t="s">
        <v>480</v>
      </c>
      <c r="H84" s="20" t="s">
        <v>519</v>
      </c>
      <c r="I84" s="15">
        <v>9</v>
      </c>
      <c r="J84" s="15" t="s">
        <v>169</v>
      </c>
      <c r="K84" s="28"/>
      <c r="L84" s="40"/>
      <c r="M84" s="40"/>
      <c r="N84" s="41"/>
      <c r="P84" s="31"/>
      <c r="Q84" s="31"/>
    </row>
    <row r="85" customFormat="1" ht="32.1" customHeight="1" spans="1:17">
      <c r="A85" s="14" t="s">
        <v>154</v>
      </c>
      <c r="B85" s="14" t="s">
        <v>32</v>
      </c>
      <c r="C85" s="16" t="s">
        <v>521</v>
      </c>
      <c r="D85" s="16"/>
      <c r="E85" s="16"/>
      <c r="F85" s="16"/>
      <c r="G85" s="20" t="s">
        <v>522</v>
      </c>
      <c r="H85" s="20" t="s">
        <v>523</v>
      </c>
      <c r="I85" s="20">
        <v>14</v>
      </c>
      <c r="J85" s="14" t="s">
        <v>175</v>
      </c>
      <c r="K85" s="51"/>
      <c r="L85" s="40"/>
      <c r="M85" s="40"/>
      <c r="N85" s="41"/>
      <c r="P85" s="31"/>
      <c r="Q85" s="31"/>
    </row>
    <row r="86" customFormat="1" ht="32.1" customHeight="1" spans="1:18">
      <c r="A86" s="14" t="s">
        <v>154</v>
      </c>
      <c r="B86" s="14" t="s">
        <v>29</v>
      </c>
      <c r="C86" s="16" t="s">
        <v>332</v>
      </c>
      <c r="D86" s="16"/>
      <c r="E86" s="16"/>
      <c r="F86" s="16"/>
      <c r="G86" s="20" t="s">
        <v>283</v>
      </c>
      <c r="H86" s="20" t="s">
        <v>333</v>
      </c>
      <c r="I86" s="20">
        <v>6</v>
      </c>
      <c r="J86" s="14" t="s">
        <v>169</v>
      </c>
      <c r="L86" s="28"/>
      <c r="M86" s="40"/>
      <c r="N86" s="40"/>
      <c r="O86" s="41"/>
      <c r="Q86" s="31"/>
      <c r="R86" s="31"/>
    </row>
    <row r="87" customFormat="1" ht="32.1" customHeight="1" spans="1:18">
      <c r="A87" s="14" t="s">
        <v>154</v>
      </c>
      <c r="B87" s="14" t="s">
        <v>2</v>
      </c>
      <c r="C87" s="53" t="s">
        <v>335</v>
      </c>
      <c r="D87" s="16"/>
      <c r="E87" s="16"/>
      <c r="F87" s="16"/>
      <c r="G87" s="20" t="s">
        <v>266</v>
      </c>
      <c r="H87" s="20" t="s">
        <v>336</v>
      </c>
      <c r="I87" s="20">
        <v>10</v>
      </c>
      <c r="J87" s="14" t="s">
        <v>169</v>
      </c>
      <c r="L87" s="28"/>
      <c r="M87" s="40"/>
      <c r="N87" s="40"/>
      <c r="O87" s="72"/>
      <c r="Q87" s="31"/>
      <c r="R87" s="31"/>
    </row>
    <row r="88" s="3" customFormat="1" ht="32.1" customHeight="1" spans="1:18">
      <c r="A88" s="68" t="s">
        <v>154</v>
      </c>
      <c r="B88" s="68" t="s">
        <v>33</v>
      </c>
      <c r="C88" s="67" t="s">
        <v>339</v>
      </c>
      <c r="D88" s="67"/>
      <c r="E88" s="67"/>
      <c r="F88" s="67"/>
      <c r="G88" s="68" t="s">
        <v>187</v>
      </c>
      <c r="H88" s="68" t="s">
        <v>340</v>
      </c>
      <c r="I88" s="68">
        <v>3</v>
      </c>
      <c r="J88" s="68" t="s">
        <v>189</v>
      </c>
      <c r="L88" s="39"/>
      <c r="M88" s="68"/>
      <c r="N88" s="40"/>
      <c r="O88" s="72"/>
      <c r="P88" s="73"/>
      <c r="Q88" s="73"/>
      <c r="R88" s="73"/>
    </row>
    <row r="89" customFormat="1" ht="32.1" customHeight="1" spans="1:18">
      <c r="A89" s="14" t="s">
        <v>154</v>
      </c>
      <c r="B89" s="14" t="s">
        <v>29</v>
      </c>
      <c r="C89" s="16" t="s">
        <v>260</v>
      </c>
      <c r="D89" s="16"/>
      <c r="E89" s="16"/>
      <c r="F89" s="16"/>
      <c r="G89" s="20" t="s">
        <v>261</v>
      </c>
      <c r="H89" s="20" t="s">
        <v>262</v>
      </c>
      <c r="I89" s="20">
        <v>27</v>
      </c>
      <c r="J89" s="14" t="s">
        <v>189</v>
      </c>
      <c r="K89" s="28"/>
      <c r="L89" s="41"/>
      <c r="M89" s="40"/>
      <c r="N89" s="40"/>
      <c r="O89" s="41"/>
      <c r="Q89" s="31"/>
      <c r="R89" s="31"/>
    </row>
    <row r="90" customFormat="1" ht="32.1" customHeight="1" spans="1:18">
      <c r="A90" s="14" t="s">
        <v>154</v>
      </c>
      <c r="B90" s="14" t="s">
        <v>29</v>
      </c>
      <c r="C90" s="16" t="s">
        <v>265</v>
      </c>
      <c r="D90" s="16"/>
      <c r="E90" s="16"/>
      <c r="F90" s="16"/>
      <c r="G90" s="20" t="s">
        <v>266</v>
      </c>
      <c r="H90" s="20" t="s">
        <v>267</v>
      </c>
      <c r="I90" s="20">
        <v>8</v>
      </c>
      <c r="J90" s="14" t="s">
        <v>169</v>
      </c>
      <c r="K90" s="28"/>
      <c r="L90" s="41"/>
      <c r="M90" s="40"/>
      <c r="N90" s="40"/>
      <c r="O90" s="41"/>
      <c r="Q90" s="31"/>
      <c r="R90" s="31"/>
    </row>
  </sheetData>
  <autoFilter ref="A3:J90">
    <extLst/>
  </autoFilter>
  <mergeCells count="89">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s>
  <hyperlinks>
    <hyperlink ref="A2:B2" location="生产管理!A1" display="生产管理系列课程"/>
    <hyperlink ref="A1:K1" location="'总表（不含专栏）'!A1" display="企业线上学习整体解决方案专家"/>
  </hyperlink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R39"/>
  <sheetViews>
    <sheetView workbookViewId="0">
      <pane ySplit="3" topLeftCell="A13" activePane="bottomLeft" state="frozen"/>
      <selection/>
      <selection pane="bottomLeft" activeCell="A1" sqref="A1:K1"/>
    </sheetView>
  </sheetViews>
  <sheetFormatPr defaultColWidth="9" defaultRowHeight="13.5"/>
  <cols>
    <col min="1" max="7" width="15.625" customWidth="1"/>
    <col min="8" max="8" width="15.625" style="6" customWidth="1"/>
    <col min="9" max="9" width="17.875" style="6" customWidth="1"/>
    <col min="10" max="11" width="15.625" style="6" customWidth="1"/>
    <col min="12" max="12" width="9" style="6"/>
  </cols>
  <sheetData>
    <row r="1" s="1" customFormat="1" ht="71.1" customHeight="1" spans="1:12">
      <c r="A1" s="91" t="s">
        <v>4834</v>
      </c>
      <c r="B1" s="92"/>
      <c r="C1" s="92"/>
      <c r="D1" s="92"/>
      <c r="E1" s="92"/>
      <c r="F1" s="92"/>
      <c r="G1" s="92"/>
      <c r="H1" s="92"/>
      <c r="I1" s="92"/>
      <c r="J1" s="92"/>
      <c r="K1" s="92"/>
      <c r="L1" s="22"/>
    </row>
    <row r="2" s="2" customFormat="1" ht="54" customHeight="1" spans="1:12">
      <c r="A2" s="93" t="s">
        <v>5362</v>
      </c>
      <c r="B2" s="94"/>
      <c r="C2" s="95" t="s">
        <v>34</v>
      </c>
      <c r="D2" s="96" t="s">
        <v>35</v>
      </c>
      <c r="E2" s="96" t="s">
        <v>36</v>
      </c>
      <c r="F2" s="96" t="s">
        <v>37</v>
      </c>
      <c r="G2" s="96" t="s">
        <v>38</v>
      </c>
      <c r="H2" s="96" t="s">
        <v>39</v>
      </c>
      <c r="I2" s="96" t="s">
        <v>40</v>
      </c>
      <c r="J2" s="96" t="s">
        <v>41</v>
      </c>
      <c r="K2" s="97"/>
      <c r="L2" s="24"/>
    </row>
    <row r="3" s="3" customFormat="1" ht="27.95" customHeight="1" spans="1:10">
      <c r="A3" s="13" t="s">
        <v>157</v>
      </c>
      <c r="B3" s="13" t="s">
        <v>158</v>
      </c>
      <c r="C3" s="13" t="s">
        <v>159</v>
      </c>
      <c r="D3" s="13"/>
      <c r="E3" s="13"/>
      <c r="F3" s="13"/>
      <c r="G3" s="13" t="s">
        <v>160</v>
      </c>
      <c r="H3" s="13" t="s">
        <v>161</v>
      </c>
      <c r="I3" s="13" t="s">
        <v>162</v>
      </c>
      <c r="J3" s="25" t="s">
        <v>163</v>
      </c>
    </row>
    <row r="4" ht="30" customHeight="1" spans="1:10">
      <c r="A4" s="14" t="s">
        <v>155</v>
      </c>
      <c r="B4" s="14" t="s">
        <v>37</v>
      </c>
      <c r="C4" s="17" t="s">
        <v>2360</v>
      </c>
      <c r="D4" s="17"/>
      <c r="E4" s="17"/>
      <c r="F4" s="17"/>
      <c r="G4" s="14" t="s">
        <v>2361</v>
      </c>
      <c r="H4" s="14" t="s">
        <v>2362</v>
      </c>
      <c r="I4" s="14">
        <v>8</v>
      </c>
      <c r="J4" s="14" t="s">
        <v>169</v>
      </c>
    </row>
    <row r="5" ht="30" customHeight="1" spans="1:10">
      <c r="A5" s="14" t="s">
        <v>155</v>
      </c>
      <c r="B5" s="14" t="s">
        <v>38</v>
      </c>
      <c r="C5" s="17" t="s">
        <v>3276</v>
      </c>
      <c r="D5" s="17"/>
      <c r="E5" s="17"/>
      <c r="F5" s="17"/>
      <c r="G5" s="14" t="s">
        <v>3277</v>
      </c>
      <c r="H5" s="14" t="s">
        <v>3278</v>
      </c>
      <c r="I5" s="14">
        <v>20</v>
      </c>
      <c r="J5" s="14" t="s">
        <v>175</v>
      </c>
    </row>
    <row r="6" ht="30" customHeight="1" spans="1:10">
      <c r="A6" s="14" t="s">
        <v>155</v>
      </c>
      <c r="B6" s="14" t="s">
        <v>36</v>
      </c>
      <c r="C6" s="17" t="s">
        <v>3297</v>
      </c>
      <c r="D6" s="17"/>
      <c r="E6" s="17"/>
      <c r="F6" s="17"/>
      <c r="G6" s="14" t="s">
        <v>3298</v>
      </c>
      <c r="H6" s="14" t="s">
        <v>1300</v>
      </c>
      <c r="I6" s="14">
        <v>12</v>
      </c>
      <c r="J6" s="14" t="s">
        <v>175</v>
      </c>
    </row>
    <row r="7" ht="30" customHeight="1" spans="1:10">
      <c r="A7" s="14" t="s">
        <v>155</v>
      </c>
      <c r="B7" s="14" t="s">
        <v>38</v>
      </c>
      <c r="C7" s="17" t="s">
        <v>3570</v>
      </c>
      <c r="D7" s="17"/>
      <c r="E7" s="17"/>
      <c r="F7" s="17"/>
      <c r="G7" s="14" t="s">
        <v>3357</v>
      </c>
      <c r="H7" s="14" t="s">
        <v>3571</v>
      </c>
      <c r="I7" s="14">
        <v>16</v>
      </c>
      <c r="J7" s="14" t="s">
        <v>175</v>
      </c>
    </row>
    <row r="8" ht="30" customHeight="1" spans="1:10">
      <c r="A8" s="14" t="s">
        <v>155</v>
      </c>
      <c r="B8" s="14" t="s">
        <v>39</v>
      </c>
      <c r="C8" s="17" t="s">
        <v>3573</v>
      </c>
      <c r="D8" s="17"/>
      <c r="E8" s="17"/>
      <c r="F8" s="17"/>
      <c r="G8" s="14" t="s">
        <v>1640</v>
      </c>
      <c r="H8" s="14" t="s">
        <v>3574</v>
      </c>
      <c r="I8" s="14">
        <v>21</v>
      </c>
      <c r="J8" s="14" t="s">
        <v>175</v>
      </c>
    </row>
    <row r="9" ht="30" customHeight="1" spans="1:10">
      <c r="A9" s="14" t="s">
        <v>155</v>
      </c>
      <c r="B9" s="14" t="s">
        <v>40</v>
      </c>
      <c r="C9" s="17" t="s">
        <v>3576</v>
      </c>
      <c r="D9" s="17"/>
      <c r="E9" s="17"/>
      <c r="F9" s="17"/>
      <c r="G9" s="14" t="s">
        <v>1928</v>
      </c>
      <c r="H9" s="14" t="s">
        <v>3577</v>
      </c>
      <c r="I9" s="14">
        <v>18</v>
      </c>
      <c r="J9" s="14" t="s">
        <v>175</v>
      </c>
    </row>
    <row r="10" ht="30" customHeight="1" spans="1:10">
      <c r="A10" s="14" t="s">
        <v>155</v>
      </c>
      <c r="B10" s="14" t="s">
        <v>36</v>
      </c>
      <c r="C10" s="17" t="s">
        <v>3579</v>
      </c>
      <c r="D10" s="17"/>
      <c r="E10" s="17"/>
      <c r="F10" s="17"/>
      <c r="G10" s="14" t="s">
        <v>3357</v>
      </c>
      <c r="H10" s="14" t="s">
        <v>3580</v>
      </c>
      <c r="I10" s="14">
        <v>12</v>
      </c>
      <c r="J10" s="14" t="s">
        <v>175</v>
      </c>
    </row>
    <row r="11" ht="30" customHeight="1" spans="1:10">
      <c r="A11" s="14" t="s">
        <v>155</v>
      </c>
      <c r="B11" s="14" t="s">
        <v>34</v>
      </c>
      <c r="C11" s="17" t="s">
        <v>3582</v>
      </c>
      <c r="D11" s="17"/>
      <c r="E11" s="17"/>
      <c r="F11" s="17"/>
      <c r="G11" s="14" t="s">
        <v>1144</v>
      </c>
      <c r="H11" s="18" t="s">
        <v>3583</v>
      </c>
      <c r="I11" s="14">
        <v>13</v>
      </c>
      <c r="J11" s="14" t="s">
        <v>169</v>
      </c>
    </row>
    <row r="12" ht="30" customHeight="1" spans="1:10">
      <c r="A12" s="14" t="s">
        <v>155</v>
      </c>
      <c r="B12" s="14" t="s">
        <v>40</v>
      </c>
      <c r="C12" s="17" t="s">
        <v>3585</v>
      </c>
      <c r="D12" s="17"/>
      <c r="E12" s="17"/>
      <c r="F12" s="17"/>
      <c r="G12" s="14" t="s">
        <v>3419</v>
      </c>
      <c r="H12" s="14" t="s">
        <v>3586</v>
      </c>
      <c r="I12" s="14">
        <v>8</v>
      </c>
      <c r="J12" s="14" t="s">
        <v>169</v>
      </c>
    </row>
    <row r="13" ht="30" customHeight="1" spans="1:10">
      <c r="A13" s="14" t="s">
        <v>155</v>
      </c>
      <c r="B13" s="14" t="s">
        <v>40</v>
      </c>
      <c r="C13" s="17" t="s">
        <v>3588</v>
      </c>
      <c r="D13" s="17"/>
      <c r="E13" s="17"/>
      <c r="F13" s="17"/>
      <c r="G13" s="14" t="s">
        <v>3589</v>
      </c>
      <c r="H13" s="14" t="s">
        <v>3590</v>
      </c>
      <c r="I13" s="14">
        <v>20</v>
      </c>
      <c r="J13" s="14" t="s">
        <v>189</v>
      </c>
    </row>
    <row r="14" ht="30" customHeight="1" spans="1:10">
      <c r="A14" s="14" t="s">
        <v>155</v>
      </c>
      <c r="B14" s="14" t="s">
        <v>35</v>
      </c>
      <c r="C14" s="17" t="s">
        <v>3593</v>
      </c>
      <c r="D14" s="17"/>
      <c r="E14" s="17"/>
      <c r="F14" s="17"/>
      <c r="G14" s="14" t="s">
        <v>3594</v>
      </c>
      <c r="H14" s="14" t="s">
        <v>3595</v>
      </c>
      <c r="I14" s="14">
        <v>7</v>
      </c>
      <c r="J14" s="14" t="s">
        <v>175</v>
      </c>
    </row>
    <row r="15" ht="27.95" customHeight="1" spans="1:10">
      <c r="A15" s="14" t="s">
        <v>155</v>
      </c>
      <c r="B15" s="14" t="s">
        <v>34</v>
      </c>
      <c r="C15" s="17" t="s">
        <v>3964</v>
      </c>
      <c r="D15" s="17"/>
      <c r="E15" s="17"/>
      <c r="F15" s="17"/>
      <c r="G15" s="14" t="s">
        <v>297</v>
      </c>
      <c r="H15" s="14" t="s">
        <v>3965</v>
      </c>
      <c r="I15" s="14">
        <v>10</v>
      </c>
      <c r="J15" s="14" t="s">
        <v>169</v>
      </c>
    </row>
    <row r="16" ht="32.1" customHeight="1" spans="1:12">
      <c r="A16" s="14" t="s">
        <v>155</v>
      </c>
      <c r="B16" s="14" t="s">
        <v>39</v>
      </c>
      <c r="C16" s="16" t="s">
        <v>1656</v>
      </c>
      <c r="D16" s="16"/>
      <c r="E16" s="16"/>
      <c r="F16" s="16"/>
      <c r="G16" s="15" t="s">
        <v>1640</v>
      </c>
      <c r="H16" s="14" t="s">
        <v>1657</v>
      </c>
      <c r="I16" s="15">
        <v>12</v>
      </c>
      <c r="J16" s="15" t="s">
        <v>169</v>
      </c>
      <c r="K16"/>
      <c r="L16" s="26"/>
    </row>
    <row r="17" ht="32.1" customHeight="1" spans="1:12">
      <c r="A17" s="14" t="s">
        <v>155</v>
      </c>
      <c r="B17" s="14" t="s">
        <v>40</v>
      </c>
      <c r="C17" s="16" t="s">
        <v>1639</v>
      </c>
      <c r="D17" s="16"/>
      <c r="E17" s="16"/>
      <c r="F17" s="16"/>
      <c r="G17" s="15" t="s">
        <v>1640</v>
      </c>
      <c r="H17" s="14" t="s">
        <v>1641</v>
      </c>
      <c r="I17" s="15">
        <v>12</v>
      </c>
      <c r="J17" s="15" t="s">
        <v>169</v>
      </c>
      <c r="K17"/>
      <c r="L17" s="26"/>
    </row>
    <row r="18" customFormat="1" ht="32.1" customHeight="1" spans="1:18">
      <c r="A18" s="14" t="s">
        <v>155</v>
      </c>
      <c r="B18" s="14" t="s">
        <v>40</v>
      </c>
      <c r="C18" s="16" t="s">
        <v>1143</v>
      </c>
      <c r="D18" s="16"/>
      <c r="E18" s="16"/>
      <c r="F18" s="16"/>
      <c r="G18" s="19" t="s">
        <v>1144</v>
      </c>
      <c r="H18" s="20" t="s">
        <v>1145</v>
      </c>
      <c r="I18" s="15">
        <v>3</v>
      </c>
      <c r="J18" s="15" t="s">
        <v>169</v>
      </c>
      <c r="L18" s="51"/>
      <c r="M18" s="29"/>
      <c r="N18" s="29"/>
      <c r="O18" s="30"/>
      <c r="Q18" s="31"/>
      <c r="R18" s="31"/>
    </row>
    <row r="19" customFormat="1" ht="32.1" customHeight="1" spans="1:18">
      <c r="A19" s="14" t="s">
        <v>155</v>
      </c>
      <c r="B19" s="14" t="s">
        <v>34</v>
      </c>
      <c r="C19" s="16" t="s">
        <v>1148</v>
      </c>
      <c r="D19" s="16"/>
      <c r="E19" s="16"/>
      <c r="F19" s="16"/>
      <c r="G19" s="19" t="s">
        <v>1144</v>
      </c>
      <c r="H19" s="20" t="s">
        <v>1149</v>
      </c>
      <c r="I19" s="15">
        <v>5</v>
      </c>
      <c r="J19" s="15" t="s">
        <v>169</v>
      </c>
      <c r="L19" s="51"/>
      <c r="M19" s="29"/>
      <c r="N19" s="29"/>
      <c r="O19" s="30"/>
      <c r="Q19" s="31"/>
      <c r="R19" s="31"/>
    </row>
    <row r="20" customFormat="1" ht="32.1" customHeight="1" spans="1:18">
      <c r="A20" s="14" t="s">
        <v>155</v>
      </c>
      <c r="B20" s="14" t="s">
        <v>39</v>
      </c>
      <c r="C20" s="16" t="s">
        <v>1151</v>
      </c>
      <c r="D20" s="16"/>
      <c r="E20" s="16"/>
      <c r="F20" s="16"/>
      <c r="G20" s="19" t="s">
        <v>1144</v>
      </c>
      <c r="H20" s="20" t="s">
        <v>1152</v>
      </c>
      <c r="I20" s="15">
        <v>5</v>
      </c>
      <c r="J20" s="15" t="s">
        <v>169</v>
      </c>
      <c r="L20" s="51"/>
      <c r="M20" s="29"/>
      <c r="N20" s="29"/>
      <c r="O20" s="30"/>
      <c r="Q20" s="31"/>
      <c r="R20" s="31"/>
    </row>
    <row r="21" customFormat="1" ht="32.1" customHeight="1" spans="1:18">
      <c r="A21" s="14" t="s">
        <v>155</v>
      </c>
      <c r="B21" s="14" t="s">
        <v>38</v>
      </c>
      <c r="C21" s="16" t="s">
        <v>1154</v>
      </c>
      <c r="D21" s="16"/>
      <c r="E21" s="16"/>
      <c r="F21" s="16"/>
      <c r="G21" s="19" t="s">
        <v>1155</v>
      </c>
      <c r="H21" s="20" t="s">
        <v>1156</v>
      </c>
      <c r="I21" s="15">
        <v>11</v>
      </c>
      <c r="J21" s="15" t="s">
        <v>169</v>
      </c>
      <c r="L21" s="51"/>
      <c r="M21" s="29"/>
      <c r="N21" s="29"/>
      <c r="O21" s="30"/>
      <c r="Q21" s="31"/>
      <c r="R21" s="31"/>
    </row>
    <row r="22" customFormat="1" ht="32.1" customHeight="1" spans="1:18">
      <c r="A22" s="14" t="s">
        <v>155</v>
      </c>
      <c r="B22" s="14" t="s">
        <v>40</v>
      </c>
      <c r="C22" s="16" t="s">
        <v>1098</v>
      </c>
      <c r="D22" s="16"/>
      <c r="E22" s="16"/>
      <c r="F22" s="16"/>
      <c r="G22" s="20" t="s">
        <v>1099</v>
      </c>
      <c r="H22" s="20" t="s">
        <v>1100</v>
      </c>
      <c r="I22" s="15">
        <v>16</v>
      </c>
      <c r="J22" s="15" t="s">
        <v>169</v>
      </c>
      <c r="L22" s="28"/>
      <c r="M22" s="29"/>
      <c r="N22" s="29"/>
      <c r="O22" s="30"/>
      <c r="Q22" s="31"/>
      <c r="R22" s="31"/>
    </row>
    <row r="23" customFormat="1" ht="32.1" customHeight="1" spans="1:18">
      <c r="A23" s="14" t="s">
        <v>155</v>
      </c>
      <c r="B23" s="14" t="s">
        <v>38</v>
      </c>
      <c r="C23" s="16" t="s">
        <v>855</v>
      </c>
      <c r="D23" s="16"/>
      <c r="E23" s="16"/>
      <c r="F23" s="16"/>
      <c r="G23" s="20" t="s">
        <v>297</v>
      </c>
      <c r="H23" s="20" t="s">
        <v>856</v>
      </c>
      <c r="I23" s="20">
        <v>10</v>
      </c>
      <c r="J23" s="14" t="s">
        <v>169</v>
      </c>
      <c r="L23" s="66"/>
      <c r="M23" s="40"/>
      <c r="N23" s="40"/>
      <c r="O23" s="72"/>
      <c r="Q23" s="31"/>
      <c r="R23" s="31"/>
    </row>
    <row r="24" customFormat="1" ht="32.1" customHeight="1" spans="1:18">
      <c r="A24" s="14" t="s">
        <v>155</v>
      </c>
      <c r="B24" s="14" t="s">
        <v>40</v>
      </c>
      <c r="C24" s="16" t="s">
        <v>296</v>
      </c>
      <c r="D24" s="16"/>
      <c r="E24" s="16"/>
      <c r="F24" s="16"/>
      <c r="G24" s="20" t="s">
        <v>297</v>
      </c>
      <c r="H24" s="15" t="s">
        <v>298</v>
      </c>
      <c r="I24" s="20">
        <v>7</v>
      </c>
      <c r="J24" s="15" t="s">
        <v>169</v>
      </c>
      <c r="L24" s="28"/>
      <c r="M24" s="40"/>
      <c r="N24" s="40"/>
      <c r="O24" s="41"/>
      <c r="Q24" s="31"/>
      <c r="R24" s="31"/>
    </row>
    <row r="25" ht="27.95" customHeight="1" spans="1:11">
      <c r="A25" s="14"/>
      <c r="B25" s="14"/>
      <c r="C25" s="17"/>
      <c r="D25" s="17"/>
      <c r="E25" s="17"/>
      <c r="F25" s="17"/>
      <c r="G25" s="14"/>
      <c r="H25" s="14"/>
      <c r="I25" s="14"/>
      <c r="J25" s="14"/>
      <c r="K25" s="14"/>
    </row>
    <row r="26" ht="27.95" customHeight="1" spans="1:11">
      <c r="A26" s="14"/>
      <c r="B26" s="14"/>
      <c r="C26" s="17"/>
      <c r="D26" s="17"/>
      <c r="E26" s="17"/>
      <c r="F26" s="17"/>
      <c r="G26" s="14"/>
      <c r="H26" s="14"/>
      <c r="I26" s="14"/>
      <c r="J26" s="14"/>
      <c r="K26" s="14"/>
    </row>
    <row r="27" ht="27.95" customHeight="1" spans="1:11">
      <c r="A27" s="14"/>
      <c r="B27" s="14"/>
      <c r="C27" s="17"/>
      <c r="D27" s="17"/>
      <c r="E27" s="17"/>
      <c r="F27" s="17"/>
      <c r="G27" s="14"/>
      <c r="H27" s="14"/>
      <c r="I27" s="14"/>
      <c r="J27" s="14"/>
      <c r="K27" s="14"/>
    </row>
    <row r="28" ht="27.95" customHeight="1" spans="1:11">
      <c r="A28" s="14"/>
      <c r="B28" s="14"/>
      <c r="C28" s="17"/>
      <c r="D28" s="17"/>
      <c r="E28" s="17"/>
      <c r="F28" s="17"/>
      <c r="G28" s="14"/>
      <c r="H28" s="14"/>
      <c r="I28" s="14"/>
      <c r="J28" s="14"/>
      <c r="K28" s="14"/>
    </row>
    <row r="29" ht="27.95" customHeight="1" spans="1:11">
      <c r="A29" s="14"/>
      <c r="B29" s="14"/>
      <c r="C29" s="17"/>
      <c r="D29" s="17"/>
      <c r="E29" s="17"/>
      <c r="F29" s="17"/>
      <c r="G29" s="14"/>
      <c r="H29" s="14"/>
      <c r="I29" s="14"/>
      <c r="J29" s="14"/>
      <c r="K29" s="14"/>
    </row>
    <row r="30" ht="27.95" customHeight="1" spans="1:11">
      <c r="A30" s="14"/>
      <c r="B30" s="14"/>
      <c r="C30" s="17"/>
      <c r="D30" s="17"/>
      <c r="E30" s="17"/>
      <c r="F30" s="17"/>
      <c r="G30" s="14"/>
      <c r="H30" s="14"/>
      <c r="I30" s="14"/>
      <c r="J30" s="14"/>
      <c r="K30" s="14"/>
    </row>
    <row r="31" ht="27.95" customHeight="1" spans="1:11">
      <c r="A31" s="14"/>
      <c r="B31" s="14"/>
      <c r="C31" s="17"/>
      <c r="D31" s="17"/>
      <c r="E31" s="17"/>
      <c r="F31" s="17"/>
      <c r="G31" s="14"/>
      <c r="H31" s="14"/>
      <c r="I31" s="14"/>
      <c r="J31" s="14"/>
      <c r="K31" s="14"/>
    </row>
    <row r="32" ht="27.95" customHeight="1" spans="1:11">
      <c r="A32" s="14"/>
      <c r="B32" s="14"/>
      <c r="C32" s="17"/>
      <c r="D32" s="17"/>
      <c r="E32" s="17"/>
      <c r="F32" s="17"/>
      <c r="G32" s="14"/>
      <c r="H32" s="14"/>
      <c r="I32" s="14"/>
      <c r="J32" s="14"/>
      <c r="K32" s="14"/>
    </row>
    <row r="33" ht="27.95" customHeight="1" spans="1:11">
      <c r="A33" s="14"/>
      <c r="B33" s="14"/>
      <c r="C33" s="17"/>
      <c r="D33" s="17"/>
      <c r="E33" s="17"/>
      <c r="F33" s="17"/>
      <c r="G33" s="14"/>
      <c r="H33" s="14"/>
      <c r="I33" s="14"/>
      <c r="J33" s="14"/>
      <c r="K33" s="14"/>
    </row>
    <row r="34" ht="27.95" customHeight="1" spans="1:11">
      <c r="A34" s="14"/>
      <c r="B34" s="14"/>
      <c r="C34" s="17"/>
      <c r="D34" s="17"/>
      <c r="E34" s="17"/>
      <c r="F34" s="17"/>
      <c r="G34" s="14"/>
      <c r="H34" s="14"/>
      <c r="I34" s="14"/>
      <c r="J34" s="14"/>
      <c r="K34" s="14"/>
    </row>
    <row r="35" ht="27.95" customHeight="1" spans="1:11">
      <c r="A35" s="14"/>
      <c r="B35" s="14"/>
      <c r="C35" s="17"/>
      <c r="D35" s="17"/>
      <c r="E35" s="17"/>
      <c r="F35" s="17"/>
      <c r="G35" s="14"/>
      <c r="H35" s="14"/>
      <c r="I35" s="14"/>
      <c r="J35" s="14"/>
      <c r="K35" s="14"/>
    </row>
    <row r="36" ht="27.95" customHeight="1" spans="1:11">
      <c r="A36" s="14"/>
      <c r="B36" s="14"/>
      <c r="C36" s="17"/>
      <c r="D36" s="17"/>
      <c r="E36" s="17"/>
      <c r="F36" s="17"/>
      <c r="G36" s="14"/>
      <c r="H36" s="14"/>
      <c r="I36" s="14"/>
      <c r="J36" s="14"/>
      <c r="K36" s="14"/>
    </row>
    <row r="37" ht="27.95" customHeight="1" spans="1:11">
      <c r="A37" s="14"/>
      <c r="B37" s="14"/>
      <c r="C37" s="17"/>
      <c r="D37" s="17"/>
      <c r="E37" s="17"/>
      <c r="F37" s="17"/>
      <c r="G37" s="14"/>
      <c r="H37" s="14"/>
      <c r="I37" s="14"/>
      <c r="J37" s="14"/>
      <c r="K37" s="14"/>
    </row>
    <row r="38" ht="27.95" customHeight="1" spans="1:11">
      <c r="A38" s="14"/>
      <c r="B38" s="14"/>
      <c r="C38" s="17"/>
      <c r="D38" s="17"/>
      <c r="E38" s="17"/>
      <c r="F38" s="17"/>
      <c r="G38" s="14"/>
      <c r="H38" s="14"/>
      <c r="I38" s="14"/>
      <c r="J38" s="14"/>
      <c r="K38" s="14"/>
    </row>
    <row r="39" ht="27.95" customHeight="1" spans="1:11">
      <c r="A39" s="14"/>
      <c r="B39" s="14"/>
      <c r="C39" s="17"/>
      <c r="D39" s="17"/>
      <c r="E39" s="17"/>
      <c r="F39" s="17"/>
      <c r="G39" s="14"/>
      <c r="H39" s="14"/>
      <c r="I39" s="14"/>
      <c r="J39" s="14"/>
      <c r="K39" s="14"/>
    </row>
  </sheetData>
  <autoFilter ref="A3:L24">
    <extLst/>
  </autoFilter>
  <mergeCells count="38">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s>
  <hyperlinks>
    <hyperlink ref="A2:B2" location="终端连锁!A1" display="终端连锁系列课程"/>
    <hyperlink ref="A1:K1" location="'总表（不含专栏）'!A1" display="企业线上学习整体解决方案专家"/>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XFC87"/>
  <sheetViews>
    <sheetView workbookViewId="0">
      <pane ySplit="3" topLeftCell="A81" activePane="bottomLeft" state="frozen"/>
      <selection/>
      <selection pane="bottomLeft" activeCell="A3" sqref="A$1:A$1048576"/>
    </sheetView>
  </sheetViews>
  <sheetFormatPr defaultColWidth="9" defaultRowHeight="13.5"/>
  <cols>
    <col min="1" max="7" width="15.75" customWidth="1"/>
    <col min="8" max="8" width="15.75" style="6" customWidth="1"/>
    <col min="9" max="9" width="18.625" style="6" customWidth="1"/>
    <col min="10" max="11" width="15.75" style="6" customWidth="1"/>
    <col min="12" max="12" width="9" style="6"/>
  </cols>
  <sheetData>
    <row r="1" s="42" customFormat="1" ht="71.1" customHeight="1" spans="1:12">
      <c r="A1" s="7" t="s">
        <v>4834</v>
      </c>
      <c r="B1" s="8"/>
      <c r="C1" s="8"/>
      <c r="D1" s="8"/>
      <c r="E1" s="8"/>
      <c r="F1" s="8"/>
      <c r="G1" s="8"/>
      <c r="H1" s="8"/>
      <c r="I1" s="8"/>
      <c r="J1" s="8"/>
      <c r="K1" s="8"/>
      <c r="L1" s="49"/>
    </row>
    <row r="2" s="2" customFormat="1" ht="54" customHeight="1" spans="1:12">
      <c r="A2" s="9" t="s">
        <v>5363</v>
      </c>
      <c r="B2" s="10"/>
      <c r="C2" s="11" t="s">
        <v>42</v>
      </c>
      <c r="D2" s="12" t="s">
        <v>43</v>
      </c>
      <c r="E2" s="12" t="s">
        <v>44</v>
      </c>
      <c r="F2" s="12" t="s">
        <v>45</v>
      </c>
      <c r="G2" s="12" t="s">
        <v>46</v>
      </c>
      <c r="H2" s="12" t="s">
        <v>47</v>
      </c>
      <c r="I2" s="12" t="s">
        <v>48</v>
      </c>
      <c r="J2" s="12" t="s">
        <v>49</v>
      </c>
      <c r="K2" s="12" t="s">
        <v>50</v>
      </c>
      <c r="L2" s="24"/>
    </row>
    <row r="3" s="3" customFormat="1" ht="27.95" customHeight="1" spans="1:10">
      <c r="A3" s="13" t="s">
        <v>157</v>
      </c>
      <c r="B3" s="13" t="s">
        <v>158</v>
      </c>
      <c r="C3" s="13" t="s">
        <v>159</v>
      </c>
      <c r="D3" s="13"/>
      <c r="E3" s="13"/>
      <c r="F3" s="13"/>
      <c r="G3" s="13" t="s">
        <v>160</v>
      </c>
      <c r="H3" s="13" t="s">
        <v>161</v>
      </c>
      <c r="I3" s="13" t="s">
        <v>162</v>
      </c>
      <c r="J3" s="25" t="s">
        <v>163</v>
      </c>
    </row>
    <row r="4" customFormat="1" ht="32.1" customHeight="1" spans="1:18">
      <c r="A4" s="14" t="s">
        <v>152</v>
      </c>
      <c r="B4" s="14" t="s">
        <v>46</v>
      </c>
      <c r="C4" s="16" t="s">
        <v>906</v>
      </c>
      <c r="D4" s="16"/>
      <c r="E4" s="16"/>
      <c r="F4" s="16"/>
      <c r="G4" s="20" t="s">
        <v>450</v>
      </c>
      <c r="H4" s="20" t="s">
        <v>907</v>
      </c>
      <c r="I4" s="15">
        <v>1</v>
      </c>
      <c r="J4" s="14" t="s">
        <v>169</v>
      </c>
      <c r="K4" s="14"/>
      <c r="L4" s="28"/>
      <c r="M4" s="40"/>
      <c r="N4" s="40"/>
      <c r="O4" s="72"/>
      <c r="Q4" s="31"/>
      <c r="R4" s="31"/>
    </row>
    <row r="5" customFormat="1" ht="32.1" customHeight="1" spans="1:12">
      <c r="A5" s="14" t="s">
        <v>152</v>
      </c>
      <c r="B5" s="14" t="s">
        <v>43</v>
      </c>
      <c r="C5" s="16" t="s">
        <v>1469</v>
      </c>
      <c r="D5" s="16"/>
      <c r="E5" s="16"/>
      <c r="F5" s="16"/>
      <c r="G5" s="19" t="s">
        <v>1104</v>
      </c>
      <c r="H5" s="20" t="s">
        <v>1470</v>
      </c>
      <c r="I5" s="15">
        <v>7</v>
      </c>
      <c r="J5" s="15" t="s">
        <v>169</v>
      </c>
      <c r="L5" s="26"/>
    </row>
    <row r="6" customFormat="1" ht="32.1" customHeight="1" spans="1:12">
      <c r="A6" s="14" t="s">
        <v>152</v>
      </c>
      <c r="B6" s="14" t="s">
        <v>43</v>
      </c>
      <c r="C6" s="16" t="s">
        <v>1472</v>
      </c>
      <c r="D6" s="16"/>
      <c r="E6" s="16"/>
      <c r="F6" s="16"/>
      <c r="G6" s="19" t="s">
        <v>1104</v>
      </c>
      <c r="H6" s="20" t="s">
        <v>1473</v>
      </c>
      <c r="I6" s="15">
        <v>8</v>
      </c>
      <c r="J6" s="15" t="s">
        <v>169</v>
      </c>
      <c r="L6" s="26"/>
    </row>
    <row r="7" s="3" customFormat="1" ht="32.1" customHeight="1" spans="1:12">
      <c r="A7" s="63" t="s">
        <v>152</v>
      </c>
      <c r="B7" s="14" t="s">
        <v>43</v>
      </c>
      <c r="C7" s="16" t="s">
        <v>1636</v>
      </c>
      <c r="D7" s="16"/>
      <c r="E7" s="16"/>
      <c r="F7" s="16"/>
      <c r="G7" s="63" t="s">
        <v>403</v>
      </c>
      <c r="H7" s="14" t="s">
        <v>1637</v>
      </c>
      <c r="I7" s="63">
        <v>9</v>
      </c>
      <c r="J7" s="14" t="s">
        <v>175</v>
      </c>
      <c r="L7" s="26"/>
    </row>
    <row r="8" s="85" customFormat="1" ht="32.1" customHeight="1" spans="1:12">
      <c r="A8" s="14" t="s">
        <v>152</v>
      </c>
      <c r="B8" s="14" t="s">
        <v>48</v>
      </c>
      <c r="C8" s="28" t="s">
        <v>4380</v>
      </c>
      <c r="D8" s="17"/>
      <c r="E8" s="17"/>
      <c r="F8" s="17"/>
      <c r="G8" s="14" t="s">
        <v>2490</v>
      </c>
      <c r="H8" s="14" t="s">
        <v>4381</v>
      </c>
      <c r="I8" s="14">
        <v>1</v>
      </c>
      <c r="J8" s="14" t="s">
        <v>175</v>
      </c>
      <c r="L8" s="90"/>
    </row>
    <row r="9" s="85" customFormat="1" ht="32.1" customHeight="1" spans="1:12">
      <c r="A9" s="14" t="s">
        <v>152</v>
      </c>
      <c r="B9" s="14" t="s">
        <v>43</v>
      </c>
      <c r="C9" s="28" t="s">
        <v>4383</v>
      </c>
      <c r="D9" s="17"/>
      <c r="E9" s="17"/>
      <c r="F9" s="17"/>
      <c r="G9" s="14" t="s">
        <v>2128</v>
      </c>
      <c r="H9" s="14" t="s">
        <v>4384</v>
      </c>
      <c r="I9" s="14">
        <v>1</v>
      </c>
      <c r="J9" s="14" t="s">
        <v>175</v>
      </c>
      <c r="L9" s="90"/>
    </row>
    <row r="10" s="31" customFormat="1" ht="30.75" customHeight="1" spans="1:10">
      <c r="A10" s="14" t="s">
        <v>152</v>
      </c>
      <c r="B10" s="14" t="s">
        <v>48</v>
      </c>
      <c r="C10" s="17" t="s">
        <v>2351</v>
      </c>
      <c r="D10" s="17"/>
      <c r="E10" s="17"/>
      <c r="F10" s="17"/>
      <c r="G10" s="14" t="s">
        <v>1104</v>
      </c>
      <c r="H10" s="14" t="s">
        <v>2352</v>
      </c>
      <c r="I10" s="14">
        <v>30</v>
      </c>
      <c r="J10" s="14" t="s">
        <v>169</v>
      </c>
    </row>
    <row r="11" s="31" customFormat="1" ht="30.75" customHeight="1" spans="1:10">
      <c r="A11" s="14" t="s">
        <v>152</v>
      </c>
      <c r="B11" s="14" t="s">
        <v>48</v>
      </c>
      <c r="C11" s="17" t="s">
        <v>2442</v>
      </c>
      <c r="D11" s="17"/>
      <c r="E11" s="17"/>
      <c r="F11" s="17"/>
      <c r="G11" s="14" t="s">
        <v>1689</v>
      </c>
      <c r="H11" s="14" t="s">
        <v>2443</v>
      </c>
      <c r="I11" s="14">
        <v>13</v>
      </c>
      <c r="J11" s="14" t="s">
        <v>175</v>
      </c>
    </row>
    <row r="12" s="31" customFormat="1" ht="30.75" customHeight="1" spans="1:10">
      <c r="A12" s="14" t="s">
        <v>152</v>
      </c>
      <c r="B12" s="14" t="s">
        <v>48</v>
      </c>
      <c r="C12" s="17" t="s">
        <v>2512</v>
      </c>
      <c r="D12" s="17"/>
      <c r="E12" s="17"/>
      <c r="F12" s="17"/>
      <c r="G12" s="14" t="s">
        <v>2513</v>
      </c>
      <c r="H12" s="14" t="s">
        <v>2514</v>
      </c>
      <c r="I12" s="14">
        <v>8</v>
      </c>
      <c r="J12" s="14" t="s">
        <v>175</v>
      </c>
    </row>
    <row r="13" s="31" customFormat="1" ht="30.75" customHeight="1" spans="1:10">
      <c r="A13" s="14" t="s">
        <v>152</v>
      </c>
      <c r="B13" s="14" t="s">
        <v>48</v>
      </c>
      <c r="C13" s="17" t="s">
        <v>2614</v>
      </c>
      <c r="D13" s="17"/>
      <c r="E13" s="17"/>
      <c r="F13" s="17"/>
      <c r="G13" s="14" t="s">
        <v>2420</v>
      </c>
      <c r="H13" s="14" t="s">
        <v>2615</v>
      </c>
      <c r="I13" s="14">
        <v>11</v>
      </c>
      <c r="J13" s="14" t="s">
        <v>175</v>
      </c>
    </row>
    <row r="14" s="31" customFormat="1" ht="30.75" customHeight="1" spans="1:10">
      <c r="A14" s="14" t="s">
        <v>152</v>
      </c>
      <c r="B14" s="14" t="s">
        <v>48</v>
      </c>
      <c r="C14" s="17" t="s">
        <v>2717</v>
      </c>
      <c r="D14" s="17"/>
      <c r="E14" s="17"/>
      <c r="F14" s="17"/>
      <c r="G14" s="14" t="s">
        <v>974</v>
      </c>
      <c r="H14" s="14" t="s">
        <v>2718</v>
      </c>
      <c r="I14" s="14">
        <v>12</v>
      </c>
      <c r="J14" s="14" t="s">
        <v>169</v>
      </c>
    </row>
    <row r="15" s="31" customFormat="1" ht="30.75" customHeight="1" spans="1:10">
      <c r="A15" s="14" t="s">
        <v>152</v>
      </c>
      <c r="B15" s="14" t="s">
        <v>45</v>
      </c>
      <c r="C15" s="17" t="s">
        <v>2743</v>
      </c>
      <c r="D15" s="17"/>
      <c r="E15" s="17"/>
      <c r="F15" s="17"/>
      <c r="G15" s="14" t="s">
        <v>2744</v>
      </c>
      <c r="H15" s="14" t="s">
        <v>2745</v>
      </c>
      <c r="I15" s="14">
        <v>37</v>
      </c>
      <c r="J15" s="14" t="s">
        <v>175</v>
      </c>
    </row>
    <row r="16" s="31" customFormat="1" ht="30.75" customHeight="1" spans="1:10">
      <c r="A16" s="14" t="s">
        <v>152</v>
      </c>
      <c r="B16" s="14" t="s">
        <v>47</v>
      </c>
      <c r="C16" s="17" t="s">
        <v>2748</v>
      </c>
      <c r="D16" s="17"/>
      <c r="E16" s="17"/>
      <c r="F16" s="17"/>
      <c r="G16" s="14" t="s">
        <v>2749</v>
      </c>
      <c r="H16" s="14" t="s">
        <v>2750</v>
      </c>
      <c r="I16" s="14">
        <v>41</v>
      </c>
      <c r="J16" s="14" t="s">
        <v>175</v>
      </c>
    </row>
    <row r="17" s="31" customFormat="1" ht="30.75" customHeight="1" spans="1:10">
      <c r="A17" s="14" t="s">
        <v>152</v>
      </c>
      <c r="B17" s="14" t="s">
        <v>42</v>
      </c>
      <c r="C17" s="17" t="s">
        <v>2753</v>
      </c>
      <c r="D17" s="17"/>
      <c r="E17" s="17"/>
      <c r="F17" s="17"/>
      <c r="G17" s="14" t="s">
        <v>1104</v>
      </c>
      <c r="H17" s="14" t="s">
        <v>2754</v>
      </c>
      <c r="I17" s="14">
        <v>47</v>
      </c>
      <c r="J17" s="14" t="s">
        <v>169</v>
      </c>
    </row>
    <row r="18" s="31" customFormat="1" ht="30.75" customHeight="1" spans="1:10">
      <c r="A18" s="14" t="s">
        <v>152</v>
      </c>
      <c r="B18" s="14" t="s">
        <v>45</v>
      </c>
      <c r="C18" s="17" t="s">
        <v>2756</v>
      </c>
      <c r="D18" s="17"/>
      <c r="E18" s="17"/>
      <c r="F18" s="17"/>
      <c r="G18" s="14" t="s">
        <v>2757</v>
      </c>
      <c r="H18" s="14" t="s">
        <v>2758</v>
      </c>
      <c r="I18" s="14">
        <v>26</v>
      </c>
      <c r="J18" s="14" t="s">
        <v>189</v>
      </c>
    </row>
    <row r="19" s="31" customFormat="1" ht="30.75" customHeight="1" spans="1:10">
      <c r="A19" s="14" t="s">
        <v>152</v>
      </c>
      <c r="B19" s="14" t="s">
        <v>45</v>
      </c>
      <c r="C19" s="17" t="s">
        <v>2761</v>
      </c>
      <c r="D19" s="17"/>
      <c r="E19" s="17"/>
      <c r="F19" s="17"/>
      <c r="G19" s="14" t="s">
        <v>884</v>
      </c>
      <c r="H19" s="14" t="s">
        <v>2762</v>
      </c>
      <c r="I19" s="14">
        <v>21</v>
      </c>
      <c r="J19" s="14" t="s">
        <v>175</v>
      </c>
    </row>
    <row r="20" s="31" customFormat="1" ht="30.75" customHeight="1" spans="1:10">
      <c r="A20" s="14" t="s">
        <v>152</v>
      </c>
      <c r="B20" s="14" t="s">
        <v>43</v>
      </c>
      <c r="C20" s="17" t="s">
        <v>2764</v>
      </c>
      <c r="D20" s="17"/>
      <c r="E20" s="17"/>
      <c r="F20" s="17"/>
      <c r="G20" s="14" t="s">
        <v>1761</v>
      </c>
      <c r="H20" s="14" t="s">
        <v>2765</v>
      </c>
      <c r="I20" s="14">
        <v>22</v>
      </c>
      <c r="J20" s="14" t="s">
        <v>175</v>
      </c>
    </row>
    <row r="21" s="31" customFormat="1" ht="30.75" customHeight="1" spans="1:10">
      <c r="A21" s="14" t="s">
        <v>152</v>
      </c>
      <c r="B21" s="14" t="s">
        <v>44</v>
      </c>
      <c r="C21" s="17" t="s">
        <v>2767</v>
      </c>
      <c r="D21" s="17"/>
      <c r="E21" s="17"/>
      <c r="F21" s="17"/>
      <c r="G21" s="14" t="s">
        <v>2128</v>
      </c>
      <c r="H21" s="14" t="s">
        <v>2768</v>
      </c>
      <c r="I21" s="14">
        <v>20</v>
      </c>
      <c r="J21" s="14" t="s">
        <v>169</v>
      </c>
    </row>
    <row r="22" s="31" customFormat="1" ht="30.75" customHeight="1" spans="1:10">
      <c r="A22" s="14" t="s">
        <v>152</v>
      </c>
      <c r="B22" s="14" t="s">
        <v>43</v>
      </c>
      <c r="C22" s="17" t="s">
        <v>2775</v>
      </c>
      <c r="D22" s="17"/>
      <c r="E22" s="17"/>
      <c r="F22" s="17"/>
      <c r="G22" s="14" t="s">
        <v>1104</v>
      </c>
      <c r="H22" s="14" t="s">
        <v>2776</v>
      </c>
      <c r="I22" s="14">
        <v>20</v>
      </c>
      <c r="J22" s="14" t="s">
        <v>169</v>
      </c>
    </row>
    <row r="23" s="31" customFormat="1" ht="30.75" customHeight="1" spans="1:10">
      <c r="A23" s="14" t="s">
        <v>152</v>
      </c>
      <c r="B23" s="46" t="s">
        <v>48</v>
      </c>
      <c r="C23" s="47" t="s">
        <v>2778</v>
      </c>
      <c r="D23" s="48"/>
      <c r="E23" s="48"/>
      <c r="F23" s="48"/>
      <c r="G23" s="46" t="s">
        <v>2243</v>
      </c>
      <c r="H23" s="46" t="s">
        <v>2779</v>
      </c>
      <c r="I23" s="46">
        <v>16</v>
      </c>
      <c r="J23" s="14" t="s">
        <v>175</v>
      </c>
    </row>
    <row r="24" s="31" customFormat="1" ht="30.75" customHeight="1" spans="1:10">
      <c r="A24" s="14" t="s">
        <v>152</v>
      </c>
      <c r="B24" s="14" t="s">
        <v>43</v>
      </c>
      <c r="C24" s="17" t="s">
        <v>2789</v>
      </c>
      <c r="D24" s="17"/>
      <c r="E24" s="17"/>
      <c r="F24" s="17"/>
      <c r="G24" s="14" t="s">
        <v>974</v>
      </c>
      <c r="H24" s="14" t="s">
        <v>2790</v>
      </c>
      <c r="I24" s="14">
        <v>17</v>
      </c>
      <c r="J24" s="14" t="s">
        <v>169</v>
      </c>
    </row>
    <row r="25" s="31" customFormat="1" ht="30.75" customHeight="1" spans="1:10">
      <c r="A25" s="14" t="s">
        <v>152</v>
      </c>
      <c r="B25" s="14" t="s">
        <v>44</v>
      </c>
      <c r="C25" s="17" t="s">
        <v>2792</v>
      </c>
      <c r="D25" s="17"/>
      <c r="E25" s="17"/>
      <c r="F25" s="17"/>
      <c r="G25" s="14" t="s">
        <v>1104</v>
      </c>
      <c r="H25" s="14" t="s">
        <v>2793</v>
      </c>
      <c r="I25" s="14">
        <v>19</v>
      </c>
      <c r="J25" s="14" t="s">
        <v>169</v>
      </c>
    </row>
    <row r="26" s="31" customFormat="1" ht="30.75" customHeight="1" spans="1:10">
      <c r="A26" s="14" t="s">
        <v>152</v>
      </c>
      <c r="B26" s="14" t="s">
        <v>43</v>
      </c>
      <c r="C26" s="17" t="s">
        <v>2795</v>
      </c>
      <c r="D26" s="17"/>
      <c r="E26" s="17"/>
      <c r="F26" s="17"/>
      <c r="G26" s="14" t="s">
        <v>1104</v>
      </c>
      <c r="H26" s="14" t="s">
        <v>2796</v>
      </c>
      <c r="I26" s="14">
        <v>16</v>
      </c>
      <c r="J26" s="14" t="s">
        <v>169</v>
      </c>
    </row>
    <row r="27" s="31" customFormat="1" ht="30.75" customHeight="1" spans="1:10">
      <c r="A27" s="14" t="s">
        <v>152</v>
      </c>
      <c r="B27" s="14" t="s">
        <v>42</v>
      </c>
      <c r="C27" s="17" t="s">
        <v>2798</v>
      </c>
      <c r="D27" s="17"/>
      <c r="E27" s="17"/>
      <c r="F27" s="17"/>
      <c r="G27" s="14" t="s">
        <v>2799</v>
      </c>
      <c r="H27" s="14" t="s">
        <v>2800</v>
      </c>
      <c r="I27" s="14">
        <v>7</v>
      </c>
      <c r="J27" s="14" t="s">
        <v>169</v>
      </c>
    </row>
    <row r="28" s="31" customFormat="1" ht="30.75" customHeight="1" spans="1:10">
      <c r="A28" s="14" t="s">
        <v>152</v>
      </c>
      <c r="B28" s="14" t="s">
        <v>44</v>
      </c>
      <c r="C28" s="17" t="s">
        <v>2803</v>
      </c>
      <c r="D28" s="17"/>
      <c r="E28" s="17"/>
      <c r="F28" s="17"/>
      <c r="G28" s="14" t="s">
        <v>2804</v>
      </c>
      <c r="H28" s="14" t="s">
        <v>2805</v>
      </c>
      <c r="I28" s="14">
        <v>6</v>
      </c>
      <c r="J28" s="14" t="s">
        <v>169</v>
      </c>
    </row>
    <row r="29" s="31" customFormat="1" ht="30.75" customHeight="1" spans="1:10">
      <c r="A29" s="14" t="s">
        <v>152</v>
      </c>
      <c r="B29" s="14" t="s">
        <v>43</v>
      </c>
      <c r="C29" s="17" t="s">
        <v>2808</v>
      </c>
      <c r="D29" s="17"/>
      <c r="E29" s="17"/>
      <c r="F29" s="17"/>
      <c r="G29" s="14" t="s">
        <v>2809</v>
      </c>
      <c r="H29" s="14" t="s">
        <v>2810</v>
      </c>
      <c r="I29" s="14">
        <v>15</v>
      </c>
      <c r="J29" s="14" t="s">
        <v>175</v>
      </c>
    </row>
    <row r="30" s="31" customFormat="1" ht="30.75" customHeight="1" spans="1:10">
      <c r="A30" s="14" t="s">
        <v>152</v>
      </c>
      <c r="B30" s="14" t="s">
        <v>43</v>
      </c>
      <c r="C30" s="17" t="s">
        <v>2813</v>
      </c>
      <c r="D30" s="17"/>
      <c r="E30" s="17"/>
      <c r="F30" s="17"/>
      <c r="G30" s="14" t="s">
        <v>1124</v>
      </c>
      <c r="H30" s="14" t="s">
        <v>2814</v>
      </c>
      <c r="I30" s="14">
        <v>14</v>
      </c>
      <c r="J30" s="14" t="s">
        <v>175</v>
      </c>
    </row>
    <row r="31" s="31" customFormat="1" ht="30.75" customHeight="1" spans="1:10">
      <c r="A31" s="14" t="s">
        <v>152</v>
      </c>
      <c r="B31" s="14" t="s">
        <v>44</v>
      </c>
      <c r="C31" s="17" t="s">
        <v>2816</v>
      </c>
      <c r="D31" s="17"/>
      <c r="E31" s="17"/>
      <c r="F31" s="17"/>
      <c r="G31" s="14" t="s">
        <v>1124</v>
      </c>
      <c r="H31" s="14" t="s">
        <v>2817</v>
      </c>
      <c r="I31" s="14">
        <v>19</v>
      </c>
      <c r="J31" s="14" t="s">
        <v>175</v>
      </c>
    </row>
    <row r="32" s="31" customFormat="1" ht="30.75" customHeight="1" spans="1:10">
      <c r="A32" s="14" t="s">
        <v>152</v>
      </c>
      <c r="B32" s="14" t="s">
        <v>43</v>
      </c>
      <c r="C32" s="17" t="s">
        <v>2819</v>
      </c>
      <c r="D32" s="17"/>
      <c r="E32" s="17"/>
      <c r="F32" s="17"/>
      <c r="G32" s="14" t="s">
        <v>1124</v>
      </c>
      <c r="H32" s="14" t="s">
        <v>2820</v>
      </c>
      <c r="I32" s="14">
        <v>15</v>
      </c>
      <c r="J32" s="14" t="s">
        <v>175</v>
      </c>
    </row>
    <row r="33" s="31" customFormat="1" ht="30.75" customHeight="1" spans="1:10">
      <c r="A33" s="14" t="s">
        <v>152</v>
      </c>
      <c r="B33" s="14" t="s">
        <v>44</v>
      </c>
      <c r="C33" s="17" t="s">
        <v>2822</v>
      </c>
      <c r="D33" s="17"/>
      <c r="E33" s="17"/>
      <c r="F33" s="17"/>
      <c r="G33" s="14" t="s">
        <v>1124</v>
      </c>
      <c r="H33" s="14" t="s">
        <v>2823</v>
      </c>
      <c r="I33" s="14">
        <v>16</v>
      </c>
      <c r="J33" s="14" t="s">
        <v>175</v>
      </c>
    </row>
    <row r="34" s="31" customFormat="1" ht="30.75" customHeight="1" spans="1:10">
      <c r="A34" s="14" t="s">
        <v>152</v>
      </c>
      <c r="B34" s="14" t="s">
        <v>42</v>
      </c>
      <c r="C34" s="17" t="s">
        <v>2825</v>
      </c>
      <c r="D34" s="17"/>
      <c r="E34" s="17"/>
      <c r="F34" s="17"/>
      <c r="G34" s="14" t="s">
        <v>1124</v>
      </c>
      <c r="H34" s="14" t="s">
        <v>2826</v>
      </c>
      <c r="I34" s="14">
        <v>19</v>
      </c>
      <c r="J34" s="14" t="s">
        <v>175</v>
      </c>
    </row>
    <row r="35" s="31" customFormat="1" ht="30.75" customHeight="1" spans="1:10">
      <c r="A35" s="14" t="s">
        <v>152</v>
      </c>
      <c r="B35" s="14" t="s">
        <v>43</v>
      </c>
      <c r="C35" s="17" t="s">
        <v>2828</v>
      </c>
      <c r="D35" s="17"/>
      <c r="E35" s="17"/>
      <c r="F35" s="17"/>
      <c r="G35" s="14" t="s">
        <v>2829</v>
      </c>
      <c r="H35" s="14" t="s">
        <v>2830</v>
      </c>
      <c r="I35" s="14">
        <v>8</v>
      </c>
      <c r="J35" s="14" t="s">
        <v>169</v>
      </c>
    </row>
    <row r="36" s="31" customFormat="1" ht="30.75" customHeight="1" spans="1:10">
      <c r="A36" s="14" t="s">
        <v>152</v>
      </c>
      <c r="B36" s="14" t="s">
        <v>46</v>
      </c>
      <c r="C36" s="17" t="s">
        <v>2833</v>
      </c>
      <c r="D36" s="17"/>
      <c r="E36" s="17"/>
      <c r="F36" s="17"/>
      <c r="G36" s="14" t="s">
        <v>2834</v>
      </c>
      <c r="H36" s="14" t="s">
        <v>2835</v>
      </c>
      <c r="I36" s="14">
        <v>6</v>
      </c>
      <c r="J36" s="14" t="s">
        <v>169</v>
      </c>
    </row>
    <row r="37" s="31" customFormat="1" ht="30.75" customHeight="1" spans="1:10">
      <c r="A37" s="14" t="s">
        <v>152</v>
      </c>
      <c r="B37" s="14" t="s">
        <v>46</v>
      </c>
      <c r="C37" s="17" t="s">
        <v>2838</v>
      </c>
      <c r="D37" s="17"/>
      <c r="E37" s="17"/>
      <c r="F37" s="17"/>
      <c r="G37" s="14" t="s">
        <v>2839</v>
      </c>
      <c r="H37" s="14" t="s">
        <v>2840</v>
      </c>
      <c r="I37" s="14">
        <v>4</v>
      </c>
      <c r="J37" s="14" t="s">
        <v>169</v>
      </c>
    </row>
    <row r="38" s="31" customFormat="1" ht="30.75" customHeight="1" spans="1:10">
      <c r="A38" s="14" t="s">
        <v>152</v>
      </c>
      <c r="B38" s="14" t="s">
        <v>43</v>
      </c>
      <c r="C38" s="17" t="s">
        <v>2843</v>
      </c>
      <c r="D38" s="17"/>
      <c r="E38" s="17"/>
      <c r="F38" s="17"/>
      <c r="G38" s="14" t="s">
        <v>2799</v>
      </c>
      <c r="H38" s="14" t="s">
        <v>2844</v>
      </c>
      <c r="I38" s="14">
        <v>8</v>
      </c>
      <c r="J38" s="14" t="s">
        <v>169</v>
      </c>
    </row>
    <row r="39" s="31" customFormat="1" ht="30.75" customHeight="1" spans="1:10">
      <c r="A39" s="14" t="s">
        <v>152</v>
      </c>
      <c r="B39" s="14" t="s">
        <v>42</v>
      </c>
      <c r="C39" s="17" t="s">
        <v>2846</v>
      </c>
      <c r="D39" s="17"/>
      <c r="E39" s="17"/>
      <c r="F39" s="17"/>
      <c r="G39" s="14" t="s">
        <v>2834</v>
      </c>
      <c r="H39" s="14" t="s">
        <v>2847</v>
      </c>
      <c r="I39" s="14">
        <v>11</v>
      </c>
      <c r="J39" s="14" t="s">
        <v>175</v>
      </c>
    </row>
    <row r="40" s="31" customFormat="1" ht="30.75" customHeight="1" spans="1:10">
      <c r="A40" s="14" t="s">
        <v>152</v>
      </c>
      <c r="B40" s="14" t="s">
        <v>42</v>
      </c>
      <c r="C40" s="17" t="s">
        <v>2849</v>
      </c>
      <c r="D40" s="17"/>
      <c r="E40" s="17"/>
      <c r="F40" s="17"/>
      <c r="G40" s="14" t="s">
        <v>1761</v>
      </c>
      <c r="H40" s="14" t="s">
        <v>2850</v>
      </c>
      <c r="I40" s="14">
        <v>9</v>
      </c>
      <c r="J40" s="14" t="s">
        <v>175</v>
      </c>
    </row>
    <row r="41" s="31" customFormat="1" ht="30.75" customHeight="1" spans="1:10">
      <c r="A41" s="14" t="s">
        <v>152</v>
      </c>
      <c r="B41" s="14" t="s">
        <v>47</v>
      </c>
      <c r="C41" s="17" t="s">
        <v>2852</v>
      </c>
      <c r="D41" s="17"/>
      <c r="E41" s="17"/>
      <c r="F41" s="17"/>
      <c r="G41" s="14" t="s">
        <v>2799</v>
      </c>
      <c r="H41" s="14" t="s">
        <v>1958</v>
      </c>
      <c r="I41" s="14">
        <v>10</v>
      </c>
      <c r="J41" s="14" t="s">
        <v>175</v>
      </c>
    </row>
    <row r="42" s="31" customFormat="1" ht="30.75" customHeight="1" spans="1:10">
      <c r="A42" s="14" t="s">
        <v>152</v>
      </c>
      <c r="B42" s="14" t="s">
        <v>48</v>
      </c>
      <c r="C42" s="17" t="s">
        <v>2854</v>
      </c>
      <c r="D42" s="17"/>
      <c r="E42" s="17"/>
      <c r="F42" s="17"/>
      <c r="G42" s="14" t="s">
        <v>1104</v>
      </c>
      <c r="H42" s="14" t="s">
        <v>2855</v>
      </c>
      <c r="I42" s="14">
        <v>13</v>
      </c>
      <c r="J42" s="14" t="s">
        <v>169</v>
      </c>
    </row>
    <row r="43" s="31" customFormat="1" ht="30.75" customHeight="1" spans="1:10">
      <c r="A43" s="14" t="s">
        <v>152</v>
      </c>
      <c r="B43" s="14" t="s">
        <v>45</v>
      </c>
      <c r="C43" s="17" t="s">
        <v>2857</v>
      </c>
      <c r="D43" s="17"/>
      <c r="E43" s="17"/>
      <c r="F43" s="17"/>
      <c r="G43" s="14" t="s">
        <v>2858</v>
      </c>
      <c r="H43" s="14" t="s">
        <v>2859</v>
      </c>
      <c r="I43" s="14">
        <v>7</v>
      </c>
      <c r="J43" s="14" t="s">
        <v>175</v>
      </c>
    </row>
    <row r="44" s="31" customFormat="1" ht="30.75" customHeight="1" spans="1:10">
      <c r="A44" s="14" t="s">
        <v>152</v>
      </c>
      <c r="B44" s="14" t="s">
        <v>45</v>
      </c>
      <c r="C44" s="17" t="s">
        <v>2862</v>
      </c>
      <c r="D44" s="17"/>
      <c r="E44" s="17"/>
      <c r="F44" s="17"/>
      <c r="G44" s="14" t="s">
        <v>2863</v>
      </c>
      <c r="H44" s="14" t="s">
        <v>2864</v>
      </c>
      <c r="I44" s="14">
        <v>7</v>
      </c>
      <c r="J44" s="14" t="s">
        <v>175</v>
      </c>
    </row>
    <row r="45" s="31" customFormat="1" ht="30.75" customHeight="1" spans="1:10">
      <c r="A45" s="14" t="s">
        <v>152</v>
      </c>
      <c r="B45" s="14" t="s">
        <v>48</v>
      </c>
      <c r="C45" s="17" t="s">
        <v>2867</v>
      </c>
      <c r="D45" s="17"/>
      <c r="E45" s="17"/>
      <c r="F45" s="17"/>
      <c r="G45" s="14" t="s">
        <v>2868</v>
      </c>
      <c r="H45" s="14" t="s">
        <v>2869</v>
      </c>
      <c r="I45" s="14">
        <v>6</v>
      </c>
      <c r="J45" s="14" t="s">
        <v>175</v>
      </c>
    </row>
    <row r="46" s="31" customFormat="1" ht="30.75" customHeight="1" spans="1:10">
      <c r="A46" s="14" t="s">
        <v>152</v>
      </c>
      <c r="B46" s="14" t="s">
        <v>48</v>
      </c>
      <c r="C46" s="17" t="s">
        <v>2872</v>
      </c>
      <c r="D46" s="17"/>
      <c r="E46" s="17"/>
      <c r="F46" s="17"/>
      <c r="G46" s="14" t="s">
        <v>345</v>
      </c>
      <c r="H46" s="14" t="s">
        <v>2873</v>
      </c>
      <c r="I46" s="14">
        <v>10</v>
      </c>
      <c r="J46" s="14" t="s">
        <v>169</v>
      </c>
    </row>
    <row r="47" s="31" customFormat="1" ht="30.75" customHeight="1" spans="1:10">
      <c r="A47" s="14" t="s">
        <v>152</v>
      </c>
      <c r="B47" s="14" t="s">
        <v>48</v>
      </c>
      <c r="C47" s="17" t="s">
        <v>2875</v>
      </c>
      <c r="D47" s="17"/>
      <c r="E47" s="17"/>
      <c r="F47" s="17"/>
      <c r="G47" s="14" t="s">
        <v>1104</v>
      </c>
      <c r="H47" s="14" t="s">
        <v>2876</v>
      </c>
      <c r="I47" s="14">
        <v>7</v>
      </c>
      <c r="J47" s="14" t="s">
        <v>169</v>
      </c>
    </row>
    <row r="48" s="31" customFormat="1" ht="30.75" customHeight="1" spans="1:10">
      <c r="A48" s="14" t="s">
        <v>152</v>
      </c>
      <c r="B48" s="14" t="s">
        <v>42</v>
      </c>
      <c r="C48" s="17" t="s">
        <v>2878</v>
      </c>
      <c r="D48" s="17"/>
      <c r="E48" s="17"/>
      <c r="F48" s="17"/>
      <c r="G48" s="14" t="s">
        <v>2879</v>
      </c>
      <c r="H48" s="14" t="s">
        <v>2880</v>
      </c>
      <c r="I48" s="14">
        <v>8</v>
      </c>
      <c r="J48" s="14" t="s">
        <v>175</v>
      </c>
    </row>
    <row r="49" s="31" customFormat="1" ht="30.75" customHeight="1" spans="1:10">
      <c r="A49" s="14" t="s">
        <v>152</v>
      </c>
      <c r="B49" s="14" t="s">
        <v>43</v>
      </c>
      <c r="C49" s="17" t="s">
        <v>2883</v>
      </c>
      <c r="D49" s="17"/>
      <c r="E49" s="17"/>
      <c r="F49" s="17"/>
      <c r="G49" s="14" t="s">
        <v>2804</v>
      </c>
      <c r="H49" s="14" t="s">
        <v>2884</v>
      </c>
      <c r="I49" s="14">
        <v>5</v>
      </c>
      <c r="J49" s="14" t="s">
        <v>169</v>
      </c>
    </row>
    <row r="50" s="31" customFormat="1" ht="30.75" customHeight="1" spans="1:10">
      <c r="A50" s="14" t="s">
        <v>152</v>
      </c>
      <c r="B50" s="14" t="s">
        <v>43</v>
      </c>
      <c r="C50" s="17" t="s">
        <v>2886</v>
      </c>
      <c r="D50" s="17"/>
      <c r="E50" s="17"/>
      <c r="F50" s="17"/>
      <c r="G50" s="14" t="s">
        <v>2757</v>
      </c>
      <c r="H50" s="14" t="s">
        <v>2887</v>
      </c>
      <c r="I50" s="14">
        <v>7</v>
      </c>
      <c r="J50" s="14" t="s">
        <v>189</v>
      </c>
    </row>
    <row r="51" s="31" customFormat="1" ht="30.75" customHeight="1" spans="1:10">
      <c r="A51" s="14" t="s">
        <v>152</v>
      </c>
      <c r="B51" s="14" t="s">
        <v>43</v>
      </c>
      <c r="C51" s="17" t="s">
        <v>2889</v>
      </c>
      <c r="D51" s="17"/>
      <c r="E51" s="17"/>
      <c r="F51" s="17"/>
      <c r="G51" s="14" t="s">
        <v>2198</v>
      </c>
      <c r="H51" s="14" t="s">
        <v>2890</v>
      </c>
      <c r="I51" s="14">
        <v>5</v>
      </c>
      <c r="J51" s="14" t="s">
        <v>175</v>
      </c>
    </row>
    <row r="52" s="31" customFormat="1" ht="30.75" customHeight="1" spans="1:10">
      <c r="A52" s="14" t="s">
        <v>152</v>
      </c>
      <c r="B52" s="14" t="s">
        <v>43</v>
      </c>
      <c r="C52" s="17" t="s">
        <v>2892</v>
      </c>
      <c r="D52" s="17"/>
      <c r="E52" s="17"/>
      <c r="F52" s="17"/>
      <c r="G52" s="14" t="s">
        <v>2757</v>
      </c>
      <c r="H52" s="14" t="s">
        <v>2893</v>
      </c>
      <c r="I52" s="14">
        <v>3</v>
      </c>
      <c r="J52" s="14" t="s">
        <v>175</v>
      </c>
    </row>
    <row r="53" s="31" customFormat="1" ht="30.75" customHeight="1" spans="1:10">
      <c r="A53" s="14" t="s">
        <v>152</v>
      </c>
      <c r="B53" s="14" t="s">
        <v>44</v>
      </c>
      <c r="C53" s="17" t="s">
        <v>2895</v>
      </c>
      <c r="D53" s="17"/>
      <c r="E53" s="17"/>
      <c r="F53" s="17"/>
      <c r="G53" s="14" t="s">
        <v>1104</v>
      </c>
      <c r="H53" s="14" t="s">
        <v>2896</v>
      </c>
      <c r="I53" s="14">
        <v>3</v>
      </c>
      <c r="J53" s="14" t="s">
        <v>175</v>
      </c>
    </row>
    <row r="54" s="31" customFormat="1" ht="30.75" customHeight="1" spans="1:10">
      <c r="A54" s="14" t="s">
        <v>152</v>
      </c>
      <c r="B54" s="14" t="s">
        <v>48</v>
      </c>
      <c r="C54" s="17" t="s">
        <v>2898</v>
      </c>
      <c r="D54" s="17"/>
      <c r="E54" s="17"/>
      <c r="F54" s="17"/>
      <c r="G54" s="14" t="s">
        <v>2858</v>
      </c>
      <c r="H54" s="14" t="s">
        <v>2173</v>
      </c>
      <c r="I54" s="14">
        <v>4</v>
      </c>
      <c r="J54" s="14" t="s">
        <v>175</v>
      </c>
    </row>
    <row r="55" s="31" customFormat="1" ht="30.75" customHeight="1" spans="1:10">
      <c r="A55" s="14" t="s">
        <v>152</v>
      </c>
      <c r="B55" s="14" t="s">
        <v>42</v>
      </c>
      <c r="C55" s="17" t="s">
        <v>2923</v>
      </c>
      <c r="D55" s="17"/>
      <c r="E55" s="17"/>
      <c r="F55" s="17"/>
      <c r="G55" s="14" t="s">
        <v>817</v>
      </c>
      <c r="H55" s="14" t="s">
        <v>2924</v>
      </c>
      <c r="I55" s="14">
        <v>16</v>
      </c>
      <c r="J55" s="14" t="s">
        <v>169</v>
      </c>
    </row>
    <row r="56" s="31" customFormat="1" ht="30.75" customHeight="1" spans="1:10">
      <c r="A56" s="14" t="s">
        <v>152</v>
      </c>
      <c r="B56" s="14" t="s">
        <v>46</v>
      </c>
      <c r="C56" s="17" t="s">
        <v>2953</v>
      </c>
      <c r="D56" s="17"/>
      <c r="E56" s="17"/>
      <c r="F56" s="17"/>
      <c r="G56" s="14" t="s">
        <v>1124</v>
      </c>
      <c r="H56" s="14" t="s">
        <v>2954</v>
      </c>
      <c r="I56" s="14">
        <v>19</v>
      </c>
      <c r="J56" s="14" t="s">
        <v>175</v>
      </c>
    </row>
    <row r="57" s="31" customFormat="1" ht="30.75" customHeight="1" spans="1:10">
      <c r="A57" s="14" t="s">
        <v>152</v>
      </c>
      <c r="B57" s="14" t="s">
        <v>46</v>
      </c>
      <c r="C57" s="17" t="s">
        <v>3011</v>
      </c>
      <c r="D57" s="17"/>
      <c r="E57" s="17"/>
      <c r="F57" s="17"/>
      <c r="G57" s="14" t="s">
        <v>817</v>
      </c>
      <c r="H57" s="14" t="s">
        <v>3012</v>
      </c>
      <c r="I57" s="14">
        <v>6</v>
      </c>
      <c r="J57" s="14" t="s">
        <v>169</v>
      </c>
    </row>
    <row r="58" s="31" customFormat="1" ht="30.75" customHeight="1" spans="1:10">
      <c r="A58" s="14" t="s">
        <v>152</v>
      </c>
      <c r="B58" s="14" t="s">
        <v>50</v>
      </c>
      <c r="C58" s="17" t="s">
        <v>3017</v>
      </c>
      <c r="D58" s="17"/>
      <c r="E58" s="17"/>
      <c r="F58" s="17"/>
      <c r="G58" s="14" t="s">
        <v>2839</v>
      </c>
      <c r="H58" s="14" t="s">
        <v>3018</v>
      </c>
      <c r="I58" s="14">
        <v>9</v>
      </c>
      <c r="J58" s="14" t="s">
        <v>169</v>
      </c>
    </row>
    <row r="59" s="31" customFormat="1" ht="30.75" customHeight="1" spans="1:10">
      <c r="A59" s="14" t="s">
        <v>152</v>
      </c>
      <c r="B59" s="14" t="s">
        <v>46</v>
      </c>
      <c r="C59" s="17" t="s">
        <v>3050</v>
      </c>
      <c r="D59" s="17"/>
      <c r="E59" s="17"/>
      <c r="F59" s="17"/>
      <c r="G59" s="14" t="s">
        <v>822</v>
      </c>
      <c r="H59" s="14" t="s">
        <v>3051</v>
      </c>
      <c r="I59" s="14">
        <v>6</v>
      </c>
      <c r="J59" s="14" t="s">
        <v>175</v>
      </c>
    </row>
    <row r="60" s="31" customFormat="1" ht="30.75" customHeight="1" spans="1:10">
      <c r="A60" s="14" t="s">
        <v>152</v>
      </c>
      <c r="B60" s="14" t="s">
        <v>50</v>
      </c>
      <c r="C60" s="17" t="s">
        <v>3082</v>
      </c>
      <c r="D60" s="17"/>
      <c r="E60" s="17"/>
      <c r="F60" s="17"/>
      <c r="G60" s="14" t="s">
        <v>2839</v>
      </c>
      <c r="H60" s="14" t="s">
        <v>3083</v>
      </c>
      <c r="I60" s="14">
        <v>14</v>
      </c>
      <c r="J60" s="14" t="s">
        <v>175</v>
      </c>
    </row>
    <row r="61" s="4" customFormat="1" ht="30" customHeight="1" spans="1:10">
      <c r="A61" s="14" t="s">
        <v>152</v>
      </c>
      <c r="B61" s="14" t="s">
        <v>49</v>
      </c>
      <c r="C61" s="17" t="s">
        <v>3803</v>
      </c>
      <c r="D61" s="17"/>
      <c r="E61" s="17"/>
      <c r="F61" s="17"/>
      <c r="G61" s="14" t="s">
        <v>292</v>
      </c>
      <c r="H61" s="14" t="s">
        <v>3804</v>
      </c>
      <c r="I61" s="14">
        <v>1</v>
      </c>
      <c r="J61" s="14" t="s">
        <v>169</v>
      </c>
    </row>
    <row r="62" s="4" customFormat="1" ht="30" customHeight="1" spans="1:10">
      <c r="A62" s="14" t="s">
        <v>152</v>
      </c>
      <c r="B62" s="14" t="s">
        <v>47</v>
      </c>
      <c r="C62" s="17" t="s">
        <v>3891</v>
      </c>
      <c r="D62" s="17"/>
      <c r="E62" s="17"/>
      <c r="F62" s="17"/>
      <c r="G62" s="14" t="s">
        <v>884</v>
      </c>
      <c r="H62" s="14" t="s">
        <v>3892</v>
      </c>
      <c r="I62" s="14">
        <v>9</v>
      </c>
      <c r="J62" s="14" t="s">
        <v>175</v>
      </c>
    </row>
    <row r="63" s="4" customFormat="1" ht="30" customHeight="1" spans="1:10">
      <c r="A63" s="14" t="s">
        <v>152</v>
      </c>
      <c r="B63" s="14" t="s">
        <v>42</v>
      </c>
      <c r="C63" s="17" t="s">
        <v>4093</v>
      </c>
      <c r="D63" s="17"/>
      <c r="E63" s="17" t="s">
        <v>4094</v>
      </c>
      <c r="F63" s="17" t="s">
        <v>4095</v>
      </c>
      <c r="G63" s="14" t="s">
        <v>2829</v>
      </c>
      <c r="H63" s="14" t="s">
        <v>350</v>
      </c>
      <c r="I63" s="14">
        <v>1</v>
      </c>
      <c r="J63" s="14" t="s">
        <v>169</v>
      </c>
    </row>
    <row r="64" s="4" customFormat="1" ht="30" customHeight="1" spans="1:10">
      <c r="A64" s="14" t="s">
        <v>152</v>
      </c>
      <c r="B64" s="14" t="s">
        <v>49</v>
      </c>
      <c r="C64" s="17" t="s">
        <v>4289</v>
      </c>
      <c r="D64" s="17"/>
      <c r="E64" s="17"/>
      <c r="F64" s="17"/>
      <c r="G64" s="14" t="s">
        <v>1587</v>
      </c>
      <c r="H64" s="14" t="s">
        <v>4290</v>
      </c>
      <c r="I64" s="14">
        <v>1</v>
      </c>
      <c r="J64" s="14" t="s">
        <v>169</v>
      </c>
    </row>
    <row r="65" s="4" customFormat="1" ht="30" customHeight="1" spans="1:11">
      <c r="A65" s="15" t="s">
        <v>152</v>
      </c>
      <c r="B65" s="15" t="s">
        <v>48</v>
      </c>
      <c r="C65" s="16" t="s">
        <v>1734</v>
      </c>
      <c r="D65" s="16"/>
      <c r="E65" s="16"/>
      <c r="F65" s="16"/>
      <c r="G65" s="15" t="s">
        <v>445</v>
      </c>
      <c r="H65" s="15" t="s">
        <v>1735</v>
      </c>
      <c r="I65" s="15">
        <v>11</v>
      </c>
      <c r="J65" s="15" t="s">
        <v>169</v>
      </c>
      <c r="K65" s="14"/>
    </row>
    <row r="66" s="85" customFormat="1" ht="32.1" customHeight="1" spans="1:12">
      <c r="A66" s="15" t="s">
        <v>152</v>
      </c>
      <c r="B66" s="15" t="s">
        <v>45</v>
      </c>
      <c r="C66" s="16" t="s">
        <v>1760</v>
      </c>
      <c r="D66" s="16"/>
      <c r="E66" s="16"/>
      <c r="F66" s="16"/>
      <c r="G66" s="15" t="s">
        <v>1761</v>
      </c>
      <c r="H66" s="18" t="s">
        <v>5364</v>
      </c>
      <c r="I66" s="15">
        <v>1</v>
      </c>
      <c r="J66" s="14" t="s">
        <v>175</v>
      </c>
      <c r="K66" s="15"/>
      <c r="L66" s="27"/>
    </row>
    <row r="67" s="4" customFormat="1" ht="32.1" customHeight="1" spans="1:16383">
      <c r="A67" s="15" t="s">
        <v>152</v>
      </c>
      <c r="B67" s="15" t="s">
        <v>44</v>
      </c>
      <c r="C67" s="16" t="s">
        <v>4423</v>
      </c>
      <c r="D67" s="16"/>
      <c r="E67" s="16"/>
      <c r="F67" s="16"/>
      <c r="G67" s="15" t="s">
        <v>4424</v>
      </c>
      <c r="H67" s="15" t="s">
        <v>4425</v>
      </c>
      <c r="I67" s="15">
        <v>17</v>
      </c>
      <c r="J67" s="15" t="s">
        <v>2245</v>
      </c>
      <c r="K67" s="15"/>
      <c r="L67" s="6"/>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row>
    <row r="68" s="4" customFormat="1" ht="30" customHeight="1" spans="1:16383">
      <c r="A68" s="15" t="s">
        <v>152</v>
      </c>
      <c r="B68" s="15" t="s">
        <v>49</v>
      </c>
      <c r="C68" s="16" t="s">
        <v>4431</v>
      </c>
      <c r="D68" s="16"/>
      <c r="E68" s="16"/>
      <c r="F68" s="16"/>
      <c r="G68" s="15" t="s">
        <v>1587</v>
      </c>
      <c r="H68" s="15" t="s">
        <v>4432</v>
      </c>
      <c r="I68" s="15">
        <v>12</v>
      </c>
      <c r="J68" s="15" t="s">
        <v>2245</v>
      </c>
      <c r="K68" s="15"/>
      <c r="L68" s="6"/>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c r="AML68"/>
      <c r="AMM68"/>
      <c r="AMN68"/>
      <c r="AMO68"/>
      <c r="AMP68"/>
      <c r="AMQ68"/>
      <c r="AMR68"/>
      <c r="AMS68"/>
      <c r="AMT68"/>
      <c r="AMU68"/>
      <c r="AMV68"/>
      <c r="AMW68"/>
      <c r="AMX68"/>
      <c r="AMY68"/>
      <c r="AMZ68"/>
      <c r="ANA68"/>
      <c r="ANB68"/>
      <c r="ANC68"/>
      <c r="AND68"/>
      <c r="ANE68"/>
      <c r="ANF68"/>
      <c r="ANG68"/>
      <c r="ANH68"/>
      <c r="ANI68"/>
      <c r="ANJ68"/>
      <c r="ANK68"/>
      <c r="ANL68"/>
      <c r="ANM68"/>
      <c r="ANN68"/>
      <c r="ANO68"/>
      <c r="ANP68"/>
      <c r="ANQ68"/>
      <c r="ANR68"/>
      <c r="ANS68"/>
      <c r="ANT68"/>
      <c r="ANU68"/>
      <c r="ANV68"/>
      <c r="ANW68"/>
      <c r="ANX68"/>
      <c r="ANY68"/>
      <c r="ANZ68"/>
      <c r="AOA68"/>
      <c r="AOB68"/>
      <c r="AOC68"/>
      <c r="AOD68"/>
      <c r="AOE68"/>
      <c r="AOF68"/>
      <c r="AOG68"/>
      <c r="AOH68"/>
      <c r="AOI68"/>
      <c r="AOJ68"/>
      <c r="AOK68"/>
      <c r="AOL68"/>
      <c r="AOM68"/>
      <c r="AON68"/>
      <c r="AOO68"/>
      <c r="AOP68"/>
      <c r="AOQ68"/>
      <c r="AOR68"/>
      <c r="AOS68"/>
      <c r="AOT68"/>
      <c r="AOU68"/>
      <c r="AOV68"/>
      <c r="AOW68"/>
      <c r="AOX68"/>
      <c r="AOY68"/>
      <c r="AOZ68"/>
      <c r="APA68"/>
      <c r="APB68"/>
      <c r="APC68"/>
      <c r="APD68"/>
      <c r="APE68"/>
      <c r="APF68"/>
      <c r="APG68"/>
      <c r="APH68"/>
      <c r="API68"/>
      <c r="APJ68"/>
      <c r="APK68"/>
      <c r="APL68"/>
      <c r="APM68"/>
      <c r="APN68"/>
      <c r="APO68"/>
      <c r="APP68"/>
      <c r="APQ68"/>
      <c r="APR68"/>
      <c r="APS68"/>
      <c r="APT68"/>
      <c r="APU68"/>
      <c r="APV68"/>
      <c r="APW68"/>
      <c r="APX68"/>
      <c r="APY68"/>
      <c r="APZ68"/>
      <c r="AQA68"/>
      <c r="AQB68"/>
      <c r="AQC68"/>
      <c r="AQD68"/>
      <c r="AQE68"/>
      <c r="AQF68"/>
      <c r="AQG68"/>
      <c r="AQH68"/>
      <c r="AQI68"/>
      <c r="AQJ68"/>
      <c r="AQK68"/>
      <c r="AQL68"/>
      <c r="AQM68"/>
      <c r="AQN68"/>
      <c r="AQO68"/>
      <c r="AQP68"/>
      <c r="AQQ68"/>
      <c r="AQR68"/>
      <c r="AQS68"/>
      <c r="AQT68"/>
      <c r="AQU68"/>
      <c r="AQV68"/>
      <c r="AQW68"/>
      <c r="AQX68"/>
      <c r="AQY68"/>
      <c r="AQZ68"/>
      <c r="ARA68"/>
      <c r="ARB68"/>
      <c r="ARC68"/>
      <c r="ARD68"/>
      <c r="ARE68"/>
      <c r="ARF68"/>
      <c r="ARG68"/>
      <c r="ARH68"/>
      <c r="ARI68"/>
      <c r="ARJ68"/>
      <c r="ARK68"/>
      <c r="ARL68"/>
      <c r="ARM68"/>
      <c r="ARN68"/>
      <c r="ARO68"/>
      <c r="ARP68"/>
      <c r="ARQ68"/>
      <c r="ARR68"/>
      <c r="ARS68"/>
      <c r="ART68"/>
      <c r="ARU68"/>
      <c r="ARV68"/>
      <c r="ARW68"/>
      <c r="ARX68"/>
      <c r="ARY68"/>
      <c r="ARZ68"/>
      <c r="ASA68"/>
      <c r="ASB68"/>
      <c r="ASC68"/>
      <c r="ASD68"/>
      <c r="ASE68"/>
      <c r="ASF68"/>
      <c r="ASG68"/>
      <c r="ASH68"/>
      <c r="ASI68"/>
      <c r="ASJ68"/>
      <c r="ASK68"/>
      <c r="ASL68"/>
      <c r="ASM68"/>
      <c r="ASN68"/>
      <c r="ASO68"/>
      <c r="ASP68"/>
      <c r="ASQ68"/>
      <c r="ASR68"/>
      <c r="ASS68"/>
      <c r="AST68"/>
      <c r="ASU68"/>
      <c r="ASV68"/>
      <c r="ASW68"/>
      <c r="ASX68"/>
      <c r="ASY68"/>
      <c r="ASZ68"/>
      <c r="ATA68"/>
      <c r="ATB68"/>
      <c r="ATC68"/>
      <c r="ATD68"/>
      <c r="ATE68"/>
      <c r="ATF68"/>
      <c r="ATG68"/>
      <c r="ATH68"/>
      <c r="ATI68"/>
      <c r="ATJ68"/>
      <c r="ATK68"/>
      <c r="ATL68"/>
      <c r="ATM68"/>
      <c r="ATN68"/>
      <c r="ATO68"/>
      <c r="ATP68"/>
      <c r="ATQ68"/>
      <c r="ATR68"/>
      <c r="ATS68"/>
      <c r="ATT68"/>
      <c r="ATU68"/>
      <c r="ATV68"/>
      <c r="ATW68"/>
      <c r="ATX68"/>
      <c r="ATY68"/>
      <c r="ATZ68"/>
      <c r="AUA68"/>
      <c r="AUB68"/>
      <c r="AUC68"/>
      <c r="AUD68"/>
      <c r="AUE68"/>
      <c r="AUF68"/>
      <c r="AUG68"/>
      <c r="AUH68"/>
      <c r="AUI68"/>
      <c r="AUJ68"/>
      <c r="AUK68"/>
      <c r="AUL68"/>
      <c r="AUM68"/>
      <c r="AUN68"/>
      <c r="AUO68"/>
      <c r="AUP68"/>
      <c r="AUQ68"/>
      <c r="AUR68"/>
      <c r="AUS68"/>
      <c r="AUT68"/>
      <c r="AUU68"/>
      <c r="AUV68"/>
      <c r="AUW68"/>
      <c r="AUX68"/>
      <c r="AUY68"/>
      <c r="AUZ68"/>
      <c r="AVA68"/>
      <c r="AVB68"/>
      <c r="AVC68"/>
      <c r="AVD68"/>
      <c r="AVE68"/>
      <c r="AVF68"/>
      <c r="AVG68"/>
      <c r="AVH68"/>
      <c r="AVI68"/>
      <c r="AVJ68"/>
      <c r="AVK68"/>
      <c r="AVL68"/>
      <c r="AVM68"/>
      <c r="AVN68"/>
      <c r="AVO68"/>
      <c r="AVP68"/>
      <c r="AVQ68"/>
      <c r="AVR68"/>
      <c r="AVS68"/>
      <c r="AVT68"/>
      <c r="AVU68"/>
      <c r="AVV68"/>
      <c r="AVW68"/>
      <c r="AVX68"/>
      <c r="AVY68"/>
      <c r="AVZ68"/>
      <c r="AWA68"/>
      <c r="AWB68"/>
      <c r="AWC68"/>
      <c r="AWD68"/>
      <c r="AWE68"/>
      <c r="AWF68"/>
      <c r="AWG68"/>
      <c r="AWH68"/>
      <c r="AWI68"/>
      <c r="AWJ68"/>
      <c r="AWK68"/>
      <c r="AWL68"/>
      <c r="AWM68"/>
      <c r="AWN68"/>
      <c r="AWO68"/>
      <c r="AWP68"/>
      <c r="AWQ68"/>
      <c r="AWR68"/>
      <c r="AWS68"/>
      <c r="AWT68"/>
      <c r="AWU68"/>
      <c r="AWV68"/>
      <c r="AWW68"/>
      <c r="AWX68"/>
      <c r="AWY68"/>
      <c r="AWZ68"/>
      <c r="AXA68"/>
      <c r="AXB68"/>
      <c r="AXC68"/>
      <c r="AXD68"/>
      <c r="AXE68"/>
      <c r="AXF68"/>
      <c r="AXG68"/>
      <c r="AXH68"/>
      <c r="AXI68"/>
      <c r="AXJ68"/>
      <c r="AXK68"/>
      <c r="AXL68"/>
      <c r="AXM68"/>
      <c r="AXN68"/>
      <c r="AXO68"/>
      <c r="AXP68"/>
      <c r="AXQ68"/>
      <c r="AXR68"/>
      <c r="AXS68"/>
      <c r="AXT68"/>
      <c r="AXU68"/>
      <c r="AXV68"/>
      <c r="AXW68"/>
      <c r="AXX68"/>
      <c r="AXY68"/>
      <c r="AXZ68"/>
      <c r="AYA68"/>
      <c r="AYB68"/>
      <c r="AYC68"/>
      <c r="AYD68"/>
      <c r="AYE68"/>
      <c r="AYF68"/>
      <c r="AYG68"/>
      <c r="AYH68"/>
      <c r="AYI68"/>
      <c r="AYJ68"/>
      <c r="AYK68"/>
      <c r="AYL68"/>
      <c r="AYM68"/>
      <c r="AYN68"/>
      <c r="AYO68"/>
      <c r="AYP68"/>
      <c r="AYQ68"/>
      <c r="AYR68"/>
      <c r="AYS68"/>
      <c r="AYT68"/>
      <c r="AYU68"/>
      <c r="AYV68"/>
      <c r="AYW68"/>
      <c r="AYX68"/>
      <c r="AYY68"/>
      <c r="AYZ68"/>
      <c r="AZA68"/>
      <c r="AZB68"/>
      <c r="AZC68"/>
      <c r="AZD68"/>
      <c r="AZE68"/>
      <c r="AZF68"/>
      <c r="AZG68"/>
      <c r="AZH68"/>
      <c r="AZI68"/>
      <c r="AZJ68"/>
      <c r="AZK68"/>
      <c r="AZL68"/>
      <c r="AZM68"/>
      <c r="AZN68"/>
      <c r="AZO68"/>
      <c r="AZP68"/>
      <c r="AZQ68"/>
      <c r="AZR68"/>
      <c r="AZS68"/>
      <c r="AZT68"/>
      <c r="AZU68"/>
      <c r="AZV68"/>
      <c r="AZW68"/>
      <c r="AZX68"/>
      <c r="AZY68"/>
      <c r="AZZ68"/>
      <c r="BAA68"/>
      <c r="BAB68"/>
      <c r="BAC68"/>
      <c r="BAD68"/>
      <c r="BAE68"/>
      <c r="BAF68"/>
      <c r="BAG68"/>
      <c r="BAH68"/>
      <c r="BAI68"/>
      <c r="BAJ68"/>
      <c r="BAK68"/>
      <c r="BAL68"/>
      <c r="BAM68"/>
      <c r="BAN68"/>
      <c r="BAO68"/>
      <c r="BAP68"/>
      <c r="BAQ68"/>
      <c r="BAR68"/>
      <c r="BAS68"/>
      <c r="BAT68"/>
      <c r="BAU68"/>
      <c r="BAV68"/>
      <c r="BAW68"/>
      <c r="BAX68"/>
      <c r="BAY68"/>
      <c r="BAZ68"/>
      <c r="BBA68"/>
      <c r="BBB68"/>
      <c r="BBC68"/>
      <c r="BBD68"/>
      <c r="BBE68"/>
      <c r="BBF68"/>
      <c r="BBG68"/>
      <c r="BBH68"/>
      <c r="BBI68"/>
      <c r="BBJ68"/>
      <c r="BBK68"/>
      <c r="BBL68"/>
      <c r="BBM68"/>
      <c r="BBN68"/>
      <c r="BBO68"/>
      <c r="BBP68"/>
      <c r="BBQ68"/>
      <c r="BBR68"/>
      <c r="BBS68"/>
      <c r="BBT68"/>
      <c r="BBU68"/>
      <c r="BBV68"/>
      <c r="BBW68"/>
      <c r="BBX68"/>
      <c r="BBY68"/>
      <c r="BBZ68"/>
      <c r="BCA68"/>
      <c r="BCB68"/>
      <c r="BCC68"/>
      <c r="BCD68"/>
      <c r="BCE68"/>
      <c r="BCF68"/>
      <c r="BCG68"/>
      <c r="BCH68"/>
      <c r="BCI68"/>
      <c r="BCJ68"/>
      <c r="BCK68"/>
      <c r="BCL68"/>
      <c r="BCM68"/>
      <c r="BCN68"/>
      <c r="BCO68"/>
      <c r="BCP68"/>
      <c r="BCQ68"/>
      <c r="BCR68"/>
      <c r="BCS68"/>
      <c r="BCT68"/>
      <c r="BCU68"/>
      <c r="BCV68"/>
      <c r="BCW68"/>
      <c r="BCX68"/>
      <c r="BCY68"/>
      <c r="BCZ68"/>
      <c r="BDA68"/>
      <c r="BDB68"/>
      <c r="BDC68"/>
      <c r="BDD68"/>
      <c r="BDE68"/>
      <c r="BDF68"/>
      <c r="BDG68"/>
      <c r="BDH68"/>
      <c r="BDI68"/>
      <c r="BDJ68"/>
      <c r="BDK68"/>
      <c r="BDL68"/>
      <c r="BDM68"/>
      <c r="BDN68"/>
      <c r="BDO68"/>
      <c r="BDP68"/>
      <c r="BDQ68"/>
      <c r="BDR68"/>
      <c r="BDS68"/>
      <c r="BDT68"/>
      <c r="BDU68"/>
      <c r="BDV68"/>
      <c r="BDW68"/>
      <c r="BDX68"/>
      <c r="BDY68"/>
      <c r="BDZ68"/>
      <c r="BEA68"/>
      <c r="BEB68"/>
      <c r="BEC68"/>
      <c r="BED68"/>
      <c r="BEE68"/>
      <c r="BEF68"/>
      <c r="BEG68"/>
      <c r="BEH68"/>
      <c r="BEI68"/>
      <c r="BEJ68"/>
      <c r="BEK68"/>
      <c r="BEL68"/>
      <c r="BEM68"/>
      <c r="BEN68"/>
      <c r="BEO68"/>
      <c r="BEP68"/>
      <c r="BEQ68"/>
      <c r="BER68"/>
      <c r="BES68"/>
      <c r="BET68"/>
      <c r="BEU68"/>
      <c r="BEV68"/>
      <c r="BEW68"/>
      <c r="BEX68"/>
      <c r="BEY68"/>
      <c r="BEZ68"/>
      <c r="BFA68"/>
      <c r="BFB68"/>
      <c r="BFC68"/>
      <c r="BFD68"/>
      <c r="BFE68"/>
      <c r="BFF68"/>
      <c r="BFG68"/>
      <c r="BFH68"/>
      <c r="BFI68"/>
      <c r="BFJ68"/>
      <c r="BFK68"/>
      <c r="BFL68"/>
      <c r="BFM68"/>
      <c r="BFN68"/>
      <c r="BFO68"/>
      <c r="BFP68"/>
      <c r="BFQ68"/>
      <c r="BFR68"/>
      <c r="BFS68"/>
      <c r="BFT68"/>
      <c r="BFU68"/>
      <c r="BFV68"/>
      <c r="BFW68"/>
      <c r="BFX68"/>
      <c r="BFY68"/>
      <c r="BFZ68"/>
      <c r="BGA68"/>
      <c r="BGB68"/>
      <c r="BGC68"/>
      <c r="BGD68"/>
      <c r="BGE68"/>
      <c r="BGF68"/>
      <c r="BGG68"/>
      <c r="BGH68"/>
      <c r="BGI68"/>
      <c r="BGJ68"/>
      <c r="BGK68"/>
      <c r="BGL68"/>
      <c r="BGM68"/>
      <c r="BGN68"/>
      <c r="BGO68"/>
      <c r="BGP68"/>
      <c r="BGQ68"/>
      <c r="BGR68"/>
      <c r="BGS68"/>
      <c r="BGT68"/>
      <c r="BGU68"/>
      <c r="BGV68"/>
      <c r="BGW68"/>
      <c r="BGX68"/>
      <c r="BGY68"/>
      <c r="BGZ68"/>
      <c r="BHA68"/>
      <c r="BHB68"/>
      <c r="BHC68"/>
      <c r="BHD68"/>
      <c r="BHE68"/>
      <c r="BHF68"/>
      <c r="BHG68"/>
      <c r="BHH68"/>
      <c r="BHI68"/>
      <c r="BHJ68"/>
      <c r="BHK68"/>
      <c r="BHL68"/>
      <c r="BHM68"/>
      <c r="BHN68"/>
      <c r="BHO68"/>
      <c r="BHP68"/>
      <c r="BHQ68"/>
      <c r="BHR68"/>
      <c r="BHS68"/>
      <c r="BHT68"/>
      <c r="BHU68"/>
      <c r="BHV68"/>
      <c r="BHW68"/>
      <c r="BHX68"/>
      <c r="BHY68"/>
      <c r="BHZ68"/>
      <c r="BIA68"/>
      <c r="BIB68"/>
      <c r="BIC68"/>
      <c r="BID68"/>
      <c r="BIE68"/>
      <c r="BIF68"/>
      <c r="BIG68"/>
      <c r="BIH68"/>
      <c r="BII68"/>
      <c r="BIJ68"/>
      <c r="BIK68"/>
      <c r="BIL68"/>
      <c r="BIM68"/>
      <c r="BIN68"/>
      <c r="BIO68"/>
      <c r="BIP68"/>
      <c r="BIQ68"/>
      <c r="BIR68"/>
      <c r="BIS68"/>
      <c r="BIT68"/>
      <c r="BIU68"/>
      <c r="BIV68"/>
      <c r="BIW68"/>
      <c r="BIX68"/>
      <c r="BIY68"/>
      <c r="BIZ68"/>
      <c r="BJA68"/>
      <c r="BJB68"/>
      <c r="BJC68"/>
      <c r="BJD68"/>
      <c r="BJE68"/>
      <c r="BJF68"/>
      <c r="BJG68"/>
      <c r="BJH68"/>
      <c r="BJI68"/>
      <c r="BJJ68"/>
      <c r="BJK68"/>
      <c r="BJL68"/>
      <c r="BJM68"/>
      <c r="BJN68"/>
      <c r="BJO68"/>
      <c r="BJP68"/>
      <c r="BJQ68"/>
      <c r="BJR68"/>
      <c r="BJS68"/>
      <c r="BJT68"/>
      <c r="BJU68"/>
      <c r="BJV68"/>
      <c r="BJW68"/>
      <c r="BJX68"/>
      <c r="BJY68"/>
      <c r="BJZ68"/>
      <c r="BKA68"/>
      <c r="BKB68"/>
      <c r="BKC68"/>
      <c r="BKD68"/>
      <c r="BKE68"/>
      <c r="BKF68"/>
      <c r="BKG68"/>
      <c r="BKH68"/>
      <c r="BKI68"/>
      <c r="BKJ68"/>
      <c r="BKK68"/>
      <c r="BKL68"/>
      <c r="BKM68"/>
      <c r="BKN68"/>
      <c r="BKO68"/>
      <c r="BKP68"/>
      <c r="BKQ68"/>
      <c r="BKR68"/>
      <c r="BKS68"/>
      <c r="BKT68"/>
      <c r="BKU68"/>
      <c r="BKV68"/>
      <c r="BKW68"/>
      <c r="BKX68"/>
      <c r="BKY68"/>
      <c r="BKZ68"/>
      <c r="BLA68"/>
      <c r="BLB68"/>
      <c r="BLC68"/>
      <c r="BLD68"/>
      <c r="BLE68"/>
      <c r="BLF68"/>
      <c r="BLG68"/>
      <c r="BLH68"/>
      <c r="BLI68"/>
      <c r="BLJ68"/>
      <c r="BLK68"/>
      <c r="BLL68"/>
      <c r="BLM68"/>
      <c r="BLN68"/>
      <c r="BLO68"/>
      <c r="BLP68"/>
      <c r="BLQ68"/>
      <c r="BLR68"/>
      <c r="BLS68"/>
      <c r="BLT68"/>
      <c r="BLU68"/>
      <c r="BLV68"/>
      <c r="BLW68"/>
      <c r="BLX68"/>
      <c r="BLY68"/>
      <c r="BLZ68"/>
      <c r="BMA68"/>
      <c r="BMB68"/>
      <c r="BMC68"/>
      <c r="BMD68"/>
      <c r="BME68"/>
      <c r="BMF68"/>
      <c r="BMG68"/>
      <c r="BMH68"/>
      <c r="BMI68"/>
      <c r="BMJ68"/>
      <c r="BMK68"/>
      <c r="BML68"/>
      <c r="BMM68"/>
      <c r="BMN68"/>
      <c r="BMO68"/>
      <c r="BMP68"/>
      <c r="BMQ68"/>
      <c r="BMR68"/>
      <c r="BMS68"/>
      <c r="BMT68"/>
      <c r="BMU68"/>
      <c r="BMV68"/>
      <c r="BMW68"/>
      <c r="BMX68"/>
      <c r="BMY68"/>
      <c r="BMZ68"/>
      <c r="BNA68"/>
      <c r="BNB68"/>
      <c r="BNC68"/>
      <c r="BND68"/>
      <c r="BNE68"/>
      <c r="BNF68"/>
      <c r="BNG68"/>
      <c r="BNH68"/>
      <c r="BNI68"/>
      <c r="BNJ68"/>
      <c r="BNK68"/>
      <c r="BNL68"/>
      <c r="BNM68"/>
      <c r="BNN68"/>
      <c r="BNO68"/>
      <c r="BNP68"/>
      <c r="BNQ68"/>
      <c r="BNR68"/>
      <c r="BNS68"/>
      <c r="BNT68"/>
      <c r="BNU68"/>
      <c r="BNV68"/>
      <c r="BNW68"/>
      <c r="BNX68"/>
      <c r="BNY68"/>
      <c r="BNZ68"/>
      <c r="BOA68"/>
      <c r="BOB68"/>
      <c r="BOC68"/>
      <c r="BOD68"/>
      <c r="BOE68"/>
      <c r="BOF68"/>
      <c r="BOG68"/>
      <c r="BOH68"/>
      <c r="BOI68"/>
      <c r="BOJ68"/>
      <c r="BOK68"/>
      <c r="BOL68"/>
      <c r="BOM68"/>
      <c r="BON68"/>
      <c r="BOO68"/>
      <c r="BOP68"/>
      <c r="BOQ68"/>
      <c r="BOR68"/>
      <c r="BOS68"/>
      <c r="BOT68"/>
      <c r="BOU68"/>
      <c r="BOV68"/>
      <c r="BOW68"/>
      <c r="BOX68"/>
      <c r="BOY68"/>
      <c r="BOZ68"/>
      <c r="BPA68"/>
      <c r="BPB68"/>
      <c r="BPC68"/>
      <c r="BPD68"/>
      <c r="BPE68"/>
      <c r="BPF68"/>
      <c r="BPG68"/>
      <c r="BPH68"/>
      <c r="BPI68"/>
      <c r="BPJ68"/>
      <c r="BPK68"/>
      <c r="BPL68"/>
      <c r="BPM68"/>
      <c r="BPN68"/>
      <c r="BPO68"/>
      <c r="BPP68"/>
      <c r="BPQ68"/>
      <c r="BPR68"/>
      <c r="BPS68"/>
      <c r="BPT68"/>
      <c r="BPU68"/>
      <c r="BPV68"/>
      <c r="BPW68"/>
      <c r="BPX68"/>
      <c r="BPY68"/>
      <c r="BPZ68"/>
      <c r="BQA68"/>
      <c r="BQB68"/>
      <c r="BQC68"/>
      <c r="BQD68"/>
      <c r="BQE68"/>
      <c r="BQF68"/>
      <c r="BQG68"/>
      <c r="BQH68"/>
      <c r="BQI68"/>
      <c r="BQJ68"/>
      <c r="BQK68"/>
      <c r="BQL68"/>
      <c r="BQM68"/>
      <c r="BQN68"/>
      <c r="BQO68"/>
      <c r="BQP68"/>
      <c r="BQQ68"/>
      <c r="BQR68"/>
      <c r="BQS68"/>
      <c r="BQT68"/>
      <c r="BQU68"/>
      <c r="BQV68"/>
      <c r="BQW68"/>
      <c r="BQX68"/>
      <c r="BQY68"/>
      <c r="BQZ68"/>
      <c r="BRA68"/>
      <c r="BRB68"/>
      <c r="BRC68"/>
      <c r="BRD68"/>
      <c r="BRE68"/>
      <c r="BRF68"/>
      <c r="BRG68"/>
      <c r="BRH68"/>
      <c r="BRI68"/>
      <c r="BRJ68"/>
      <c r="BRK68"/>
      <c r="BRL68"/>
      <c r="BRM68"/>
      <c r="BRN68"/>
      <c r="BRO68"/>
      <c r="BRP68"/>
      <c r="BRQ68"/>
      <c r="BRR68"/>
      <c r="BRS68"/>
      <c r="BRT68"/>
      <c r="BRU68"/>
      <c r="BRV68"/>
      <c r="BRW68"/>
      <c r="BRX68"/>
      <c r="BRY68"/>
      <c r="BRZ68"/>
      <c r="BSA68"/>
      <c r="BSB68"/>
      <c r="BSC68"/>
      <c r="BSD68"/>
      <c r="BSE68"/>
      <c r="BSF68"/>
      <c r="BSG68"/>
      <c r="BSH68"/>
      <c r="BSI68"/>
      <c r="BSJ68"/>
      <c r="BSK68"/>
      <c r="BSL68"/>
      <c r="BSM68"/>
      <c r="BSN68"/>
      <c r="BSO68"/>
      <c r="BSP68"/>
      <c r="BSQ68"/>
      <c r="BSR68"/>
      <c r="BSS68"/>
      <c r="BST68"/>
      <c r="BSU68"/>
      <c r="BSV68"/>
      <c r="BSW68"/>
      <c r="BSX68"/>
      <c r="BSY68"/>
      <c r="BSZ68"/>
      <c r="BTA68"/>
      <c r="BTB68"/>
      <c r="BTC68"/>
      <c r="BTD68"/>
      <c r="BTE68"/>
      <c r="BTF68"/>
      <c r="BTG68"/>
      <c r="BTH68"/>
      <c r="BTI68"/>
      <c r="BTJ68"/>
      <c r="BTK68"/>
      <c r="BTL68"/>
      <c r="BTM68"/>
      <c r="BTN68"/>
      <c r="BTO68"/>
      <c r="BTP68"/>
      <c r="BTQ68"/>
      <c r="BTR68"/>
      <c r="BTS68"/>
      <c r="BTT68"/>
      <c r="BTU68"/>
      <c r="BTV68"/>
      <c r="BTW68"/>
      <c r="BTX68"/>
      <c r="BTY68"/>
      <c r="BTZ68"/>
      <c r="BUA68"/>
      <c r="BUB68"/>
      <c r="BUC68"/>
      <c r="BUD68"/>
      <c r="BUE68"/>
      <c r="BUF68"/>
      <c r="BUG68"/>
      <c r="BUH68"/>
      <c r="BUI68"/>
      <c r="BUJ68"/>
      <c r="BUK68"/>
      <c r="BUL68"/>
      <c r="BUM68"/>
      <c r="BUN68"/>
      <c r="BUO68"/>
      <c r="BUP68"/>
      <c r="BUQ68"/>
      <c r="BUR68"/>
      <c r="BUS68"/>
      <c r="BUT68"/>
      <c r="BUU68"/>
      <c r="BUV68"/>
      <c r="BUW68"/>
      <c r="BUX68"/>
      <c r="BUY68"/>
      <c r="BUZ68"/>
      <c r="BVA68"/>
      <c r="BVB68"/>
      <c r="BVC68"/>
      <c r="BVD68"/>
      <c r="BVE68"/>
      <c r="BVF68"/>
      <c r="BVG68"/>
      <c r="BVH68"/>
      <c r="BVI68"/>
      <c r="BVJ68"/>
      <c r="BVK68"/>
      <c r="BVL68"/>
      <c r="BVM68"/>
      <c r="BVN68"/>
      <c r="BVO68"/>
      <c r="BVP68"/>
      <c r="BVQ68"/>
      <c r="BVR68"/>
      <c r="BVS68"/>
      <c r="BVT68"/>
      <c r="BVU68"/>
      <c r="BVV68"/>
      <c r="BVW68"/>
      <c r="BVX68"/>
      <c r="BVY68"/>
      <c r="BVZ68"/>
      <c r="BWA68"/>
      <c r="BWB68"/>
      <c r="BWC68"/>
      <c r="BWD68"/>
      <c r="BWE68"/>
      <c r="BWF68"/>
      <c r="BWG68"/>
      <c r="BWH68"/>
      <c r="BWI68"/>
      <c r="BWJ68"/>
      <c r="BWK68"/>
      <c r="BWL68"/>
      <c r="BWM68"/>
      <c r="BWN68"/>
      <c r="BWO68"/>
      <c r="BWP68"/>
      <c r="BWQ68"/>
      <c r="BWR68"/>
      <c r="BWS68"/>
      <c r="BWT68"/>
      <c r="BWU68"/>
      <c r="BWV68"/>
      <c r="BWW68"/>
      <c r="BWX68"/>
      <c r="BWY68"/>
      <c r="BWZ68"/>
      <c r="BXA68"/>
      <c r="BXB68"/>
      <c r="BXC68"/>
      <c r="BXD68"/>
      <c r="BXE68"/>
      <c r="BXF68"/>
      <c r="BXG68"/>
      <c r="BXH68"/>
      <c r="BXI68"/>
      <c r="BXJ68"/>
      <c r="BXK68"/>
      <c r="BXL68"/>
      <c r="BXM68"/>
      <c r="BXN68"/>
      <c r="BXO68"/>
      <c r="BXP68"/>
      <c r="BXQ68"/>
      <c r="BXR68"/>
      <c r="BXS68"/>
      <c r="BXT68"/>
      <c r="BXU68"/>
      <c r="BXV68"/>
      <c r="BXW68"/>
      <c r="BXX68"/>
      <c r="BXY68"/>
      <c r="BXZ68"/>
      <c r="BYA68"/>
      <c r="BYB68"/>
      <c r="BYC68"/>
      <c r="BYD68"/>
      <c r="BYE68"/>
      <c r="BYF68"/>
      <c r="BYG68"/>
      <c r="BYH68"/>
      <c r="BYI68"/>
      <c r="BYJ68"/>
      <c r="BYK68"/>
      <c r="BYL68"/>
      <c r="BYM68"/>
      <c r="BYN68"/>
      <c r="BYO68"/>
      <c r="BYP68"/>
      <c r="BYQ68"/>
      <c r="BYR68"/>
      <c r="BYS68"/>
      <c r="BYT68"/>
      <c r="BYU68"/>
      <c r="BYV68"/>
      <c r="BYW68"/>
      <c r="BYX68"/>
      <c r="BYY68"/>
      <c r="BYZ68"/>
      <c r="BZA68"/>
      <c r="BZB68"/>
      <c r="BZC68"/>
      <c r="BZD68"/>
      <c r="BZE68"/>
      <c r="BZF68"/>
      <c r="BZG68"/>
      <c r="BZH68"/>
      <c r="BZI68"/>
      <c r="BZJ68"/>
      <c r="BZK68"/>
      <c r="BZL68"/>
      <c r="BZM68"/>
      <c r="BZN68"/>
      <c r="BZO68"/>
      <c r="BZP68"/>
      <c r="BZQ68"/>
      <c r="BZR68"/>
      <c r="BZS68"/>
      <c r="BZT68"/>
      <c r="BZU68"/>
      <c r="BZV68"/>
      <c r="BZW68"/>
      <c r="BZX68"/>
      <c r="BZY68"/>
      <c r="BZZ68"/>
      <c r="CAA68"/>
      <c r="CAB68"/>
      <c r="CAC68"/>
      <c r="CAD68"/>
      <c r="CAE68"/>
      <c r="CAF68"/>
      <c r="CAG68"/>
      <c r="CAH68"/>
      <c r="CAI68"/>
      <c r="CAJ68"/>
      <c r="CAK68"/>
      <c r="CAL68"/>
      <c r="CAM68"/>
      <c r="CAN68"/>
      <c r="CAO68"/>
      <c r="CAP68"/>
      <c r="CAQ68"/>
      <c r="CAR68"/>
      <c r="CAS68"/>
      <c r="CAT68"/>
      <c r="CAU68"/>
      <c r="CAV68"/>
      <c r="CAW68"/>
      <c r="CAX68"/>
      <c r="CAY68"/>
      <c r="CAZ68"/>
      <c r="CBA68"/>
      <c r="CBB68"/>
      <c r="CBC68"/>
      <c r="CBD68"/>
      <c r="CBE68"/>
      <c r="CBF68"/>
      <c r="CBG68"/>
      <c r="CBH68"/>
      <c r="CBI68"/>
      <c r="CBJ68"/>
      <c r="CBK68"/>
      <c r="CBL68"/>
      <c r="CBM68"/>
      <c r="CBN68"/>
      <c r="CBO68"/>
      <c r="CBP68"/>
      <c r="CBQ68"/>
      <c r="CBR68"/>
      <c r="CBS68"/>
      <c r="CBT68"/>
      <c r="CBU68"/>
      <c r="CBV68"/>
      <c r="CBW68"/>
      <c r="CBX68"/>
      <c r="CBY68"/>
      <c r="CBZ68"/>
      <c r="CCA68"/>
      <c r="CCB68"/>
      <c r="CCC68"/>
      <c r="CCD68"/>
      <c r="CCE68"/>
      <c r="CCF68"/>
      <c r="CCG68"/>
      <c r="CCH68"/>
      <c r="CCI68"/>
      <c r="CCJ68"/>
      <c r="CCK68"/>
      <c r="CCL68"/>
      <c r="CCM68"/>
      <c r="CCN68"/>
      <c r="CCO68"/>
      <c r="CCP68"/>
      <c r="CCQ68"/>
      <c r="CCR68"/>
      <c r="CCS68"/>
      <c r="CCT68"/>
      <c r="CCU68"/>
      <c r="CCV68"/>
      <c r="CCW68"/>
      <c r="CCX68"/>
      <c r="CCY68"/>
      <c r="CCZ68"/>
      <c r="CDA68"/>
      <c r="CDB68"/>
      <c r="CDC68"/>
      <c r="CDD68"/>
      <c r="CDE68"/>
      <c r="CDF68"/>
      <c r="CDG68"/>
      <c r="CDH68"/>
      <c r="CDI68"/>
      <c r="CDJ68"/>
      <c r="CDK68"/>
      <c r="CDL68"/>
      <c r="CDM68"/>
      <c r="CDN68"/>
      <c r="CDO68"/>
      <c r="CDP68"/>
      <c r="CDQ68"/>
      <c r="CDR68"/>
      <c r="CDS68"/>
      <c r="CDT68"/>
      <c r="CDU68"/>
      <c r="CDV68"/>
      <c r="CDW68"/>
      <c r="CDX68"/>
      <c r="CDY68"/>
      <c r="CDZ68"/>
      <c r="CEA68"/>
      <c r="CEB68"/>
      <c r="CEC68"/>
      <c r="CED68"/>
      <c r="CEE68"/>
      <c r="CEF68"/>
      <c r="CEG68"/>
      <c r="CEH68"/>
      <c r="CEI68"/>
      <c r="CEJ68"/>
      <c r="CEK68"/>
      <c r="CEL68"/>
      <c r="CEM68"/>
      <c r="CEN68"/>
      <c r="CEO68"/>
      <c r="CEP68"/>
      <c r="CEQ68"/>
      <c r="CER68"/>
      <c r="CES68"/>
      <c r="CET68"/>
      <c r="CEU68"/>
      <c r="CEV68"/>
      <c r="CEW68"/>
      <c r="CEX68"/>
      <c r="CEY68"/>
      <c r="CEZ68"/>
      <c r="CFA68"/>
      <c r="CFB68"/>
      <c r="CFC68"/>
      <c r="CFD68"/>
      <c r="CFE68"/>
      <c r="CFF68"/>
      <c r="CFG68"/>
      <c r="CFH68"/>
      <c r="CFI68"/>
      <c r="CFJ68"/>
      <c r="CFK68"/>
      <c r="CFL68"/>
      <c r="CFM68"/>
      <c r="CFN68"/>
      <c r="CFO68"/>
      <c r="CFP68"/>
      <c r="CFQ68"/>
      <c r="CFR68"/>
      <c r="CFS68"/>
      <c r="CFT68"/>
      <c r="CFU68"/>
      <c r="CFV68"/>
      <c r="CFW68"/>
      <c r="CFX68"/>
      <c r="CFY68"/>
      <c r="CFZ68"/>
      <c r="CGA68"/>
      <c r="CGB68"/>
      <c r="CGC68"/>
      <c r="CGD68"/>
      <c r="CGE68"/>
      <c r="CGF68"/>
      <c r="CGG68"/>
      <c r="CGH68"/>
      <c r="CGI68"/>
      <c r="CGJ68"/>
      <c r="CGK68"/>
      <c r="CGL68"/>
      <c r="CGM68"/>
      <c r="CGN68"/>
      <c r="CGO68"/>
      <c r="CGP68"/>
      <c r="CGQ68"/>
      <c r="CGR68"/>
      <c r="CGS68"/>
      <c r="CGT68"/>
      <c r="CGU68"/>
      <c r="CGV68"/>
      <c r="CGW68"/>
      <c r="CGX68"/>
      <c r="CGY68"/>
      <c r="CGZ68"/>
      <c r="CHA68"/>
      <c r="CHB68"/>
      <c r="CHC68"/>
      <c r="CHD68"/>
      <c r="CHE68"/>
      <c r="CHF68"/>
      <c r="CHG68"/>
      <c r="CHH68"/>
      <c r="CHI68"/>
      <c r="CHJ68"/>
      <c r="CHK68"/>
      <c r="CHL68"/>
      <c r="CHM68"/>
      <c r="CHN68"/>
      <c r="CHO68"/>
      <c r="CHP68"/>
      <c r="CHQ68"/>
      <c r="CHR68"/>
      <c r="CHS68"/>
      <c r="CHT68"/>
      <c r="CHU68"/>
      <c r="CHV68"/>
      <c r="CHW68"/>
      <c r="CHX68"/>
      <c r="CHY68"/>
      <c r="CHZ68"/>
      <c r="CIA68"/>
      <c r="CIB68"/>
      <c r="CIC68"/>
      <c r="CID68"/>
      <c r="CIE68"/>
      <c r="CIF68"/>
      <c r="CIG68"/>
      <c r="CIH68"/>
      <c r="CII68"/>
      <c r="CIJ68"/>
      <c r="CIK68"/>
      <c r="CIL68"/>
      <c r="CIM68"/>
      <c r="CIN68"/>
      <c r="CIO68"/>
      <c r="CIP68"/>
      <c r="CIQ68"/>
      <c r="CIR68"/>
      <c r="CIS68"/>
      <c r="CIT68"/>
      <c r="CIU68"/>
      <c r="CIV68"/>
      <c r="CIW68"/>
      <c r="CIX68"/>
      <c r="CIY68"/>
      <c r="CIZ68"/>
      <c r="CJA68"/>
      <c r="CJB68"/>
      <c r="CJC68"/>
      <c r="CJD68"/>
      <c r="CJE68"/>
      <c r="CJF68"/>
      <c r="CJG68"/>
      <c r="CJH68"/>
      <c r="CJI68"/>
      <c r="CJJ68"/>
      <c r="CJK68"/>
      <c r="CJL68"/>
      <c r="CJM68"/>
      <c r="CJN68"/>
      <c r="CJO68"/>
      <c r="CJP68"/>
      <c r="CJQ68"/>
      <c r="CJR68"/>
      <c r="CJS68"/>
      <c r="CJT68"/>
      <c r="CJU68"/>
      <c r="CJV68"/>
      <c r="CJW68"/>
      <c r="CJX68"/>
      <c r="CJY68"/>
      <c r="CJZ68"/>
      <c r="CKA68"/>
      <c r="CKB68"/>
      <c r="CKC68"/>
      <c r="CKD68"/>
      <c r="CKE68"/>
      <c r="CKF68"/>
      <c r="CKG68"/>
      <c r="CKH68"/>
      <c r="CKI68"/>
      <c r="CKJ68"/>
      <c r="CKK68"/>
      <c r="CKL68"/>
      <c r="CKM68"/>
      <c r="CKN68"/>
      <c r="CKO68"/>
      <c r="CKP68"/>
      <c r="CKQ68"/>
      <c r="CKR68"/>
      <c r="CKS68"/>
      <c r="CKT68"/>
      <c r="CKU68"/>
      <c r="CKV68"/>
      <c r="CKW68"/>
      <c r="CKX68"/>
      <c r="CKY68"/>
      <c r="CKZ68"/>
      <c r="CLA68"/>
      <c r="CLB68"/>
      <c r="CLC68"/>
      <c r="CLD68"/>
      <c r="CLE68"/>
      <c r="CLF68"/>
      <c r="CLG68"/>
      <c r="CLH68"/>
      <c r="CLI68"/>
      <c r="CLJ68"/>
      <c r="CLK68"/>
      <c r="CLL68"/>
      <c r="CLM68"/>
      <c r="CLN68"/>
      <c r="CLO68"/>
      <c r="CLP68"/>
      <c r="CLQ68"/>
      <c r="CLR68"/>
      <c r="CLS68"/>
      <c r="CLT68"/>
      <c r="CLU68"/>
      <c r="CLV68"/>
      <c r="CLW68"/>
      <c r="CLX68"/>
      <c r="CLY68"/>
      <c r="CLZ68"/>
      <c r="CMA68"/>
      <c r="CMB68"/>
      <c r="CMC68"/>
      <c r="CMD68"/>
      <c r="CME68"/>
      <c r="CMF68"/>
      <c r="CMG68"/>
      <c r="CMH68"/>
      <c r="CMI68"/>
      <c r="CMJ68"/>
      <c r="CMK68"/>
      <c r="CML68"/>
      <c r="CMM68"/>
      <c r="CMN68"/>
      <c r="CMO68"/>
      <c r="CMP68"/>
      <c r="CMQ68"/>
      <c r="CMR68"/>
      <c r="CMS68"/>
      <c r="CMT68"/>
      <c r="CMU68"/>
      <c r="CMV68"/>
      <c r="CMW68"/>
      <c r="CMX68"/>
      <c r="CMY68"/>
      <c r="CMZ68"/>
      <c r="CNA68"/>
      <c r="CNB68"/>
      <c r="CNC68"/>
      <c r="CND68"/>
      <c r="CNE68"/>
      <c r="CNF68"/>
      <c r="CNG68"/>
      <c r="CNH68"/>
      <c r="CNI68"/>
      <c r="CNJ68"/>
      <c r="CNK68"/>
      <c r="CNL68"/>
      <c r="CNM68"/>
      <c r="CNN68"/>
      <c r="CNO68"/>
      <c r="CNP68"/>
      <c r="CNQ68"/>
      <c r="CNR68"/>
      <c r="CNS68"/>
      <c r="CNT68"/>
      <c r="CNU68"/>
      <c r="CNV68"/>
      <c r="CNW68"/>
      <c r="CNX68"/>
      <c r="CNY68"/>
      <c r="CNZ68"/>
      <c r="COA68"/>
      <c r="COB68"/>
      <c r="COC68"/>
      <c r="COD68"/>
      <c r="COE68"/>
      <c r="COF68"/>
      <c r="COG68"/>
      <c r="COH68"/>
      <c r="COI68"/>
      <c r="COJ68"/>
      <c r="COK68"/>
      <c r="COL68"/>
      <c r="COM68"/>
      <c r="CON68"/>
      <c r="COO68"/>
      <c r="COP68"/>
      <c r="COQ68"/>
      <c r="COR68"/>
      <c r="COS68"/>
      <c r="COT68"/>
      <c r="COU68"/>
      <c r="COV68"/>
      <c r="COW68"/>
      <c r="COX68"/>
      <c r="COY68"/>
      <c r="COZ68"/>
      <c r="CPA68"/>
      <c r="CPB68"/>
      <c r="CPC68"/>
      <c r="CPD68"/>
      <c r="CPE68"/>
      <c r="CPF68"/>
      <c r="CPG68"/>
      <c r="CPH68"/>
      <c r="CPI68"/>
      <c r="CPJ68"/>
      <c r="CPK68"/>
      <c r="CPL68"/>
      <c r="CPM68"/>
      <c r="CPN68"/>
      <c r="CPO68"/>
      <c r="CPP68"/>
      <c r="CPQ68"/>
      <c r="CPR68"/>
      <c r="CPS68"/>
      <c r="CPT68"/>
      <c r="CPU68"/>
      <c r="CPV68"/>
      <c r="CPW68"/>
      <c r="CPX68"/>
      <c r="CPY68"/>
      <c r="CPZ68"/>
      <c r="CQA68"/>
      <c r="CQB68"/>
      <c r="CQC68"/>
      <c r="CQD68"/>
      <c r="CQE68"/>
      <c r="CQF68"/>
      <c r="CQG68"/>
      <c r="CQH68"/>
      <c r="CQI68"/>
      <c r="CQJ68"/>
      <c r="CQK68"/>
      <c r="CQL68"/>
      <c r="CQM68"/>
      <c r="CQN68"/>
      <c r="CQO68"/>
      <c r="CQP68"/>
      <c r="CQQ68"/>
      <c r="CQR68"/>
      <c r="CQS68"/>
      <c r="CQT68"/>
      <c r="CQU68"/>
      <c r="CQV68"/>
      <c r="CQW68"/>
      <c r="CQX68"/>
      <c r="CQY68"/>
      <c r="CQZ68"/>
      <c r="CRA68"/>
      <c r="CRB68"/>
      <c r="CRC68"/>
      <c r="CRD68"/>
      <c r="CRE68"/>
      <c r="CRF68"/>
      <c r="CRG68"/>
      <c r="CRH68"/>
      <c r="CRI68"/>
      <c r="CRJ68"/>
      <c r="CRK68"/>
      <c r="CRL68"/>
      <c r="CRM68"/>
      <c r="CRN68"/>
      <c r="CRO68"/>
      <c r="CRP68"/>
      <c r="CRQ68"/>
      <c r="CRR68"/>
      <c r="CRS68"/>
      <c r="CRT68"/>
      <c r="CRU68"/>
      <c r="CRV68"/>
      <c r="CRW68"/>
      <c r="CRX68"/>
      <c r="CRY68"/>
      <c r="CRZ68"/>
      <c r="CSA68"/>
      <c r="CSB68"/>
      <c r="CSC68"/>
      <c r="CSD68"/>
      <c r="CSE68"/>
      <c r="CSF68"/>
      <c r="CSG68"/>
      <c r="CSH68"/>
      <c r="CSI68"/>
      <c r="CSJ68"/>
      <c r="CSK68"/>
      <c r="CSL68"/>
      <c r="CSM68"/>
      <c r="CSN68"/>
      <c r="CSO68"/>
      <c r="CSP68"/>
      <c r="CSQ68"/>
      <c r="CSR68"/>
      <c r="CSS68"/>
      <c r="CST68"/>
      <c r="CSU68"/>
      <c r="CSV68"/>
      <c r="CSW68"/>
      <c r="CSX68"/>
      <c r="CSY68"/>
      <c r="CSZ68"/>
      <c r="CTA68"/>
      <c r="CTB68"/>
      <c r="CTC68"/>
      <c r="CTD68"/>
      <c r="CTE68"/>
      <c r="CTF68"/>
      <c r="CTG68"/>
      <c r="CTH68"/>
      <c r="CTI68"/>
      <c r="CTJ68"/>
      <c r="CTK68"/>
      <c r="CTL68"/>
      <c r="CTM68"/>
      <c r="CTN68"/>
      <c r="CTO68"/>
      <c r="CTP68"/>
      <c r="CTQ68"/>
      <c r="CTR68"/>
      <c r="CTS68"/>
      <c r="CTT68"/>
      <c r="CTU68"/>
      <c r="CTV68"/>
      <c r="CTW68"/>
      <c r="CTX68"/>
      <c r="CTY68"/>
      <c r="CTZ68"/>
      <c r="CUA68"/>
      <c r="CUB68"/>
      <c r="CUC68"/>
      <c r="CUD68"/>
      <c r="CUE68"/>
      <c r="CUF68"/>
      <c r="CUG68"/>
      <c r="CUH68"/>
      <c r="CUI68"/>
      <c r="CUJ68"/>
      <c r="CUK68"/>
      <c r="CUL68"/>
      <c r="CUM68"/>
      <c r="CUN68"/>
      <c r="CUO68"/>
      <c r="CUP68"/>
      <c r="CUQ68"/>
      <c r="CUR68"/>
      <c r="CUS68"/>
      <c r="CUT68"/>
      <c r="CUU68"/>
      <c r="CUV68"/>
      <c r="CUW68"/>
      <c r="CUX68"/>
      <c r="CUY68"/>
      <c r="CUZ68"/>
      <c r="CVA68"/>
      <c r="CVB68"/>
      <c r="CVC68"/>
      <c r="CVD68"/>
      <c r="CVE68"/>
      <c r="CVF68"/>
      <c r="CVG68"/>
      <c r="CVH68"/>
      <c r="CVI68"/>
      <c r="CVJ68"/>
      <c r="CVK68"/>
      <c r="CVL68"/>
      <c r="CVM68"/>
      <c r="CVN68"/>
      <c r="CVO68"/>
      <c r="CVP68"/>
      <c r="CVQ68"/>
      <c r="CVR68"/>
      <c r="CVS68"/>
      <c r="CVT68"/>
      <c r="CVU68"/>
      <c r="CVV68"/>
      <c r="CVW68"/>
      <c r="CVX68"/>
      <c r="CVY68"/>
      <c r="CVZ68"/>
      <c r="CWA68"/>
      <c r="CWB68"/>
      <c r="CWC68"/>
      <c r="CWD68"/>
      <c r="CWE68"/>
      <c r="CWF68"/>
      <c r="CWG68"/>
      <c r="CWH68"/>
      <c r="CWI68"/>
      <c r="CWJ68"/>
      <c r="CWK68"/>
      <c r="CWL68"/>
      <c r="CWM68"/>
      <c r="CWN68"/>
      <c r="CWO68"/>
      <c r="CWP68"/>
      <c r="CWQ68"/>
      <c r="CWR68"/>
      <c r="CWS68"/>
      <c r="CWT68"/>
      <c r="CWU68"/>
      <c r="CWV68"/>
      <c r="CWW68"/>
      <c r="CWX68"/>
      <c r="CWY68"/>
      <c r="CWZ68"/>
      <c r="CXA68"/>
      <c r="CXB68"/>
      <c r="CXC68"/>
      <c r="CXD68"/>
      <c r="CXE68"/>
      <c r="CXF68"/>
      <c r="CXG68"/>
      <c r="CXH68"/>
      <c r="CXI68"/>
      <c r="CXJ68"/>
      <c r="CXK68"/>
      <c r="CXL68"/>
      <c r="CXM68"/>
      <c r="CXN68"/>
      <c r="CXO68"/>
      <c r="CXP68"/>
      <c r="CXQ68"/>
      <c r="CXR68"/>
      <c r="CXS68"/>
      <c r="CXT68"/>
      <c r="CXU68"/>
      <c r="CXV68"/>
      <c r="CXW68"/>
      <c r="CXX68"/>
      <c r="CXY68"/>
      <c r="CXZ68"/>
      <c r="CYA68"/>
      <c r="CYB68"/>
      <c r="CYC68"/>
      <c r="CYD68"/>
      <c r="CYE68"/>
      <c r="CYF68"/>
      <c r="CYG68"/>
      <c r="CYH68"/>
      <c r="CYI68"/>
      <c r="CYJ68"/>
      <c r="CYK68"/>
      <c r="CYL68"/>
      <c r="CYM68"/>
      <c r="CYN68"/>
      <c r="CYO68"/>
      <c r="CYP68"/>
      <c r="CYQ68"/>
      <c r="CYR68"/>
      <c r="CYS68"/>
      <c r="CYT68"/>
      <c r="CYU68"/>
      <c r="CYV68"/>
      <c r="CYW68"/>
      <c r="CYX68"/>
      <c r="CYY68"/>
      <c r="CYZ68"/>
      <c r="CZA68"/>
      <c r="CZB68"/>
      <c r="CZC68"/>
      <c r="CZD68"/>
      <c r="CZE68"/>
      <c r="CZF68"/>
      <c r="CZG68"/>
      <c r="CZH68"/>
      <c r="CZI68"/>
      <c r="CZJ68"/>
      <c r="CZK68"/>
      <c r="CZL68"/>
      <c r="CZM68"/>
      <c r="CZN68"/>
      <c r="CZO68"/>
      <c r="CZP68"/>
      <c r="CZQ68"/>
      <c r="CZR68"/>
      <c r="CZS68"/>
      <c r="CZT68"/>
      <c r="CZU68"/>
      <c r="CZV68"/>
      <c r="CZW68"/>
      <c r="CZX68"/>
      <c r="CZY68"/>
      <c r="CZZ68"/>
      <c r="DAA68"/>
      <c r="DAB68"/>
      <c r="DAC68"/>
      <c r="DAD68"/>
      <c r="DAE68"/>
      <c r="DAF68"/>
      <c r="DAG68"/>
      <c r="DAH68"/>
      <c r="DAI68"/>
      <c r="DAJ68"/>
      <c r="DAK68"/>
      <c r="DAL68"/>
      <c r="DAM68"/>
      <c r="DAN68"/>
      <c r="DAO68"/>
      <c r="DAP68"/>
      <c r="DAQ68"/>
      <c r="DAR68"/>
      <c r="DAS68"/>
      <c r="DAT68"/>
      <c r="DAU68"/>
      <c r="DAV68"/>
      <c r="DAW68"/>
      <c r="DAX68"/>
      <c r="DAY68"/>
      <c r="DAZ68"/>
      <c r="DBA68"/>
      <c r="DBB68"/>
      <c r="DBC68"/>
      <c r="DBD68"/>
      <c r="DBE68"/>
      <c r="DBF68"/>
      <c r="DBG68"/>
      <c r="DBH68"/>
      <c r="DBI68"/>
      <c r="DBJ68"/>
      <c r="DBK68"/>
      <c r="DBL68"/>
      <c r="DBM68"/>
      <c r="DBN68"/>
      <c r="DBO68"/>
      <c r="DBP68"/>
      <c r="DBQ68"/>
      <c r="DBR68"/>
      <c r="DBS68"/>
      <c r="DBT68"/>
      <c r="DBU68"/>
      <c r="DBV68"/>
      <c r="DBW68"/>
      <c r="DBX68"/>
      <c r="DBY68"/>
      <c r="DBZ68"/>
      <c r="DCA68"/>
      <c r="DCB68"/>
      <c r="DCC68"/>
      <c r="DCD68"/>
      <c r="DCE68"/>
      <c r="DCF68"/>
      <c r="DCG68"/>
      <c r="DCH68"/>
      <c r="DCI68"/>
      <c r="DCJ68"/>
      <c r="DCK68"/>
      <c r="DCL68"/>
      <c r="DCM68"/>
      <c r="DCN68"/>
      <c r="DCO68"/>
      <c r="DCP68"/>
      <c r="DCQ68"/>
      <c r="DCR68"/>
      <c r="DCS68"/>
      <c r="DCT68"/>
      <c r="DCU68"/>
      <c r="DCV68"/>
      <c r="DCW68"/>
      <c r="DCX68"/>
      <c r="DCY68"/>
      <c r="DCZ68"/>
      <c r="DDA68"/>
      <c r="DDB68"/>
      <c r="DDC68"/>
      <c r="DDD68"/>
      <c r="DDE68"/>
      <c r="DDF68"/>
      <c r="DDG68"/>
      <c r="DDH68"/>
      <c r="DDI68"/>
      <c r="DDJ68"/>
      <c r="DDK68"/>
      <c r="DDL68"/>
      <c r="DDM68"/>
      <c r="DDN68"/>
      <c r="DDO68"/>
      <c r="DDP68"/>
      <c r="DDQ68"/>
      <c r="DDR68"/>
      <c r="DDS68"/>
      <c r="DDT68"/>
      <c r="DDU68"/>
      <c r="DDV68"/>
      <c r="DDW68"/>
      <c r="DDX68"/>
      <c r="DDY68"/>
      <c r="DDZ68"/>
      <c r="DEA68"/>
      <c r="DEB68"/>
      <c r="DEC68"/>
      <c r="DED68"/>
      <c r="DEE68"/>
      <c r="DEF68"/>
      <c r="DEG68"/>
      <c r="DEH68"/>
      <c r="DEI68"/>
      <c r="DEJ68"/>
      <c r="DEK68"/>
      <c r="DEL68"/>
      <c r="DEM68"/>
      <c r="DEN68"/>
      <c r="DEO68"/>
      <c r="DEP68"/>
      <c r="DEQ68"/>
      <c r="DER68"/>
      <c r="DES68"/>
      <c r="DET68"/>
      <c r="DEU68"/>
      <c r="DEV68"/>
      <c r="DEW68"/>
      <c r="DEX68"/>
      <c r="DEY68"/>
      <c r="DEZ68"/>
      <c r="DFA68"/>
      <c r="DFB68"/>
      <c r="DFC68"/>
      <c r="DFD68"/>
      <c r="DFE68"/>
      <c r="DFF68"/>
      <c r="DFG68"/>
      <c r="DFH68"/>
      <c r="DFI68"/>
      <c r="DFJ68"/>
      <c r="DFK68"/>
      <c r="DFL68"/>
      <c r="DFM68"/>
      <c r="DFN68"/>
      <c r="DFO68"/>
      <c r="DFP68"/>
      <c r="DFQ68"/>
      <c r="DFR68"/>
      <c r="DFS68"/>
      <c r="DFT68"/>
      <c r="DFU68"/>
      <c r="DFV68"/>
      <c r="DFW68"/>
      <c r="DFX68"/>
      <c r="DFY68"/>
      <c r="DFZ68"/>
      <c r="DGA68"/>
      <c r="DGB68"/>
      <c r="DGC68"/>
      <c r="DGD68"/>
      <c r="DGE68"/>
      <c r="DGF68"/>
      <c r="DGG68"/>
      <c r="DGH68"/>
      <c r="DGI68"/>
      <c r="DGJ68"/>
      <c r="DGK68"/>
      <c r="DGL68"/>
      <c r="DGM68"/>
      <c r="DGN68"/>
      <c r="DGO68"/>
      <c r="DGP68"/>
      <c r="DGQ68"/>
      <c r="DGR68"/>
      <c r="DGS68"/>
      <c r="DGT68"/>
      <c r="DGU68"/>
      <c r="DGV68"/>
      <c r="DGW68"/>
      <c r="DGX68"/>
      <c r="DGY68"/>
      <c r="DGZ68"/>
      <c r="DHA68"/>
      <c r="DHB68"/>
      <c r="DHC68"/>
      <c r="DHD68"/>
      <c r="DHE68"/>
      <c r="DHF68"/>
      <c r="DHG68"/>
      <c r="DHH68"/>
      <c r="DHI68"/>
      <c r="DHJ68"/>
      <c r="DHK68"/>
      <c r="DHL68"/>
      <c r="DHM68"/>
      <c r="DHN68"/>
      <c r="DHO68"/>
      <c r="DHP68"/>
      <c r="DHQ68"/>
      <c r="DHR68"/>
      <c r="DHS68"/>
      <c r="DHT68"/>
      <c r="DHU68"/>
      <c r="DHV68"/>
      <c r="DHW68"/>
      <c r="DHX68"/>
      <c r="DHY68"/>
      <c r="DHZ68"/>
      <c r="DIA68"/>
      <c r="DIB68"/>
      <c r="DIC68"/>
      <c r="DID68"/>
      <c r="DIE68"/>
      <c r="DIF68"/>
      <c r="DIG68"/>
      <c r="DIH68"/>
      <c r="DII68"/>
      <c r="DIJ68"/>
      <c r="DIK68"/>
      <c r="DIL68"/>
      <c r="DIM68"/>
      <c r="DIN68"/>
      <c r="DIO68"/>
      <c r="DIP68"/>
      <c r="DIQ68"/>
      <c r="DIR68"/>
      <c r="DIS68"/>
      <c r="DIT68"/>
      <c r="DIU68"/>
      <c r="DIV68"/>
      <c r="DIW68"/>
      <c r="DIX68"/>
      <c r="DIY68"/>
      <c r="DIZ68"/>
      <c r="DJA68"/>
      <c r="DJB68"/>
      <c r="DJC68"/>
      <c r="DJD68"/>
      <c r="DJE68"/>
      <c r="DJF68"/>
      <c r="DJG68"/>
      <c r="DJH68"/>
      <c r="DJI68"/>
      <c r="DJJ68"/>
      <c r="DJK68"/>
      <c r="DJL68"/>
      <c r="DJM68"/>
      <c r="DJN68"/>
      <c r="DJO68"/>
      <c r="DJP68"/>
      <c r="DJQ68"/>
      <c r="DJR68"/>
      <c r="DJS68"/>
      <c r="DJT68"/>
      <c r="DJU68"/>
      <c r="DJV68"/>
      <c r="DJW68"/>
      <c r="DJX68"/>
      <c r="DJY68"/>
      <c r="DJZ68"/>
      <c r="DKA68"/>
      <c r="DKB68"/>
      <c r="DKC68"/>
      <c r="DKD68"/>
      <c r="DKE68"/>
      <c r="DKF68"/>
      <c r="DKG68"/>
      <c r="DKH68"/>
      <c r="DKI68"/>
      <c r="DKJ68"/>
      <c r="DKK68"/>
      <c r="DKL68"/>
      <c r="DKM68"/>
      <c r="DKN68"/>
      <c r="DKO68"/>
      <c r="DKP68"/>
      <c r="DKQ68"/>
      <c r="DKR68"/>
      <c r="DKS68"/>
      <c r="DKT68"/>
      <c r="DKU68"/>
      <c r="DKV68"/>
      <c r="DKW68"/>
      <c r="DKX68"/>
      <c r="DKY68"/>
      <c r="DKZ68"/>
      <c r="DLA68"/>
      <c r="DLB68"/>
      <c r="DLC68"/>
      <c r="DLD68"/>
      <c r="DLE68"/>
      <c r="DLF68"/>
      <c r="DLG68"/>
      <c r="DLH68"/>
      <c r="DLI68"/>
      <c r="DLJ68"/>
      <c r="DLK68"/>
      <c r="DLL68"/>
      <c r="DLM68"/>
      <c r="DLN68"/>
      <c r="DLO68"/>
      <c r="DLP68"/>
      <c r="DLQ68"/>
      <c r="DLR68"/>
      <c r="DLS68"/>
      <c r="DLT68"/>
      <c r="DLU68"/>
      <c r="DLV68"/>
      <c r="DLW68"/>
      <c r="DLX68"/>
      <c r="DLY68"/>
      <c r="DLZ68"/>
      <c r="DMA68"/>
      <c r="DMB68"/>
      <c r="DMC68"/>
      <c r="DMD68"/>
      <c r="DME68"/>
      <c r="DMF68"/>
      <c r="DMG68"/>
      <c r="DMH68"/>
      <c r="DMI68"/>
      <c r="DMJ68"/>
      <c r="DMK68"/>
      <c r="DML68"/>
      <c r="DMM68"/>
      <c r="DMN68"/>
      <c r="DMO68"/>
      <c r="DMP68"/>
      <c r="DMQ68"/>
      <c r="DMR68"/>
      <c r="DMS68"/>
      <c r="DMT68"/>
      <c r="DMU68"/>
      <c r="DMV68"/>
      <c r="DMW68"/>
      <c r="DMX68"/>
      <c r="DMY68"/>
      <c r="DMZ68"/>
      <c r="DNA68"/>
      <c r="DNB68"/>
      <c r="DNC68"/>
      <c r="DND68"/>
      <c r="DNE68"/>
      <c r="DNF68"/>
      <c r="DNG68"/>
      <c r="DNH68"/>
      <c r="DNI68"/>
      <c r="DNJ68"/>
      <c r="DNK68"/>
      <c r="DNL68"/>
      <c r="DNM68"/>
      <c r="DNN68"/>
      <c r="DNO68"/>
      <c r="DNP68"/>
      <c r="DNQ68"/>
      <c r="DNR68"/>
      <c r="DNS68"/>
      <c r="DNT68"/>
      <c r="DNU68"/>
      <c r="DNV68"/>
      <c r="DNW68"/>
      <c r="DNX68"/>
      <c r="DNY68"/>
      <c r="DNZ68"/>
      <c r="DOA68"/>
      <c r="DOB68"/>
      <c r="DOC68"/>
      <c r="DOD68"/>
      <c r="DOE68"/>
      <c r="DOF68"/>
      <c r="DOG68"/>
      <c r="DOH68"/>
      <c r="DOI68"/>
      <c r="DOJ68"/>
      <c r="DOK68"/>
      <c r="DOL68"/>
      <c r="DOM68"/>
      <c r="DON68"/>
      <c r="DOO68"/>
      <c r="DOP68"/>
      <c r="DOQ68"/>
      <c r="DOR68"/>
      <c r="DOS68"/>
      <c r="DOT68"/>
      <c r="DOU68"/>
      <c r="DOV68"/>
      <c r="DOW68"/>
      <c r="DOX68"/>
      <c r="DOY68"/>
      <c r="DOZ68"/>
      <c r="DPA68"/>
      <c r="DPB68"/>
      <c r="DPC68"/>
      <c r="DPD68"/>
      <c r="DPE68"/>
      <c r="DPF68"/>
      <c r="DPG68"/>
      <c r="DPH68"/>
      <c r="DPI68"/>
      <c r="DPJ68"/>
      <c r="DPK68"/>
      <c r="DPL68"/>
      <c r="DPM68"/>
      <c r="DPN68"/>
      <c r="DPO68"/>
      <c r="DPP68"/>
      <c r="DPQ68"/>
      <c r="DPR68"/>
      <c r="DPS68"/>
      <c r="DPT68"/>
      <c r="DPU68"/>
      <c r="DPV68"/>
      <c r="DPW68"/>
      <c r="DPX68"/>
      <c r="DPY68"/>
      <c r="DPZ68"/>
      <c r="DQA68"/>
      <c r="DQB68"/>
      <c r="DQC68"/>
      <c r="DQD68"/>
      <c r="DQE68"/>
      <c r="DQF68"/>
      <c r="DQG68"/>
      <c r="DQH68"/>
      <c r="DQI68"/>
      <c r="DQJ68"/>
      <c r="DQK68"/>
      <c r="DQL68"/>
      <c r="DQM68"/>
      <c r="DQN68"/>
      <c r="DQO68"/>
      <c r="DQP68"/>
      <c r="DQQ68"/>
      <c r="DQR68"/>
      <c r="DQS68"/>
      <c r="DQT68"/>
      <c r="DQU68"/>
      <c r="DQV68"/>
      <c r="DQW68"/>
      <c r="DQX68"/>
      <c r="DQY68"/>
      <c r="DQZ68"/>
      <c r="DRA68"/>
      <c r="DRB68"/>
      <c r="DRC68"/>
      <c r="DRD68"/>
      <c r="DRE68"/>
      <c r="DRF68"/>
      <c r="DRG68"/>
      <c r="DRH68"/>
      <c r="DRI68"/>
      <c r="DRJ68"/>
      <c r="DRK68"/>
      <c r="DRL68"/>
      <c r="DRM68"/>
      <c r="DRN68"/>
      <c r="DRO68"/>
      <c r="DRP68"/>
      <c r="DRQ68"/>
      <c r="DRR68"/>
      <c r="DRS68"/>
      <c r="DRT68"/>
      <c r="DRU68"/>
      <c r="DRV68"/>
      <c r="DRW68"/>
      <c r="DRX68"/>
      <c r="DRY68"/>
      <c r="DRZ68"/>
      <c r="DSA68"/>
      <c r="DSB68"/>
      <c r="DSC68"/>
      <c r="DSD68"/>
      <c r="DSE68"/>
      <c r="DSF68"/>
      <c r="DSG68"/>
      <c r="DSH68"/>
      <c r="DSI68"/>
      <c r="DSJ68"/>
      <c r="DSK68"/>
      <c r="DSL68"/>
      <c r="DSM68"/>
      <c r="DSN68"/>
      <c r="DSO68"/>
      <c r="DSP68"/>
      <c r="DSQ68"/>
      <c r="DSR68"/>
      <c r="DSS68"/>
      <c r="DST68"/>
      <c r="DSU68"/>
      <c r="DSV68"/>
      <c r="DSW68"/>
      <c r="DSX68"/>
      <c r="DSY68"/>
      <c r="DSZ68"/>
      <c r="DTA68"/>
      <c r="DTB68"/>
      <c r="DTC68"/>
      <c r="DTD68"/>
      <c r="DTE68"/>
      <c r="DTF68"/>
      <c r="DTG68"/>
      <c r="DTH68"/>
      <c r="DTI68"/>
      <c r="DTJ68"/>
      <c r="DTK68"/>
      <c r="DTL68"/>
      <c r="DTM68"/>
      <c r="DTN68"/>
      <c r="DTO68"/>
      <c r="DTP68"/>
      <c r="DTQ68"/>
      <c r="DTR68"/>
      <c r="DTS68"/>
      <c r="DTT68"/>
      <c r="DTU68"/>
      <c r="DTV68"/>
      <c r="DTW68"/>
      <c r="DTX68"/>
      <c r="DTY68"/>
      <c r="DTZ68"/>
      <c r="DUA68"/>
      <c r="DUB68"/>
      <c r="DUC68"/>
      <c r="DUD68"/>
      <c r="DUE68"/>
      <c r="DUF68"/>
      <c r="DUG68"/>
      <c r="DUH68"/>
      <c r="DUI68"/>
      <c r="DUJ68"/>
      <c r="DUK68"/>
      <c r="DUL68"/>
      <c r="DUM68"/>
      <c r="DUN68"/>
      <c r="DUO68"/>
      <c r="DUP68"/>
      <c r="DUQ68"/>
      <c r="DUR68"/>
      <c r="DUS68"/>
      <c r="DUT68"/>
      <c r="DUU68"/>
      <c r="DUV68"/>
      <c r="DUW68"/>
      <c r="DUX68"/>
      <c r="DUY68"/>
      <c r="DUZ68"/>
      <c r="DVA68"/>
      <c r="DVB68"/>
      <c r="DVC68"/>
      <c r="DVD68"/>
      <c r="DVE68"/>
      <c r="DVF68"/>
      <c r="DVG68"/>
      <c r="DVH68"/>
      <c r="DVI68"/>
      <c r="DVJ68"/>
      <c r="DVK68"/>
      <c r="DVL68"/>
      <c r="DVM68"/>
      <c r="DVN68"/>
      <c r="DVO68"/>
      <c r="DVP68"/>
      <c r="DVQ68"/>
      <c r="DVR68"/>
      <c r="DVS68"/>
      <c r="DVT68"/>
      <c r="DVU68"/>
      <c r="DVV68"/>
      <c r="DVW68"/>
      <c r="DVX68"/>
      <c r="DVY68"/>
      <c r="DVZ68"/>
      <c r="DWA68"/>
      <c r="DWB68"/>
      <c r="DWC68"/>
      <c r="DWD68"/>
      <c r="DWE68"/>
      <c r="DWF68"/>
      <c r="DWG68"/>
      <c r="DWH68"/>
      <c r="DWI68"/>
      <c r="DWJ68"/>
      <c r="DWK68"/>
      <c r="DWL68"/>
      <c r="DWM68"/>
      <c r="DWN68"/>
      <c r="DWO68"/>
      <c r="DWP68"/>
      <c r="DWQ68"/>
      <c r="DWR68"/>
      <c r="DWS68"/>
      <c r="DWT68"/>
      <c r="DWU68"/>
      <c r="DWV68"/>
      <c r="DWW68"/>
      <c r="DWX68"/>
      <c r="DWY68"/>
      <c r="DWZ68"/>
      <c r="DXA68"/>
      <c r="DXB68"/>
      <c r="DXC68"/>
      <c r="DXD68"/>
      <c r="DXE68"/>
      <c r="DXF68"/>
      <c r="DXG68"/>
      <c r="DXH68"/>
      <c r="DXI68"/>
      <c r="DXJ68"/>
      <c r="DXK68"/>
      <c r="DXL68"/>
      <c r="DXM68"/>
      <c r="DXN68"/>
      <c r="DXO68"/>
      <c r="DXP68"/>
      <c r="DXQ68"/>
      <c r="DXR68"/>
      <c r="DXS68"/>
      <c r="DXT68"/>
      <c r="DXU68"/>
      <c r="DXV68"/>
      <c r="DXW68"/>
      <c r="DXX68"/>
      <c r="DXY68"/>
      <c r="DXZ68"/>
      <c r="DYA68"/>
      <c r="DYB68"/>
      <c r="DYC68"/>
      <c r="DYD68"/>
      <c r="DYE68"/>
      <c r="DYF68"/>
      <c r="DYG68"/>
      <c r="DYH68"/>
      <c r="DYI68"/>
      <c r="DYJ68"/>
      <c r="DYK68"/>
      <c r="DYL68"/>
      <c r="DYM68"/>
      <c r="DYN68"/>
      <c r="DYO68"/>
      <c r="DYP68"/>
      <c r="DYQ68"/>
      <c r="DYR68"/>
      <c r="DYS68"/>
      <c r="DYT68"/>
      <c r="DYU68"/>
      <c r="DYV68"/>
      <c r="DYW68"/>
      <c r="DYX68"/>
      <c r="DYY68"/>
      <c r="DYZ68"/>
      <c r="DZA68"/>
      <c r="DZB68"/>
      <c r="DZC68"/>
      <c r="DZD68"/>
      <c r="DZE68"/>
      <c r="DZF68"/>
      <c r="DZG68"/>
      <c r="DZH68"/>
      <c r="DZI68"/>
      <c r="DZJ68"/>
      <c r="DZK68"/>
      <c r="DZL68"/>
      <c r="DZM68"/>
      <c r="DZN68"/>
      <c r="DZO68"/>
      <c r="DZP68"/>
      <c r="DZQ68"/>
      <c r="DZR68"/>
      <c r="DZS68"/>
      <c r="DZT68"/>
      <c r="DZU68"/>
      <c r="DZV68"/>
      <c r="DZW68"/>
      <c r="DZX68"/>
      <c r="DZY68"/>
      <c r="DZZ68"/>
      <c r="EAA68"/>
      <c r="EAB68"/>
      <c r="EAC68"/>
      <c r="EAD68"/>
      <c r="EAE68"/>
      <c r="EAF68"/>
      <c r="EAG68"/>
      <c r="EAH68"/>
      <c r="EAI68"/>
      <c r="EAJ68"/>
      <c r="EAK68"/>
      <c r="EAL68"/>
      <c r="EAM68"/>
      <c r="EAN68"/>
      <c r="EAO68"/>
      <c r="EAP68"/>
      <c r="EAQ68"/>
      <c r="EAR68"/>
      <c r="EAS68"/>
      <c r="EAT68"/>
      <c r="EAU68"/>
      <c r="EAV68"/>
      <c r="EAW68"/>
      <c r="EAX68"/>
      <c r="EAY68"/>
      <c r="EAZ68"/>
      <c r="EBA68"/>
      <c r="EBB68"/>
      <c r="EBC68"/>
      <c r="EBD68"/>
      <c r="EBE68"/>
      <c r="EBF68"/>
      <c r="EBG68"/>
      <c r="EBH68"/>
      <c r="EBI68"/>
      <c r="EBJ68"/>
      <c r="EBK68"/>
      <c r="EBL68"/>
      <c r="EBM68"/>
      <c r="EBN68"/>
      <c r="EBO68"/>
      <c r="EBP68"/>
      <c r="EBQ68"/>
      <c r="EBR68"/>
      <c r="EBS68"/>
      <c r="EBT68"/>
      <c r="EBU68"/>
      <c r="EBV68"/>
      <c r="EBW68"/>
      <c r="EBX68"/>
      <c r="EBY68"/>
      <c r="EBZ68"/>
      <c r="ECA68"/>
      <c r="ECB68"/>
      <c r="ECC68"/>
      <c r="ECD68"/>
      <c r="ECE68"/>
      <c r="ECF68"/>
      <c r="ECG68"/>
      <c r="ECH68"/>
      <c r="ECI68"/>
      <c r="ECJ68"/>
      <c r="ECK68"/>
      <c r="ECL68"/>
      <c r="ECM68"/>
      <c r="ECN68"/>
      <c r="ECO68"/>
      <c r="ECP68"/>
      <c r="ECQ68"/>
      <c r="ECR68"/>
      <c r="ECS68"/>
      <c r="ECT68"/>
      <c r="ECU68"/>
      <c r="ECV68"/>
      <c r="ECW68"/>
      <c r="ECX68"/>
      <c r="ECY68"/>
      <c r="ECZ68"/>
      <c r="EDA68"/>
      <c r="EDB68"/>
      <c r="EDC68"/>
      <c r="EDD68"/>
      <c r="EDE68"/>
      <c r="EDF68"/>
      <c r="EDG68"/>
      <c r="EDH68"/>
      <c r="EDI68"/>
      <c r="EDJ68"/>
      <c r="EDK68"/>
      <c r="EDL68"/>
      <c r="EDM68"/>
      <c r="EDN68"/>
      <c r="EDO68"/>
      <c r="EDP68"/>
      <c r="EDQ68"/>
      <c r="EDR68"/>
      <c r="EDS68"/>
      <c r="EDT68"/>
      <c r="EDU68"/>
      <c r="EDV68"/>
      <c r="EDW68"/>
      <c r="EDX68"/>
      <c r="EDY68"/>
      <c r="EDZ68"/>
      <c r="EEA68"/>
      <c r="EEB68"/>
      <c r="EEC68"/>
      <c r="EED68"/>
      <c r="EEE68"/>
      <c r="EEF68"/>
      <c r="EEG68"/>
      <c r="EEH68"/>
      <c r="EEI68"/>
      <c r="EEJ68"/>
      <c r="EEK68"/>
      <c r="EEL68"/>
      <c r="EEM68"/>
      <c r="EEN68"/>
      <c r="EEO68"/>
      <c r="EEP68"/>
      <c r="EEQ68"/>
      <c r="EER68"/>
      <c r="EES68"/>
      <c r="EET68"/>
      <c r="EEU68"/>
      <c r="EEV68"/>
      <c r="EEW68"/>
      <c r="EEX68"/>
      <c r="EEY68"/>
      <c r="EEZ68"/>
      <c r="EFA68"/>
      <c r="EFB68"/>
      <c r="EFC68"/>
      <c r="EFD68"/>
      <c r="EFE68"/>
      <c r="EFF68"/>
      <c r="EFG68"/>
      <c r="EFH68"/>
      <c r="EFI68"/>
      <c r="EFJ68"/>
      <c r="EFK68"/>
      <c r="EFL68"/>
      <c r="EFM68"/>
      <c r="EFN68"/>
      <c r="EFO68"/>
      <c r="EFP68"/>
      <c r="EFQ68"/>
      <c r="EFR68"/>
      <c r="EFS68"/>
      <c r="EFT68"/>
      <c r="EFU68"/>
      <c r="EFV68"/>
      <c r="EFW68"/>
      <c r="EFX68"/>
      <c r="EFY68"/>
      <c r="EFZ68"/>
      <c r="EGA68"/>
      <c r="EGB68"/>
      <c r="EGC68"/>
      <c r="EGD68"/>
      <c r="EGE68"/>
      <c r="EGF68"/>
      <c r="EGG68"/>
      <c r="EGH68"/>
      <c r="EGI68"/>
      <c r="EGJ68"/>
      <c r="EGK68"/>
      <c r="EGL68"/>
      <c r="EGM68"/>
      <c r="EGN68"/>
      <c r="EGO68"/>
      <c r="EGP68"/>
      <c r="EGQ68"/>
      <c r="EGR68"/>
      <c r="EGS68"/>
      <c r="EGT68"/>
      <c r="EGU68"/>
      <c r="EGV68"/>
      <c r="EGW68"/>
      <c r="EGX68"/>
      <c r="EGY68"/>
      <c r="EGZ68"/>
      <c r="EHA68"/>
      <c r="EHB68"/>
      <c r="EHC68"/>
      <c r="EHD68"/>
      <c r="EHE68"/>
      <c r="EHF68"/>
      <c r="EHG68"/>
      <c r="EHH68"/>
      <c r="EHI68"/>
      <c r="EHJ68"/>
      <c r="EHK68"/>
      <c r="EHL68"/>
      <c r="EHM68"/>
      <c r="EHN68"/>
      <c r="EHO68"/>
      <c r="EHP68"/>
      <c r="EHQ68"/>
      <c r="EHR68"/>
      <c r="EHS68"/>
      <c r="EHT68"/>
      <c r="EHU68"/>
      <c r="EHV68"/>
      <c r="EHW68"/>
      <c r="EHX68"/>
      <c r="EHY68"/>
      <c r="EHZ68"/>
      <c r="EIA68"/>
      <c r="EIB68"/>
      <c r="EIC68"/>
      <c r="EID68"/>
      <c r="EIE68"/>
      <c r="EIF68"/>
      <c r="EIG68"/>
      <c r="EIH68"/>
      <c r="EII68"/>
      <c r="EIJ68"/>
      <c r="EIK68"/>
      <c r="EIL68"/>
      <c r="EIM68"/>
      <c r="EIN68"/>
      <c r="EIO68"/>
      <c r="EIP68"/>
      <c r="EIQ68"/>
      <c r="EIR68"/>
      <c r="EIS68"/>
      <c r="EIT68"/>
      <c r="EIU68"/>
      <c r="EIV68"/>
      <c r="EIW68"/>
      <c r="EIX68"/>
      <c r="EIY68"/>
      <c r="EIZ68"/>
      <c r="EJA68"/>
      <c r="EJB68"/>
      <c r="EJC68"/>
      <c r="EJD68"/>
      <c r="EJE68"/>
      <c r="EJF68"/>
      <c r="EJG68"/>
      <c r="EJH68"/>
      <c r="EJI68"/>
      <c r="EJJ68"/>
      <c r="EJK68"/>
      <c r="EJL68"/>
      <c r="EJM68"/>
      <c r="EJN68"/>
      <c r="EJO68"/>
      <c r="EJP68"/>
      <c r="EJQ68"/>
      <c r="EJR68"/>
      <c r="EJS68"/>
      <c r="EJT68"/>
      <c r="EJU68"/>
      <c r="EJV68"/>
      <c r="EJW68"/>
      <c r="EJX68"/>
      <c r="EJY68"/>
      <c r="EJZ68"/>
      <c r="EKA68"/>
      <c r="EKB68"/>
      <c r="EKC68"/>
      <c r="EKD68"/>
      <c r="EKE68"/>
      <c r="EKF68"/>
      <c r="EKG68"/>
      <c r="EKH68"/>
      <c r="EKI68"/>
      <c r="EKJ68"/>
      <c r="EKK68"/>
      <c r="EKL68"/>
      <c r="EKM68"/>
      <c r="EKN68"/>
      <c r="EKO68"/>
      <c r="EKP68"/>
      <c r="EKQ68"/>
      <c r="EKR68"/>
      <c r="EKS68"/>
      <c r="EKT68"/>
      <c r="EKU68"/>
      <c r="EKV68"/>
      <c r="EKW68"/>
      <c r="EKX68"/>
      <c r="EKY68"/>
      <c r="EKZ68"/>
      <c r="ELA68"/>
      <c r="ELB68"/>
      <c r="ELC68"/>
      <c r="ELD68"/>
      <c r="ELE68"/>
      <c r="ELF68"/>
      <c r="ELG68"/>
      <c r="ELH68"/>
      <c r="ELI68"/>
      <c r="ELJ68"/>
      <c r="ELK68"/>
      <c r="ELL68"/>
      <c r="ELM68"/>
      <c r="ELN68"/>
      <c r="ELO68"/>
      <c r="ELP68"/>
      <c r="ELQ68"/>
      <c r="ELR68"/>
      <c r="ELS68"/>
      <c r="ELT68"/>
      <c r="ELU68"/>
      <c r="ELV68"/>
      <c r="ELW68"/>
      <c r="ELX68"/>
      <c r="ELY68"/>
      <c r="ELZ68"/>
      <c r="EMA68"/>
      <c r="EMB68"/>
      <c r="EMC68"/>
      <c r="EMD68"/>
      <c r="EME68"/>
      <c r="EMF68"/>
      <c r="EMG68"/>
      <c r="EMH68"/>
      <c r="EMI68"/>
      <c r="EMJ68"/>
      <c r="EMK68"/>
      <c r="EML68"/>
      <c r="EMM68"/>
      <c r="EMN68"/>
      <c r="EMO68"/>
      <c r="EMP68"/>
      <c r="EMQ68"/>
      <c r="EMR68"/>
      <c r="EMS68"/>
      <c r="EMT68"/>
      <c r="EMU68"/>
      <c r="EMV68"/>
      <c r="EMW68"/>
      <c r="EMX68"/>
      <c r="EMY68"/>
      <c r="EMZ68"/>
      <c r="ENA68"/>
      <c r="ENB68"/>
      <c r="ENC68"/>
      <c r="END68"/>
      <c r="ENE68"/>
      <c r="ENF68"/>
      <c r="ENG68"/>
      <c r="ENH68"/>
      <c r="ENI68"/>
      <c r="ENJ68"/>
      <c r="ENK68"/>
      <c r="ENL68"/>
      <c r="ENM68"/>
      <c r="ENN68"/>
      <c r="ENO68"/>
      <c r="ENP68"/>
      <c r="ENQ68"/>
      <c r="ENR68"/>
      <c r="ENS68"/>
      <c r="ENT68"/>
      <c r="ENU68"/>
      <c r="ENV68"/>
      <c r="ENW68"/>
      <c r="ENX68"/>
      <c r="ENY68"/>
      <c r="ENZ68"/>
      <c r="EOA68"/>
      <c r="EOB68"/>
      <c r="EOC68"/>
      <c r="EOD68"/>
      <c r="EOE68"/>
      <c r="EOF68"/>
      <c r="EOG68"/>
      <c r="EOH68"/>
      <c r="EOI68"/>
      <c r="EOJ68"/>
      <c r="EOK68"/>
      <c r="EOL68"/>
      <c r="EOM68"/>
      <c r="EON68"/>
      <c r="EOO68"/>
      <c r="EOP68"/>
      <c r="EOQ68"/>
      <c r="EOR68"/>
      <c r="EOS68"/>
      <c r="EOT68"/>
      <c r="EOU68"/>
      <c r="EOV68"/>
      <c r="EOW68"/>
      <c r="EOX68"/>
      <c r="EOY68"/>
      <c r="EOZ68"/>
      <c r="EPA68"/>
      <c r="EPB68"/>
      <c r="EPC68"/>
      <c r="EPD68"/>
      <c r="EPE68"/>
      <c r="EPF68"/>
      <c r="EPG68"/>
      <c r="EPH68"/>
      <c r="EPI68"/>
      <c r="EPJ68"/>
      <c r="EPK68"/>
      <c r="EPL68"/>
      <c r="EPM68"/>
      <c r="EPN68"/>
      <c r="EPO68"/>
      <c r="EPP68"/>
      <c r="EPQ68"/>
      <c r="EPR68"/>
      <c r="EPS68"/>
      <c r="EPT68"/>
      <c r="EPU68"/>
      <c r="EPV68"/>
      <c r="EPW68"/>
      <c r="EPX68"/>
      <c r="EPY68"/>
      <c r="EPZ68"/>
      <c r="EQA68"/>
      <c r="EQB68"/>
      <c r="EQC68"/>
      <c r="EQD68"/>
      <c r="EQE68"/>
      <c r="EQF68"/>
      <c r="EQG68"/>
      <c r="EQH68"/>
      <c r="EQI68"/>
      <c r="EQJ68"/>
      <c r="EQK68"/>
      <c r="EQL68"/>
      <c r="EQM68"/>
      <c r="EQN68"/>
      <c r="EQO68"/>
      <c r="EQP68"/>
      <c r="EQQ68"/>
      <c r="EQR68"/>
      <c r="EQS68"/>
      <c r="EQT68"/>
      <c r="EQU68"/>
      <c r="EQV68"/>
      <c r="EQW68"/>
      <c r="EQX68"/>
      <c r="EQY68"/>
      <c r="EQZ68"/>
      <c r="ERA68"/>
      <c r="ERB68"/>
      <c r="ERC68"/>
      <c r="ERD68"/>
      <c r="ERE68"/>
      <c r="ERF68"/>
      <c r="ERG68"/>
      <c r="ERH68"/>
      <c r="ERI68"/>
      <c r="ERJ68"/>
      <c r="ERK68"/>
      <c r="ERL68"/>
      <c r="ERM68"/>
      <c r="ERN68"/>
      <c r="ERO68"/>
      <c r="ERP68"/>
      <c r="ERQ68"/>
      <c r="ERR68"/>
      <c r="ERS68"/>
      <c r="ERT68"/>
      <c r="ERU68"/>
      <c r="ERV68"/>
      <c r="ERW68"/>
      <c r="ERX68"/>
      <c r="ERY68"/>
      <c r="ERZ68"/>
      <c r="ESA68"/>
      <c r="ESB68"/>
      <c r="ESC68"/>
      <c r="ESD68"/>
      <c r="ESE68"/>
      <c r="ESF68"/>
      <c r="ESG68"/>
      <c r="ESH68"/>
      <c r="ESI68"/>
      <c r="ESJ68"/>
      <c r="ESK68"/>
      <c r="ESL68"/>
      <c r="ESM68"/>
      <c r="ESN68"/>
      <c r="ESO68"/>
      <c r="ESP68"/>
      <c r="ESQ68"/>
      <c r="ESR68"/>
      <c r="ESS68"/>
      <c r="EST68"/>
      <c r="ESU68"/>
      <c r="ESV68"/>
      <c r="ESW68"/>
      <c r="ESX68"/>
      <c r="ESY68"/>
      <c r="ESZ68"/>
      <c r="ETA68"/>
      <c r="ETB68"/>
      <c r="ETC68"/>
      <c r="ETD68"/>
      <c r="ETE68"/>
      <c r="ETF68"/>
      <c r="ETG68"/>
      <c r="ETH68"/>
      <c r="ETI68"/>
      <c r="ETJ68"/>
      <c r="ETK68"/>
      <c r="ETL68"/>
      <c r="ETM68"/>
      <c r="ETN68"/>
      <c r="ETO68"/>
      <c r="ETP68"/>
      <c r="ETQ68"/>
      <c r="ETR68"/>
      <c r="ETS68"/>
      <c r="ETT68"/>
      <c r="ETU68"/>
      <c r="ETV68"/>
      <c r="ETW68"/>
      <c r="ETX68"/>
      <c r="ETY68"/>
      <c r="ETZ68"/>
      <c r="EUA68"/>
      <c r="EUB68"/>
      <c r="EUC68"/>
      <c r="EUD68"/>
      <c r="EUE68"/>
      <c r="EUF68"/>
      <c r="EUG68"/>
      <c r="EUH68"/>
      <c r="EUI68"/>
      <c r="EUJ68"/>
      <c r="EUK68"/>
      <c r="EUL68"/>
      <c r="EUM68"/>
      <c r="EUN68"/>
      <c r="EUO68"/>
      <c r="EUP68"/>
      <c r="EUQ68"/>
      <c r="EUR68"/>
      <c r="EUS68"/>
      <c r="EUT68"/>
      <c r="EUU68"/>
      <c r="EUV68"/>
      <c r="EUW68"/>
      <c r="EUX68"/>
      <c r="EUY68"/>
      <c r="EUZ68"/>
      <c r="EVA68"/>
      <c r="EVB68"/>
      <c r="EVC68"/>
      <c r="EVD68"/>
      <c r="EVE68"/>
      <c r="EVF68"/>
      <c r="EVG68"/>
      <c r="EVH68"/>
      <c r="EVI68"/>
      <c r="EVJ68"/>
      <c r="EVK68"/>
      <c r="EVL68"/>
      <c r="EVM68"/>
      <c r="EVN68"/>
      <c r="EVO68"/>
      <c r="EVP68"/>
      <c r="EVQ68"/>
      <c r="EVR68"/>
      <c r="EVS68"/>
      <c r="EVT68"/>
      <c r="EVU68"/>
      <c r="EVV68"/>
      <c r="EVW68"/>
      <c r="EVX68"/>
      <c r="EVY68"/>
      <c r="EVZ68"/>
      <c r="EWA68"/>
      <c r="EWB68"/>
      <c r="EWC68"/>
      <c r="EWD68"/>
      <c r="EWE68"/>
      <c r="EWF68"/>
      <c r="EWG68"/>
      <c r="EWH68"/>
      <c r="EWI68"/>
      <c r="EWJ68"/>
      <c r="EWK68"/>
      <c r="EWL68"/>
      <c r="EWM68"/>
      <c r="EWN68"/>
      <c r="EWO68"/>
      <c r="EWP68"/>
      <c r="EWQ68"/>
      <c r="EWR68"/>
      <c r="EWS68"/>
      <c r="EWT68"/>
      <c r="EWU68"/>
      <c r="EWV68"/>
      <c r="EWW68"/>
      <c r="EWX68"/>
      <c r="EWY68"/>
      <c r="EWZ68"/>
      <c r="EXA68"/>
      <c r="EXB68"/>
      <c r="EXC68"/>
      <c r="EXD68"/>
      <c r="EXE68"/>
      <c r="EXF68"/>
      <c r="EXG68"/>
      <c r="EXH68"/>
      <c r="EXI68"/>
      <c r="EXJ68"/>
      <c r="EXK68"/>
      <c r="EXL68"/>
      <c r="EXM68"/>
      <c r="EXN68"/>
      <c r="EXO68"/>
      <c r="EXP68"/>
      <c r="EXQ68"/>
      <c r="EXR68"/>
      <c r="EXS68"/>
      <c r="EXT68"/>
      <c r="EXU68"/>
      <c r="EXV68"/>
      <c r="EXW68"/>
      <c r="EXX68"/>
      <c r="EXY68"/>
      <c r="EXZ68"/>
      <c r="EYA68"/>
      <c r="EYB68"/>
      <c r="EYC68"/>
      <c r="EYD68"/>
      <c r="EYE68"/>
      <c r="EYF68"/>
      <c r="EYG68"/>
      <c r="EYH68"/>
      <c r="EYI68"/>
      <c r="EYJ68"/>
      <c r="EYK68"/>
      <c r="EYL68"/>
      <c r="EYM68"/>
      <c r="EYN68"/>
      <c r="EYO68"/>
      <c r="EYP68"/>
      <c r="EYQ68"/>
      <c r="EYR68"/>
      <c r="EYS68"/>
      <c r="EYT68"/>
      <c r="EYU68"/>
      <c r="EYV68"/>
      <c r="EYW68"/>
      <c r="EYX68"/>
      <c r="EYY68"/>
      <c r="EYZ68"/>
      <c r="EZA68"/>
      <c r="EZB68"/>
      <c r="EZC68"/>
      <c r="EZD68"/>
      <c r="EZE68"/>
      <c r="EZF68"/>
      <c r="EZG68"/>
      <c r="EZH68"/>
      <c r="EZI68"/>
      <c r="EZJ68"/>
      <c r="EZK68"/>
      <c r="EZL68"/>
      <c r="EZM68"/>
      <c r="EZN68"/>
      <c r="EZO68"/>
      <c r="EZP68"/>
      <c r="EZQ68"/>
      <c r="EZR68"/>
      <c r="EZS68"/>
      <c r="EZT68"/>
      <c r="EZU68"/>
      <c r="EZV68"/>
      <c r="EZW68"/>
      <c r="EZX68"/>
      <c r="EZY68"/>
      <c r="EZZ68"/>
      <c r="FAA68"/>
      <c r="FAB68"/>
      <c r="FAC68"/>
      <c r="FAD68"/>
      <c r="FAE68"/>
      <c r="FAF68"/>
      <c r="FAG68"/>
      <c r="FAH68"/>
      <c r="FAI68"/>
      <c r="FAJ68"/>
      <c r="FAK68"/>
      <c r="FAL68"/>
      <c r="FAM68"/>
      <c r="FAN68"/>
      <c r="FAO68"/>
      <c r="FAP68"/>
      <c r="FAQ68"/>
      <c r="FAR68"/>
      <c r="FAS68"/>
      <c r="FAT68"/>
      <c r="FAU68"/>
      <c r="FAV68"/>
      <c r="FAW68"/>
      <c r="FAX68"/>
      <c r="FAY68"/>
      <c r="FAZ68"/>
      <c r="FBA68"/>
      <c r="FBB68"/>
      <c r="FBC68"/>
      <c r="FBD68"/>
      <c r="FBE68"/>
      <c r="FBF68"/>
      <c r="FBG68"/>
      <c r="FBH68"/>
      <c r="FBI68"/>
      <c r="FBJ68"/>
      <c r="FBK68"/>
      <c r="FBL68"/>
      <c r="FBM68"/>
      <c r="FBN68"/>
      <c r="FBO68"/>
      <c r="FBP68"/>
      <c r="FBQ68"/>
      <c r="FBR68"/>
      <c r="FBS68"/>
      <c r="FBT68"/>
      <c r="FBU68"/>
      <c r="FBV68"/>
      <c r="FBW68"/>
      <c r="FBX68"/>
      <c r="FBY68"/>
      <c r="FBZ68"/>
      <c r="FCA68"/>
      <c r="FCB68"/>
      <c r="FCC68"/>
      <c r="FCD68"/>
      <c r="FCE68"/>
      <c r="FCF68"/>
      <c r="FCG68"/>
      <c r="FCH68"/>
      <c r="FCI68"/>
      <c r="FCJ68"/>
      <c r="FCK68"/>
      <c r="FCL68"/>
      <c r="FCM68"/>
      <c r="FCN68"/>
      <c r="FCO68"/>
      <c r="FCP68"/>
      <c r="FCQ68"/>
      <c r="FCR68"/>
      <c r="FCS68"/>
      <c r="FCT68"/>
      <c r="FCU68"/>
      <c r="FCV68"/>
      <c r="FCW68"/>
      <c r="FCX68"/>
      <c r="FCY68"/>
      <c r="FCZ68"/>
      <c r="FDA68"/>
      <c r="FDB68"/>
      <c r="FDC68"/>
      <c r="FDD68"/>
      <c r="FDE68"/>
      <c r="FDF68"/>
      <c r="FDG68"/>
      <c r="FDH68"/>
      <c r="FDI68"/>
      <c r="FDJ68"/>
      <c r="FDK68"/>
      <c r="FDL68"/>
      <c r="FDM68"/>
      <c r="FDN68"/>
      <c r="FDO68"/>
      <c r="FDP68"/>
      <c r="FDQ68"/>
      <c r="FDR68"/>
      <c r="FDS68"/>
      <c r="FDT68"/>
      <c r="FDU68"/>
      <c r="FDV68"/>
      <c r="FDW68"/>
      <c r="FDX68"/>
      <c r="FDY68"/>
      <c r="FDZ68"/>
      <c r="FEA68"/>
      <c r="FEB68"/>
      <c r="FEC68"/>
      <c r="FED68"/>
      <c r="FEE68"/>
      <c r="FEF68"/>
      <c r="FEG68"/>
      <c r="FEH68"/>
      <c r="FEI68"/>
      <c r="FEJ68"/>
      <c r="FEK68"/>
      <c r="FEL68"/>
      <c r="FEM68"/>
      <c r="FEN68"/>
      <c r="FEO68"/>
      <c r="FEP68"/>
      <c r="FEQ68"/>
      <c r="FER68"/>
      <c r="FES68"/>
      <c r="FET68"/>
      <c r="FEU68"/>
      <c r="FEV68"/>
      <c r="FEW68"/>
      <c r="FEX68"/>
      <c r="FEY68"/>
      <c r="FEZ68"/>
      <c r="FFA68"/>
      <c r="FFB68"/>
      <c r="FFC68"/>
      <c r="FFD68"/>
      <c r="FFE68"/>
      <c r="FFF68"/>
      <c r="FFG68"/>
      <c r="FFH68"/>
      <c r="FFI68"/>
      <c r="FFJ68"/>
      <c r="FFK68"/>
      <c r="FFL68"/>
      <c r="FFM68"/>
      <c r="FFN68"/>
      <c r="FFO68"/>
      <c r="FFP68"/>
      <c r="FFQ68"/>
      <c r="FFR68"/>
      <c r="FFS68"/>
      <c r="FFT68"/>
      <c r="FFU68"/>
      <c r="FFV68"/>
      <c r="FFW68"/>
      <c r="FFX68"/>
      <c r="FFY68"/>
      <c r="FFZ68"/>
      <c r="FGA68"/>
      <c r="FGB68"/>
      <c r="FGC68"/>
      <c r="FGD68"/>
      <c r="FGE68"/>
      <c r="FGF68"/>
      <c r="FGG68"/>
      <c r="FGH68"/>
      <c r="FGI68"/>
      <c r="FGJ68"/>
      <c r="FGK68"/>
      <c r="FGL68"/>
      <c r="FGM68"/>
      <c r="FGN68"/>
      <c r="FGO68"/>
      <c r="FGP68"/>
      <c r="FGQ68"/>
      <c r="FGR68"/>
      <c r="FGS68"/>
      <c r="FGT68"/>
      <c r="FGU68"/>
      <c r="FGV68"/>
      <c r="FGW68"/>
      <c r="FGX68"/>
      <c r="FGY68"/>
      <c r="FGZ68"/>
      <c r="FHA68"/>
      <c r="FHB68"/>
      <c r="FHC68"/>
      <c r="FHD68"/>
      <c r="FHE68"/>
      <c r="FHF68"/>
      <c r="FHG68"/>
      <c r="FHH68"/>
      <c r="FHI68"/>
      <c r="FHJ68"/>
      <c r="FHK68"/>
      <c r="FHL68"/>
      <c r="FHM68"/>
      <c r="FHN68"/>
      <c r="FHO68"/>
      <c r="FHP68"/>
      <c r="FHQ68"/>
      <c r="FHR68"/>
      <c r="FHS68"/>
      <c r="FHT68"/>
      <c r="FHU68"/>
      <c r="FHV68"/>
      <c r="FHW68"/>
      <c r="FHX68"/>
      <c r="FHY68"/>
      <c r="FHZ68"/>
      <c r="FIA68"/>
      <c r="FIB68"/>
      <c r="FIC68"/>
      <c r="FID68"/>
      <c r="FIE68"/>
      <c r="FIF68"/>
      <c r="FIG68"/>
      <c r="FIH68"/>
      <c r="FII68"/>
      <c r="FIJ68"/>
      <c r="FIK68"/>
      <c r="FIL68"/>
      <c r="FIM68"/>
      <c r="FIN68"/>
      <c r="FIO68"/>
      <c r="FIP68"/>
      <c r="FIQ68"/>
      <c r="FIR68"/>
      <c r="FIS68"/>
      <c r="FIT68"/>
      <c r="FIU68"/>
      <c r="FIV68"/>
      <c r="FIW68"/>
      <c r="FIX68"/>
      <c r="FIY68"/>
      <c r="FIZ68"/>
      <c r="FJA68"/>
      <c r="FJB68"/>
      <c r="FJC68"/>
      <c r="FJD68"/>
      <c r="FJE68"/>
      <c r="FJF68"/>
      <c r="FJG68"/>
      <c r="FJH68"/>
      <c r="FJI68"/>
      <c r="FJJ68"/>
      <c r="FJK68"/>
      <c r="FJL68"/>
      <c r="FJM68"/>
      <c r="FJN68"/>
      <c r="FJO68"/>
      <c r="FJP68"/>
      <c r="FJQ68"/>
      <c r="FJR68"/>
      <c r="FJS68"/>
      <c r="FJT68"/>
      <c r="FJU68"/>
      <c r="FJV68"/>
      <c r="FJW68"/>
      <c r="FJX68"/>
      <c r="FJY68"/>
      <c r="FJZ68"/>
      <c r="FKA68"/>
      <c r="FKB68"/>
      <c r="FKC68"/>
      <c r="FKD68"/>
      <c r="FKE68"/>
      <c r="FKF68"/>
      <c r="FKG68"/>
      <c r="FKH68"/>
      <c r="FKI68"/>
      <c r="FKJ68"/>
      <c r="FKK68"/>
      <c r="FKL68"/>
      <c r="FKM68"/>
      <c r="FKN68"/>
      <c r="FKO68"/>
      <c r="FKP68"/>
      <c r="FKQ68"/>
      <c r="FKR68"/>
      <c r="FKS68"/>
      <c r="FKT68"/>
      <c r="FKU68"/>
      <c r="FKV68"/>
      <c r="FKW68"/>
      <c r="FKX68"/>
      <c r="FKY68"/>
      <c r="FKZ68"/>
      <c r="FLA68"/>
      <c r="FLB68"/>
      <c r="FLC68"/>
      <c r="FLD68"/>
      <c r="FLE68"/>
      <c r="FLF68"/>
      <c r="FLG68"/>
      <c r="FLH68"/>
      <c r="FLI68"/>
      <c r="FLJ68"/>
      <c r="FLK68"/>
      <c r="FLL68"/>
      <c r="FLM68"/>
      <c r="FLN68"/>
      <c r="FLO68"/>
      <c r="FLP68"/>
      <c r="FLQ68"/>
      <c r="FLR68"/>
      <c r="FLS68"/>
      <c r="FLT68"/>
      <c r="FLU68"/>
      <c r="FLV68"/>
      <c r="FLW68"/>
      <c r="FLX68"/>
      <c r="FLY68"/>
      <c r="FLZ68"/>
      <c r="FMA68"/>
      <c r="FMB68"/>
      <c r="FMC68"/>
      <c r="FMD68"/>
      <c r="FME68"/>
      <c r="FMF68"/>
      <c r="FMG68"/>
      <c r="FMH68"/>
      <c r="FMI68"/>
      <c r="FMJ68"/>
      <c r="FMK68"/>
      <c r="FML68"/>
      <c r="FMM68"/>
      <c r="FMN68"/>
      <c r="FMO68"/>
      <c r="FMP68"/>
      <c r="FMQ68"/>
      <c r="FMR68"/>
      <c r="FMS68"/>
      <c r="FMT68"/>
      <c r="FMU68"/>
      <c r="FMV68"/>
      <c r="FMW68"/>
      <c r="FMX68"/>
      <c r="FMY68"/>
      <c r="FMZ68"/>
      <c r="FNA68"/>
      <c r="FNB68"/>
      <c r="FNC68"/>
      <c r="FND68"/>
      <c r="FNE68"/>
      <c r="FNF68"/>
      <c r="FNG68"/>
      <c r="FNH68"/>
      <c r="FNI68"/>
      <c r="FNJ68"/>
      <c r="FNK68"/>
      <c r="FNL68"/>
      <c r="FNM68"/>
      <c r="FNN68"/>
      <c r="FNO68"/>
      <c r="FNP68"/>
      <c r="FNQ68"/>
      <c r="FNR68"/>
      <c r="FNS68"/>
      <c r="FNT68"/>
      <c r="FNU68"/>
      <c r="FNV68"/>
      <c r="FNW68"/>
      <c r="FNX68"/>
      <c r="FNY68"/>
      <c r="FNZ68"/>
      <c r="FOA68"/>
      <c r="FOB68"/>
      <c r="FOC68"/>
      <c r="FOD68"/>
      <c r="FOE68"/>
      <c r="FOF68"/>
      <c r="FOG68"/>
      <c r="FOH68"/>
      <c r="FOI68"/>
      <c r="FOJ68"/>
      <c r="FOK68"/>
      <c r="FOL68"/>
      <c r="FOM68"/>
      <c r="FON68"/>
      <c r="FOO68"/>
      <c r="FOP68"/>
      <c r="FOQ68"/>
      <c r="FOR68"/>
      <c r="FOS68"/>
      <c r="FOT68"/>
      <c r="FOU68"/>
      <c r="FOV68"/>
      <c r="FOW68"/>
      <c r="FOX68"/>
      <c r="FOY68"/>
      <c r="FOZ68"/>
      <c r="FPA68"/>
      <c r="FPB68"/>
      <c r="FPC68"/>
      <c r="FPD68"/>
      <c r="FPE68"/>
      <c r="FPF68"/>
      <c r="FPG68"/>
      <c r="FPH68"/>
      <c r="FPI68"/>
      <c r="FPJ68"/>
      <c r="FPK68"/>
      <c r="FPL68"/>
      <c r="FPM68"/>
      <c r="FPN68"/>
      <c r="FPO68"/>
      <c r="FPP68"/>
      <c r="FPQ68"/>
      <c r="FPR68"/>
      <c r="FPS68"/>
      <c r="FPT68"/>
      <c r="FPU68"/>
      <c r="FPV68"/>
      <c r="FPW68"/>
      <c r="FPX68"/>
      <c r="FPY68"/>
      <c r="FPZ68"/>
      <c r="FQA68"/>
      <c r="FQB68"/>
      <c r="FQC68"/>
      <c r="FQD68"/>
      <c r="FQE68"/>
      <c r="FQF68"/>
      <c r="FQG68"/>
      <c r="FQH68"/>
      <c r="FQI68"/>
      <c r="FQJ68"/>
      <c r="FQK68"/>
      <c r="FQL68"/>
      <c r="FQM68"/>
      <c r="FQN68"/>
      <c r="FQO68"/>
      <c r="FQP68"/>
      <c r="FQQ68"/>
      <c r="FQR68"/>
      <c r="FQS68"/>
      <c r="FQT68"/>
      <c r="FQU68"/>
      <c r="FQV68"/>
      <c r="FQW68"/>
      <c r="FQX68"/>
      <c r="FQY68"/>
      <c r="FQZ68"/>
      <c r="FRA68"/>
      <c r="FRB68"/>
      <c r="FRC68"/>
      <c r="FRD68"/>
      <c r="FRE68"/>
      <c r="FRF68"/>
      <c r="FRG68"/>
      <c r="FRH68"/>
      <c r="FRI68"/>
      <c r="FRJ68"/>
      <c r="FRK68"/>
      <c r="FRL68"/>
      <c r="FRM68"/>
      <c r="FRN68"/>
      <c r="FRO68"/>
      <c r="FRP68"/>
      <c r="FRQ68"/>
      <c r="FRR68"/>
      <c r="FRS68"/>
      <c r="FRT68"/>
      <c r="FRU68"/>
      <c r="FRV68"/>
      <c r="FRW68"/>
      <c r="FRX68"/>
      <c r="FRY68"/>
      <c r="FRZ68"/>
      <c r="FSA68"/>
      <c r="FSB68"/>
      <c r="FSC68"/>
      <c r="FSD68"/>
      <c r="FSE68"/>
      <c r="FSF68"/>
      <c r="FSG68"/>
      <c r="FSH68"/>
      <c r="FSI68"/>
      <c r="FSJ68"/>
      <c r="FSK68"/>
      <c r="FSL68"/>
      <c r="FSM68"/>
      <c r="FSN68"/>
      <c r="FSO68"/>
      <c r="FSP68"/>
      <c r="FSQ68"/>
      <c r="FSR68"/>
      <c r="FSS68"/>
      <c r="FST68"/>
      <c r="FSU68"/>
      <c r="FSV68"/>
      <c r="FSW68"/>
      <c r="FSX68"/>
      <c r="FSY68"/>
      <c r="FSZ68"/>
      <c r="FTA68"/>
      <c r="FTB68"/>
      <c r="FTC68"/>
      <c r="FTD68"/>
      <c r="FTE68"/>
      <c r="FTF68"/>
      <c r="FTG68"/>
      <c r="FTH68"/>
      <c r="FTI68"/>
      <c r="FTJ68"/>
      <c r="FTK68"/>
      <c r="FTL68"/>
      <c r="FTM68"/>
      <c r="FTN68"/>
      <c r="FTO68"/>
      <c r="FTP68"/>
      <c r="FTQ68"/>
      <c r="FTR68"/>
      <c r="FTS68"/>
      <c r="FTT68"/>
      <c r="FTU68"/>
      <c r="FTV68"/>
      <c r="FTW68"/>
      <c r="FTX68"/>
      <c r="FTY68"/>
      <c r="FTZ68"/>
      <c r="FUA68"/>
      <c r="FUB68"/>
      <c r="FUC68"/>
      <c r="FUD68"/>
      <c r="FUE68"/>
      <c r="FUF68"/>
      <c r="FUG68"/>
      <c r="FUH68"/>
      <c r="FUI68"/>
      <c r="FUJ68"/>
      <c r="FUK68"/>
      <c r="FUL68"/>
      <c r="FUM68"/>
      <c r="FUN68"/>
      <c r="FUO68"/>
      <c r="FUP68"/>
      <c r="FUQ68"/>
      <c r="FUR68"/>
      <c r="FUS68"/>
      <c r="FUT68"/>
      <c r="FUU68"/>
      <c r="FUV68"/>
      <c r="FUW68"/>
      <c r="FUX68"/>
      <c r="FUY68"/>
      <c r="FUZ68"/>
      <c r="FVA68"/>
      <c r="FVB68"/>
      <c r="FVC68"/>
      <c r="FVD68"/>
      <c r="FVE68"/>
      <c r="FVF68"/>
      <c r="FVG68"/>
      <c r="FVH68"/>
      <c r="FVI68"/>
      <c r="FVJ68"/>
      <c r="FVK68"/>
      <c r="FVL68"/>
      <c r="FVM68"/>
      <c r="FVN68"/>
      <c r="FVO68"/>
      <c r="FVP68"/>
      <c r="FVQ68"/>
      <c r="FVR68"/>
      <c r="FVS68"/>
      <c r="FVT68"/>
      <c r="FVU68"/>
      <c r="FVV68"/>
      <c r="FVW68"/>
      <c r="FVX68"/>
      <c r="FVY68"/>
      <c r="FVZ68"/>
      <c r="FWA68"/>
      <c r="FWB68"/>
      <c r="FWC68"/>
      <c r="FWD68"/>
      <c r="FWE68"/>
      <c r="FWF68"/>
      <c r="FWG68"/>
      <c r="FWH68"/>
      <c r="FWI68"/>
      <c r="FWJ68"/>
      <c r="FWK68"/>
      <c r="FWL68"/>
      <c r="FWM68"/>
      <c r="FWN68"/>
      <c r="FWO68"/>
      <c r="FWP68"/>
      <c r="FWQ68"/>
      <c r="FWR68"/>
      <c r="FWS68"/>
      <c r="FWT68"/>
      <c r="FWU68"/>
      <c r="FWV68"/>
      <c r="FWW68"/>
      <c r="FWX68"/>
      <c r="FWY68"/>
      <c r="FWZ68"/>
      <c r="FXA68"/>
      <c r="FXB68"/>
      <c r="FXC68"/>
      <c r="FXD68"/>
      <c r="FXE68"/>
      <c r="FXF68"/>
      <c r="FXG68"/>
      <c r="FXH68"/>
      <c r="FXI68"/>
      <c r="FXJ68"/>
      <c r="FXK68"/>
      <c r="FXL68"/>
      <c r="FXM68"/>
      <c r="FXN68"/>
      <c r="FXO68"/>
      <c r="FXP68"/>
      <c r="FXQ68"/>
      <c r="FXR68"/>
      <c r="FXS68"/>
      <c r="FXT68"/>
      <c r="FXU68"/>
      <c r="FXV68"/>
      <c r="FXW68"/>
      <c r="FXX68"/>
      <c r="FXY68"/>
      <c r="FXZ68"/>
      <c r="FYA68"/>
      <c r="FYB68"/>
      <c r="FYC68"/>
      <c r="FYD68"/>
      <c r="FYE68"/>
      <c r="FYF68"/>
      <c r="FYG68"/>
      <c r="FYH68"/>
      <c r="FYI68"/>
      <c r="FYJ68"/>
      <c r="FYK68"/>
      <c r="FYL68"/>
      <c r="FYM68"/>
      <c r="FYN68"/>
      <c r="FYO68"/>
      <c r="FYP68"/>
      <c r="FYQ68"/>
      <c r="FYR68"/>
      <c r="FYS68"/>
      <c r="FYT68"/>
      <c r="FYU68"/>
      <c r="FYV68"/>
      <c r="FYW68"/>
      <c r="FYX68"/>
      <c r="FYY68"/>
      <c r="FYZ68"/>
      <c r="FZA68"/>
      <c r="FZB68"/>
      <c r="FZC68"/>
      <c r="FZD68"/>
      <c r="FZE68"/>
      <c r="FZF68"/>
      <c r="FZG68"/>
      <c r="FZH68"/>
      <c r="FZI68"/>
      <c r="FZJ68"/>
      <c r="FZK68"/>
      <c r="FZL68"/>
      <c r="FZM68"/>
      <c r="FZN68"/>
      <c r="FZO68"/>
      <c r="FZP68"/>
      <c r="FZQ68"/>
      <c r="FZR68"/>
      <c r="FZS68"/>
      <c r="FZT68"/>
      <c r="FZU68"/>
      <c r="FZV68"/>
      <c r="FZW68"/>
      <c r="FZX68"/>
      <c r="FZY68"/>
      <c r="FZZ68"/>
      <c r="GAA68"/>
      <c r="GAB68"/>
      <c r="GAC68"/>
      <c r="GAD68"/>
      <c r="GAE68"/>
      <c r="GAF68"/>
      <c r="GAG68"/>
      <c r="GAH68"/>
      <c r="GAI68"/>
      <c r="GAJ68"/>
      <c r="GAK68"/>
      <c r="GAL68"/>
      <c r="GAM68"/>
      <c r="GAN68"/>
      <c r="GAO68"/>
      <c r="GAP68"/>
      <c r="GAQ68"/>
      <c r="GAR68"/>
      <c r="GAS68"/>
      <c r="GAT68"/>
      <c r="GAU68"/>
      <c r="GAV68"/>
      <c r="GAW68"/>
      <c r="GAX68"/>
      <c r="GAY68"/>
      <c r="GAZ68"/>
      <c r="GBA68"/>
      <c r="GBB68"/>
      <c r="GBC68"/>
      <c r="GBD68"/>
      <c r="GBE68"/>
      <c r="GBF68"/>
      <c r="GBG68"/>
      <c r="GBH68"/>
      <c r="GBI68"/>
      <c r="GBJ68"/>
      <c r="GBK68"/>
      <c r="GBL68"/>
      <c r="GBM68"/>
      <c r="GBN68"/>
      <c r="GBO68"/>
      <c r="GBP68"/>
      <c r="GBQ68"/>
      <c r="GBR68"/>
      <c r="GBS68"/>
      <c r="GBT68"/>
      <c r="GBU68"/>
      <c r="GBV68"/>
      <c r="GBW68"/>
      <c r="GBX68"/>
      <c r="GBY68"/>
      <c r="GBZ68"/>
      <c r="GCA68"/>
      <c r="GCB68"/>
      <c r="GCC68"/>
      <c r="GCD68"/>
      <c r="GCE68"/>
      <c r="GCF68"/>
      <c r="GCG68"/>
      <c r="GCH68"/>
      <c r="GCI68"/>
      <c r="GCJ68"/>
      <c r="GCK68"/>
      <c r="GCL68"/>
      <c r="GCM68"/>
      <c r="GCN68"/>
      <c r="GCO68"/>
      <c r="GCP68"/>
      <c r="GCQ68"/>
      <c r="GCR68"/>
      <c r="GCS68"/>
      <c r="GCT68"/>
      <c r="GCU68"/>
      <c r="GCV68"/>
      <c r="GCW68"/>
      <c r="GCX68"/>
      <c r="GCY68"/>
      <c r="GCZ68"/>
      <c r="GDA68"/>
      <c r="GDB68"/>
      <c r="GDC68"/>
      <c r="GDD68"/>
      <c r="GDE68"/>
      <c r="GDF68"/>
      <c r="GDG68"/>
      <c r="GDH68"/>
      <c r="GDI68"/>
      <c r="GDJ68"/>
      <c r="GDK68"/>
      <c r="GDL68"/>
      <c r="GDM68"/>
      <c r="GDN68"/>
      <c r="GDO68"/>
      <c r="GDP68"/>
      <c r="GDQ68"/>
      <c r="GDR68"/>
      <c r="GDS68"/>
      <c r="GDT68"/>
      <c r="GDU68"/>
      <c r="GDV68"/>
      <c r="GDW68"/>
      <c r="GDX68"/>
      <c r="GDY68"/>
      <c r="GDZ68"/>
      <c r="GEA68"/>
      <c r="GEB68"/>
      <c r="GEC68"/>
      <c r="GED68"/>
      <c r="GEE68"/>
      <c r="GEF68"/>
      <c r="GEG68"/>
      <c r="GEH68"/>
      <c r="GEI68"/>
      <c r="GEJ68"/>
      <c r="GEK68"/>
      <c r="GEL68"/>
      <c r="GEM68"/>
      <c r="GEN68"/>
      <c r="GEO68"/>
      <c r="GEP68"/>
      <c r="GEQ68"/>
      <c r="GER68"/>
      <c r="GES68"/>
      <c r="GET68"/>
      <c r="GEU68"/>
      <c r="GEV68"/>
      <c r="GEW68"/>
      <c r="GEX68"/>
      <c r="GEY68"/>
      <c r="GEZ68"/>
      <c r="GFA68"/>
      <c r="GFB68"/>
      <c r="GFC68"/>
      <c r="GFD68"/>
      <c r="GFE68"/>
      <c r="GFF68"/>
      <c r="GFG68"/>
      <c r="GFH68"/>
      <c r="GFI68"/>
      <c r="GFJ68"/>
      <c r="GFK68"/>
      <c r="GFL68"/>
      <c r="GFM68"/>
      <c r="GFN68"/>
      <c r="GFO68"/>
      <c r="GFP68"/>
      <c r="GFQ68"/>
      <c r="GFR68"/>
      <c r="GFS68"/>
      <c r="GFT68"/>
      <c r="GFU68"/>
      <c r="GFV68"/>
      <c r="GFW68"/>
      <c r="GFX68"/>
      <c r="GFY68"/>
      <c r="GFZ68"/>
      <c r="GGA68"/>
      <c r="GGB68"/>
      <c r="GGC68"/>
      <c r="GGD68"/>
      <c r="GGE68"/>
      <c r="GGF68"/>
      <c r="GGG68"/>
      <c r="GGH68"/>
      <c r="GGI68"/>
      <c r="GGJ68"/>
      <c r="GGK68"/>
      <c r="GGL68"/>
      <c r="GGM68"/>
      <c r="GGN68"/>
      <c r="GGO68"/>
      <c r="GGP68"/>
      <c r="GGQ68"/>
      <c r="GGR68"/>
      <c r="GGS68"/>
      <c r="GGT68"/>
      <c r="GGU68"/>
      <c r="GGV68"/>
      <c r="GGW68"/>
      <c r="GGX68"/>
      <c r="GGY68"/>
      <c r="GGZ68"/>
      <c r="GHA68"/>
      <c r="GHB68"/>
      <c r="GHC68"/>
      <c r="GHD68"/>
      <c r="GHE68"/>
      <c r="GHF68"/>
      <c r="GHG68"/>
      <c r="GHH68"/>
      <c r="GHI68"/>
      <c r="GHJ68"/>
      <c r="GHK68"/>
      <c r="GHL68"/>
      <c r="GHM68"/>
      <c r="GHN68"/>
      <c r="GHO68"/>
      <c r="GHP68"/>
      <c r="GHQ68"/>
      <c r="GHR68"/>
      <c r="GHS68"/>
      <c r="GHT68"/>
      <c r="GHU68"/>
      <c r="GHV68"/>
      <c r="GHW68"/>
      <c r="GHX68"/>
      <c r="GHY68"/>
      <c r="GHZ68"/>
      <c r="GIA68"/>
      <c r="GIB68"/>
      <c r="GIC68"/>
      <c r="GID68"/>
      <c r="GIE68"/>
      <c r="GIF68"/>
      <c r="GIG68"/>
      <c r="GIH68"/>
      <c r="GII68"/>
      <c r="GIJ68"/>
      <c r="GIK68"/>
      <c r="GIL68"/>
      <c r="GIM68"/>
      <c r="GIN68"/>
      <c r="GIO68"/>
      <c r="GIP68"/>
      <c r="GIQ68"/>
      <c r="GIR68"/>
      <c r="GIS68"/>
      <c r="GIT68"/>
      <c r="GIU68"/>
      <c r="GIV68"/>
      <c r="GIW68"/>
      <c r="GIX68"/>
      <c r="GIY68"/>
      <c r="GIZ68"/>
      <c r="GJA68"/>
      <c r="GJB68"/>
      <c r="GJC68"/>
      <c r="GJD68"/>
      <c r="GJE68"/>
      <c r="GJF68"/>
      <c r="GJG68"/>
      <c r="GJH68"/>
      <c r="GJI68"/>
      <c r="GJJ68"/>
      <c r="GJK68"/>
      <c r="GJL68"/>
      <c r="GJM68"/>
      <c r="GJN68"/>
      <c r="GJO68"/>
      <c r="GJP68"/>
      <c r="GJQ68"/>
      <c r="GJR68"/>
      <c r="GJS68"/>
      <c r="GJT68"/>
      <c r="GJU68"/>
      <c r="GJV68"/>
      <c r="GJW68"/>
      <c r="GJX68"/>
      <c r="GJY68"/>
      <c r="GJZ68"/>
      <c r="GKA68"/>
      <c r="GKB68"/>
      <c r="GKC68"/>
      <c r="GKD68"/>
      <c r="GKE68"/>
      <c r="GKF68"/>
      <c r="GKG68"/>
      <c r="GKH68"/>
      <c r="GKI68"/>
      <c r="GKJ68"/>
      <c r="GKK68"/>
      <c r="GKL68"/>
      <c r="GKM68"/>
      <c r="GKN68"/>
      <c r="GKO68"/>
      <c r="GKP68"/>
      <c r="GKQ68"/>
      <c r="GKR68"/>
      <c r="GKS68"/>
      <c r="GKT68"/>
      <c r="GKU68"/>
      <c r="GKV68"/>
      <c r="GKW68"/>
      <c r="GKX68"/>
      <c r="GKY68"/>
      <c r="GKZ68"/>
      <c r="GLA68"/>
      <c r="GLB68"/>
      <c r="GLC68"/>
      <c r="GLD68"/>
      <c r="GLE68"/>
      <c r="GLF68"/>
      <c r="GLG68"/>
      <c r="GLH68"/>
      <c r="GLI68"/>
      <c r="GLJ68"/>
      <c r="GLK68"/>
      <c r="GLL68"/>
      <c r="GLM68"/>
      <c r="GLN68"/>
      <c r="GLO68"/>
      <c r="GLP68"/>
      <c r="GLQ68"/>
      <c r="GLR68"/>
      <c r="GLS68"/>
      <c r="GLT68"/>
      <c r="GLU68"/>
      <c r="GLV68"/>
      <c r="GLW68"/>
      <c r="GLX68"/>
      <c r="GLY68"/>
      <c r="GLZ68"/>
      <c r="GMA68"/>
      <c r="GMB68"/>
      <c r="GMC68"/>
      <c r="GMD68"/>
      <c r="GME68"/>
      <c r="GMF68"/>
      <c r="GMG68"/>
      <c r="GMH68"/>
      <c r="GMI68"/>
      <c r="GMJ68"/>
      <c r="GMK68"/>
      <c r="GML68"/>
      <c r="GMM68"/>
      <c r="GMN68"/>
      <c r="GMO68"/>
      <c r="GMP68"/>
      <c r="GMQ68"/>
      <c r="GMR68"/>
      <c r="GMS68"/>
      <c r="GMT68"/>
      <c r="GMU68"/>
      <c r="GMV68"/>
      <c r="GMW68"/>
      <c r="GMX68"/>
      <c r="GMY68"/>
      <c r="GMZ68"/>
      <c r="GNA68"/>
      <c r="GNB68"/>
      <c r="GNC68"/>
      <c r="GND68"/>
      <c r="GNE68"/>
      <c r="GNF68"/>
      <c r="GNG68"/>
      <c r="GNH68"/>
      <c r="GNI68"/>
      <c r="GNJ68"/>
      <c r="GNK68"/>
      <c r="GNL68"/>
      <c r="GNM68"/>
      <c r="GNN68"/>
      <c r="GNO68"/>
      <c r="GNP68"/>
      <c r="GNQ68"/>
      <c r="GNR68"/>
      <c r="GNS68"/>
      <c r="GNT68"/>
      <c r="GNU68"/>
      <c r="GNV68"/>
      <c r="GNW68"/>
      <c r="GNX68"/>
      <c r="GNY68"/>
      <c r="GNZ68"/>
      <c r="GOA68"/>
      <c r="GOB68"/>
      <c r="GOC68"/>
      <c r="GOD68"/>
      <c r="GOE68"/>
      <c r="GOF68"/>
      <c r="GOG68"/>
      <c r="GOH68"/>
      <c r="GOI68"/>
      <c r="GOJ68"/>
      <c r="GOK68"/>
      <c r="GOL68"/>
      <c r="GOM68"/>
      <c r="GON68"/>
      <c r="GOO68"/>
      <c r="GOP68"/>
      <c r="GOQ68"/>
      <c r="GOR68"/>
      <c r="GOS68"/>
      <c r="GOT68"/>
      <c r="GOU68"/>
      <c r="GOV68"/>
      <c r="GOW68"/>
      <c r="GOX68"/>
      <c r="GOY68"/>
      <c r="GOZ68"/>
      <c r="GPA68"/>
      <c r="GPB68"/>
      <c r="GPC68"/>
      <c r="GPD68"/>
      <c r="GPE68"/>
      <c r="GPF68"/>
      <c r="GPG68"/>
      <c r="GPH68"/>
      <c r="GPI68"/>
      <c r="GPJ68"/>
      <c r="GPK68"/>
      <c r="GPL68"/>
      <c r="GPM68"/>
      <c r="GPN68"/>
      <c r="GPO68"/>
      <c r="GPP68"/>
      <c r="GPQ68"/>
      <c r="GPR68"/>
      <c r="GPS68"/>
      <c r="GPT68"/>
      <c r="GPU68"/>
      <c r="GPV68"/>
      <c r="GPW68"/>
      <c r="GPX68"/>
      <c r="GPY68"/>
      <c r="GPZ68"/>
      <c r="GQA68"/>
      <c r="GQB68"/>
      <c r="GQC68"/>
      <c r="GQD68"/>
      <c r="GQE68"/>
      <c r="GQF68"/>
      <c r="GQG68"/>
      <c r="GQH68"/>
      <c r="GQI68"/>
      <c r="GQJ68"/>
      <c r="GQK68"/>
      <c r="GQL68"/>
      <c r="GQM68"/>
      <c r="GQN68"/>
      <c r="GQO68"/>
      <c r="GQP68"/>
      <c r="GQQ68"/>
      <c r="GQR68"/>
      <c r="GQS68"/>
      <c r="GQT68"/>
      <c r="GQU68"/>
      <c r="GQV68"/>
      <c r="GQW68"/>
      <c r="GQX68"/>
      <c r="GQY68"/>
      <c r="GQZ68"/>
      <c r="GRA68"/>
      <c r="GRB68"/>
      <c r="GRC68"/>
      <c r="GRD68"/>
      <c r="GRE68"/>
      <c r="GRF68"/>
      <c r="GRG68"/>
      <c r="GRH68"/>
      <c r="GRI68"/>
      <c r="GRJ68"/>
      <c r="GRK68"/>
      <c r="GRL68"/>
      <c r="GRM68"/>
      <c r="GRN68"/>
      <c r="GRO68"/>
      <c r="GRP68"/>
      <c r="GRQ68"/>
      <c r="GRR68"/>
      <c r="GRS68"/>
      <c r="GRT68"/>
      <c r="GRU68"/>
      <c r="GRV68"/>
      <c r="GRW68"/>
      <c r="GRX68"/>
      <c r="GRY68"/>
      <c r="GRZ68"/>
      <c r="GSA68"/>
      <c r="GSB68"/>
      <c r="GSC68"/>
      <c r="GSD68"/>
      <c r="GSE68"/>
      <c r="GSF68"/>
      <c r="GSG68"/>
      <c r="GSH68"/>
      <c r="GSI68"/>
      <c r="GSJ68"/>
      <c r="GSK68"/>
      <c r="GSL68"/>
      <c r="GSM68"/>
      <c r="GSN68"/>
      <c r="GSO68"/>
      <c r="GSP68"/>
      <c r="GSQ68"/>
      <c r="GSR68"/>
      <c r="GSS68"/>
      <c r="GST68"/>
      <c r="GSU68"/>
      <c r="GSV68"/>
      <c r="GSW68"/>
      <c r="GSX68"/>
      <c r="GSY68"/>
      <c r="GSZ68"/>
      <c r="GTA68"/>
      <c r="GTB68"/>
      <c r="GTC68"/>
      <c r="GTD68"/>
      <c r="GTE68"/>
      <c r="GTF68"/>
      <c r="GTG68"/>
      <c r="GTH68"/>
      <c r="GTI68"/>
      <c r="GTJ68"/>
      <c r="GTK68"/>
      <c r="GTL68"/>
      <c r="GTM68"/>
      <c r="GTN68"/>
      <c r="GTO68"/>
      <c r="GTP68"/>
      <c r="GTQ68"/>
      <c r="GTR68"/>
      <c r="GTS68"/>
      <c r="GTT68"/>
      <c r="GTU68"/>
      <c r="GTV68"/>
      <c r="GTW68"/>
      <c r="GTX68"/>
      <c r="GTY68"/>
      <c r="GTZ68"/>
      <c r="GUA68"/>
      <c r="GUB68"/>
      <c r="GUC68"/>
      <c r="GUD68"/>
      <c r="GUE68"/>
      <c r="GUF68"/>
      <c r="GUG68"/>
      <c r="GUH68"/>
      <c r="GUI68"/>
      <c r="GUJ68"/>
      <c r="GUK68"/>
      <c r="GUL68"/>
      <c r="GUM68"/>
      <c r="GUN68"/>
      <c r="GUO68"/>
      <c r="GUP68"/>
      <c r="GUQ68"/>
      <c r="GUR68"/>
      <c r="GUS68"/>
      <c r="GUT68"/>
      <c r="GUU68"/>
      <c r="GUV68"/>
      <c r="GUW68"/>
      <c r="GUX68"/>
      <c r="GUY68"/>
      <c r="GUZ68"/>
      <c r="GVA68"/>
      <c r="GVB68"/>
      <c r="GVC68"/>
      <c r="GVD68"/>
      <c r="GVE68"/>
      <c r="GVF68"/>
      <c r="GVG68"/>
      <c r="GVH68"/>
      <c r="GVI68"/>
      <c r="GVJ68"/>
      <c r="GVK68"/>
      <c r="GVL68"/>
      <c r="GVM68"/>
      <c r="GVN68"/>
      <c r="GVO68"/>
      <c r="GVP68"/>
      <c r="GVQ68"/>
      <c r="GVR68"/>
      <c r="GVS68"/>
      <c r="GVT68"/>
      <c r="GVU68"/>
      <c r="GVV68"/>
      <c r="GVW68"/>
      <c r="GVX68"/>
      <c r="GVY68"/>
      <c r="GVZ68"/>
      <c r="GWA68"/>
      <c r="GWB68"/>
      <c r="GWC68"/>
      <c r="GWD68"/>
      <c r="GWE68"/>
      <c r="GWF68"/>
      <c r="GWG68"/>
      <c r="GWH68"/>
      <c r="GWI68"/>
      <c r="GWJ68"/>
      <c r="GWK68"/>
      <c r="GWL68"/>
      <c r="GWM68"/>
      <c r="GWN68"/>
      <c r="GWO68"/>
      <c r="GWP68"/>
      <c r="GWQ68"/>
      <c r="GWR68"/>
      <c r="GWS68"/>
      <c r="GWT68"/>
      <c r="GWU68"/>
      <c r="GWV68"/>
      <c r="GWW68"/>
      <c r="GWX68"/>
      <c r="GWY68"/>
      <c r="GWZ68"/>
      <c r="GXA68"/>
      <c r="GXB68"/>
      <c r="GXC68"/>
      <c r="GXD68"/>
      <c r="GXE68"/>
      <c r="GXF68"/>
      <c r="GXG68"/>
      <c r="GXH68"/>
      <c r="GXI68"/>
      <c r="GXJ68"/>
      <c r="GXK68"/>
      <c r="GXL68"/>
      <c r="GXM68"/>
      <c r="GXN68"/>
      <c r="GXO68"/>
      <c r="GXP68"/>
      <c r="GXQ68"/>
      <c r="GXR68"/>
      <c r="GXS68"/>
      <c r="GXT68"/>
      <c r="GXU68"/>
      <c r="GXV68"/>
      <c r="GXW68"/>
      <c r="GXX68"/>
      <c r="GXY68"/>
      <c r="GXZ68"/>
      <c r="GYA68"/>
      <c r="GYB68"/>
      <c r="GYC68"/>
      <c r="GYD68"/>
      <c r="GYE68"/>
      <c r="GYF68"/>
      <c r="GYG68"/>
      <c r="GYH68"/>
      <c r="GYI68"/>
      <c r="GYJ68"/>
      <c r="GYK68"/>
      <c r="GYL68"/>
      <c r="GYM68"/>
      <c r="GYN68"/>
      <c r="GYO68"/>
      <c r="GYP68"/>
      <c r="GYQ68"/>
      <c r="GYR68"/>
      <c r="GYS68"/>
      <c r="GYT68"/>
      <c r="GYU68"/>
      <c r="GYV68"/>
      <c r="GYW68"/>
      <c r="GYX68"/>
      <c r="GYY68"/>
      <c r="GYZ68"/>
      <c r="GZA68"/>
      <c r="GZB68"/>
      <c r="GZC68"/>
      <c r="GZD68"/>
      <c r="GZE68"/>
      <c r="GZF68"/>
      <c r="GZG68"/>
      <c r="GZH68"/>
      <c r="GZI68"/>
      <c r="GZJ68"/>
      <c r="GZK68"/>
      <c r="GZL68"/>
      <c r="GZM68"/>
      <c r="GZN68"/>
      <c r="GZO68"/>
      <c r="GZP68"/>
      <c r="GZQ68"/>
      <c r="GZR68"/>
      <c r="GZS68"/>
      <c r="GZT68"/>
      <c r="GZU68"/>
      <c r="GZV68"/>
      <c r="GZW68"/>
      <c r="GZX68"/>
      <c r="GZY68"/>
      <c r="GZZ68"/>
      <c r="HAA68"/>
      <c r="HAB68"/>
      <c r="HAC68"/>
      <c r="HAD68"/>
      <c r="HAE68"/>
      <c r="HAF68"/>
      <c r="HAG68"/>
      <c r="HAH68"/>
      <c r="HAI68"/>
      <c r="HAJ68"/>
      <c r="HAK68"/>
      <c r="HAL68"/>
      <c r="HAM68"/>
      <c r="HAN68"/>
      <c r="HAO68"/>
      <c r="HAP68"/>
      <c r="HAQ68"/>
      <c r="HAR68"/>
      <c r="HAS68"/>
      <c r="HAT68"/>
      <c r="HAU68"/>
      <c r="HAV68"/>
      <c r="HAW68"/>
      <c r="HAX68"/>
      <c r="HAY68"/>
      <c r="HAZ68"/>
      <c r="HBA68"/>
      <c r="HBB68"/>
      <c r="HBC68"/>
      <c r="HBD68"/>
      <c r="HBE68"/>
      <c r="HBF68"/>
      <c r="HBG68"/>
      <c r="HBH68"/>
      <c r="HBI68"/>
      <c r="HBJ68"/>
      <c r="HBK68"/>
      <c r="HBL68"/>
      <c r="HBM68"/>
      <c r="HBN68"/>
      <c r="HBO68"/>
      <c r="HBP68"/>
      <c r="HBQ68"/>
      <c r="HBR68"/>
      <c r="HBS68"/>
      <c r="HBT68"/>
      <c r="HBU68"/>
      <c r="HBV68"/>
      <c r="HBW68"/>
      <c r="HBX68"/>
      <c r="HBY68"/>
      <c r="HBZ68"/>
      <c r="HCA68"/>
      <c r="HCB68"/>
      <c r="HCC68"/>
      <c r="HCD68"/>
      <c r="HCE68"/>
      <c r="HCF68"/>
      <c r="HCG68"/>
      <c r="HCH68"/>
      <c r="HCI68"/>
      <c r="HCJ68"/>
      <c r="HCK68"/>
      <c r="HCL68"/>
      <c r="HCM68"/>
      <c r="HCN68"/>
      <c r="HCO68"/>
      <c r="HCP68"/>
      <c r="HCQ68"/>
      <c r="HCR68"/>
      <c r="HCS68"/>
      <c r="HCT68"/>
      <c r="HCU68"/>
      <c r="HCV68"/>
      <c r="HCW68"/>
      <c r="HCX68"/>
      <c r="HCY68"/>
      <c r="HCZ68"/>
      <c r="HDA68"/>
      <c r="HDB68"/>
      <c r="HDC68"/>
      <c r="HDD68"/>
      <c r="HDE68"/>
      <c r="HDF68"/>
      <c r="HDG68"/>
      <c r="HDH68"/>
      <c r="HDI68"/>
      <c r="HDJ68"/>
      <c r="HDK68"/>
      <c r="HDL68"/>
      <c r="HDM68"/>
      <c r="HDN68"/>
      <c r="HDO68"/>
      <c r="HDP68"/>
      <c r="HDQ68"/>
      <c r="HDR68"/>
      <c r="HDS68"/>
      <c r="HDT68"/>
      <c r="HDU68"/>
      <c r="HDV68"/>
      <c r="HDW68"/>
      <c r="HDX68"/>
      <c r="HDY68"/>
      <c r="HDZ68"/>
      <c r="HEA68"/>
      <c r="HEB68"/>
      <c r="HEC68"/>
      <c r="HED68"/>
      <c r="HEE68"/>
      <c r="HEF68"/>
      <c r="HEG68"/>
      <c r="HEH68"/>
      <c r="HEI68"/>
      <c r="HEJ68"/>
      <c r="HEK68"/>
      <c r="HEL68"/>
      <c r="HEM68"/>
      <c r="HEN68"/>
      <c r="HEO68"/>
      <c r="HEP68"/>
      <c r="HEQ68"/>
      <c r="HER68"/>
      <c r="HES68"/>
      <c r="HET68"/>
      <c r="HEU68"/>
      <c r="HEV68"/>
      <c r="HEW68"/>
      <c r="HEX68"/>
      <c r="HEY68"/>
      <c r="HEZ68"/>
      <c r="HFA68"/>
      <c r="HFB68"/>
      <c r="HFC68"/>
      <c r="HFD68"/>
      <c r="HFE68"/>
      <c r="HFF68"/>
      <c r="HFG68"/>
      <c r="HFH68"/>
      <c r="HFI68"/>
      <c r="HFJ68"/>
      <c r="HFK68"/>
      <c r="HFL68"/>
      <c r="HFM68"/>
      <c r="HFN68"/>
      <c r="HFO68"/>
      <c r="HFP68"/>
      <c r="HFQ68"/>
      <c r="HFR68"/>
      <c r="HFS68"/>
      <c r="HFT68"/>
      <c r="HFU68"/>
      <c r="HFV68"/>
      <c r="HFW68"/>
      <c r="HFX68"/>
      <c r="HFY68"/>
      <c r="HFZ68"/>
      <c r="HGA68"/>
      <c r="HGB68"/>
      <c r="HGC68"/>
      <c r="HGD68"/>
      <c r="HGE68"/>
      <c r="HGF68"/>
      <c r="HGG68"/>
      <c r="HGH68"/>
      <c r="HGI68"/>
      <c r="HGJ68"/>
      <c r="HGK68"/>
      <c r="HGL68"/>
      <c r="HGM68"/>
      <c r="HGN68"/>
      <c r="HGO68"/>
      <c r="HGP68"/>
      <c r="HGQ68"/>
      <c r="HGR68"/>
      <c r="HGS68"/>
      <c r="HGT68"/>
      <c r="HGU68"/>
      <c r="HGV68"/>
      <c r="HGW68"/>
      <c r="HGX68"/>
      <c r="HGY68"/>
      <c r="HGZ68"/>
      <c r="HHA68"/>
      <c r="HHB68"/>
      <c r="HHC68"/>
      <c r="HHD68"/>
      <c r="HHE68"/>
      <c r="HHF68"/>
      <c r="HHG68"/>
      <c r="HHH68"/>
      <c r="HHI68"/>
      <c r="HHJ68"/>
      <c r="HHK68"/>
      <c r="HHL68"/>
      <c r="HHM68"/>
      <c r="HHN68"/>
      <c r="HHO68"/>
      <c r="HHP68"/>
      <c r="HHQ68"/>
      <c r="HHR68"/>
      <c r="HHS68"/>
      <c r="HHT68"/>
      <c r="HHU68"/>
      <c r="HHV68"/>
      <c r="HHW68"/>
      <c r="HHX68"/>
      <c r="HHY68"/>
      <c r="HHZ68"/>
      <c r="HIA68"/>
      <c r="HIB68"/>
      <c r="HIC68"/>
      <c r="HID68"/>
      <c r="HIE68"/>
      <c r="HIF68"/>
      <c r="HIG68"/>
      <c r="HIH68"/>
      <c r="HII68"/>
      <c r="HIJ68"/>
      <c r="HIK68"/>
      <c r="HIL68"/>
      <c r="HIM68"/>
      <c r="HIN68"/>
      <c r="HIO68"/>
      <c r="HIP68"/>
      <c r="HIQ68"/>
      <c r="HIR68"/>
      <c r="HIS68"/>
      <c r="HIT68"/>
      <c r="HIU68"/>
      <c r="HIV68"/>
      <c r="HIW68"/>
      <c r="HIX68"/>
      <c r="HIY68"/>
      <c r="HIZ68"/>
      <c r="HJA68"/>
      <c r="HJB68"/>
      <c r="HJC68"/>
      <c r="HJD68"/>
      <c r="HJE68"/>
      <c r="HJF68"/>
      <c r="HJG68"/>
      <c r="HJH68"/>
      <c r="HJI68"/>
      <c r="HJJ68"/>
      <c r="HJK68"/>
      <c r="HJL68"/>
      <c r="HJM68"/>
      <c r="HJN68"/>
      <c r="HJO68"/>
      <c r="HJP68"/>
      <c r="HJQ68"/>
      <c r="HJR68"/>
      <c r="HJS68"/>
      <c r="HJT68"/>
      <c r="HJU68"/>
      <c r="HJV68"/>
      <c r="HJW68"/>
      <c r="HJX68"/>
      <c r="HJY68"/>
      <c r="HJZ68"/>
      <c r="HKA68"/>
      <c r="HKB68"/>
      <c r="HKC68"/>
      <c r="HKD68"/>
      <c r="HKE68"/>
      <c r="HKF68"/>
      <c r="HKG68"/>
      <c r="HKH68"/>
      <c r="HKI68"/>
      <c r="HKJ68"/>
      <c r="HKK68"/>
      <c r="HKL68"/>
      <c r="HKM68"/>
      <c r="HKN68"/>
      <c r="HKO68"/>
      <c r="HKP68"/>
      <c r="HKQ68"/>
      <c r="HKR68"/>
      <c r="HKS68"/>
      <c r="HKT68"/>
      <c r="HKU68"/>
      <c r="HKV68"/>
      <c r="HKW68"/>
      <c r="HKX68"/>
      <c r="HKY68"/>
      <c r="HKZ68"/>
      <c r="HLA68"/>
      <c r="HLB68"/>
      <c r="HLC68"/>
      <c r="HLD68"/>
      <c r="HLE68"/>
      <c r="HLF68"/>
      <c r="HLG68"/>
      <c r="HLH68"/>
      <c r="HLI68"/>
      <c r="HLJ68"/>
      <c r="HLK68"/>
      <c r="HLL68"/>
      <c r="HLM68"/>
      <c r="HLN68"/>
      <c r="HLO68"/>
      <c r="HLP68"/>
      <c r="HLQ68"/>
      <c r="HLR68"/>
      <c r="HLS68"/>
      <c r="HLT68"/>
      <c r="HLU68"/>
      <c r="HLV68"/>
      <c r="HLW68"/>
      <c r="HLX68"/>
      <c r="HLY68"/>
      <c r="HLZ68"/>
      <c r="HMA68"/>
      <c r="HMB68"/>
      <c r="HMC68"/>
      <c r="HMD68"/>
      <c r="HME68"/>
      <c r="HMF68"/>
      <c r="HMG68"/>
      <c r="HMH68"/>
      <c r="HMI68"/>
      <c r="HMJ68"/>
      <c r="HMK68"/>
      <c r="HML68"/>
      <c r="HMM68"/>
      <c r="HMN68"/>
      <c r="HMO68"/>
      <c r="HMP68"/>
      <c r="HMQ68"/>
      <c r="HMR68"/>
      <c r="HMS68"/>
      <c r="HMT68"/>
      <c r="HMU68"/>
      <c r="HMV68"/>
      <c r="HMW68"/>
      <c r="HMX68"/>
      <c r="HMY68"/>
      <c r="HMZ68"/>
      <c r="HNA68"/>
      <c r="HNB68"/>
      <c r="HNC68"/>
      <c r="HND68"/>
      <c r="HNE68"/>
      <c r="HNF68"/>
      <c r="HNG68"/>
      <c r="HNH68"/>
      <c r="HNI68"/>
      <c r="HNJ68"/>
      <c r="HNK68"/>
      <c r="HNL68"/>
      <c r="HNM68"/>
      <c r="HNN68"/>
      <c r="HNO68"/>
      <c r="HNP68"/>
      <c r="HNQ68"/>
      <c r="HNR68"/>
      <c r="HNS68"/>
      <c r="HNT68"/>
      <c r="HNU68"/>
      <c r="HNV68"/>
      <c r="HNW68"/>
      <c r="HNX68"/>
      <c r="HNY68"/>
      <c r="HNZ68"/>
      <c r="HOA68"/>
      <c r="HOB68"/>
      <c r="HOC68"/>
      <c r="HOD68"/>
      <c r="HOE68"/>
      <c r="HOF68"/>
      <c r="HOG68"/>
      <c r="HOH68"/>
      <c r="HOI68"/>
      <c r="HOJ68"/>
      <c r="HOK68"/>
      <c r="HOL68"/>
      <c r="HOM68"/>
      <c r="HON68"/>
      <c r="HOO68"/>
      <c r="HOP68"/>
      <c r="HOQ68"/>
      <c r="HOR68"/>
      <c r="HOS68"/>
      <c r="HOT68"/>
      <c r="HOU68"/>
      <c r="HOV68"/>
      <c r="HOW68"/>
      <c r="HOX68"/>
      <c r="HOY68"/>
      <c r="HOZ68"/>
      <c r="HPA68"/>
      <c r="HPB68"/>
      <c r="HPC68"/>
      <c r="HPD68"/>
      <c r="HPE68"/>
      <c r="HPF68"/>
      <c r="HPG68"/>
      <c r="HPH68"/>
      <c r="HPI68"/>
      <c r="HPJ68"/>
      <c r="HPK68"/>
      <c r="HPL68"/>
      <c r="HPM68"/>
      <c r="HPN68"/>
      <c r="HPO68"/>
      <c r="HPP68"/>
      <c r="HPQ68"/>
      <c r="HPR68"/>
      <c r="HPS68"/>
      <c r="HPT68"/>
      <c r="HPU68"/>
      <c r="HPV68"/>
      <c r="HPW68"/>
      <c r="HPX68"/>
      <c r="HPY68"/>
      <c r="HPZ68"/>
      <c r="HQA68"/>
      <c r="HQB68"/>
      <c r="HQC68"/>
      <c r="HQD68"/>
      <c r="HQE68"/>
      <c r="HQF68"/>
      <c r="HQG68"/>
      <c r="HQH68"/>
      <c r="HQI68"/>
      <c r="HQJ68"/>
      <c r="HQK68"/>
      <c r="HQL68"/>
      <c r="HQM68"/>
      <c r="HQN68"/>
      <c r="HQO68"/>
      <c r="HQP68"/>
      <c r="HQQ68"/>
      <c r="HQR68"/>
      <c r="HQS68"/>
      <c r="HQT68"/>
      <c r="HQU68"/>
      <c r="HQV68"/>
      <c r="HQW68"/>
      <c r="HQX68"/>
      <c r="HQY68"/>
      <c r="HQZ68"/>
      <c r="HRA68"/>
      <c r="HRB68"/>
      <c r="HRC68"/>
      <c r="HRD68"/>
      <c r="HRE68"/>
      <c r="HRF68"/>
      <c r="HRG68"/>
      <c r="HRH68"/>
      <c r="HRI68"/>
      <c r="HRJ68"/>
      <c r="HRK68"/>
      <c r="HRL68"/>
      <c r="HRM68"/>
      <c r="HRN68"/>
      <c r="HRO68"/>
      <c r="HRP68"/>
      <c r="HRQ68"/>
      <c r="HRR68"/>
      <c r="HRS68"/>
      <c r="HRT68"/>
      <c r="HRU68"/>
      <c r="HRV68"/>
      <c r="HRW68"/>
      <c r="HRX68"/>
      <c r="HRY68"/>
      <c r="HRZ68"/>
      <c r="HSA68"/>
      <c r="HSB68"/>
      <c r="HSC68"/>
      <c r="HSD68"/>
      <c r="HSE68"/>
      <c r="HSF68"/>
      <c r="HSG68"/>
      <c r="HSH68"/>
      <c r="HSI68"/>
      <c r="HSJ68"/>
      <c r="HSK68"/>
      <c r="HSL68"/>
      <c r="HSM68"/>
      <c r="HSN68"/>
      <c r="HSO68"/>
      <c r="HSP68"/>
      <c r="HSQ68"/>
      <c r="HSR68"/>
      <c r="HSS68"/>
      <c r="HST68"/>
      <c r="HSU68"/>
      <c r="HSV68"/>
      <c r="HSW68"/>
      <c r="HSX68"/>
      <c r="HSY68"/>
      <c r="HSZ68"/>
      <c r="HTA68"/>
      <c r="HTB68"/>
      <c r="HTC68"/>
      <c r="HTD68"/>
      <c r="HTE68"/>
      <c r="HTF68"/>
      <c r="HTG68"/>
      <c r="HTH68"/>
      <c r="HTI68"/>
      <c r="HTJ68"/>
      <c r="HTK68"/>
      <c r="HTL68"/>
      <c r="HTM68"/>
      <c r="HTN68"/>
      <c r="HTO68"/>
      <c r="HTP68"/>
      <c r="HTQ68"/>
      <c r="HTR68"/>
      <c r="HTS68"/>
      <c r="HTT68"/>
      <c r="HTU68"/>
      <c r="HTV68"/>
      <c r="HTW68"/>
      <c r="HTX68"/>
      <c r="HTY68"/>
      <c r="HTZ68"/>
      <c r="HUA68"/>
      <c r="HUB68"/>
      <c r="HUC68"/>
      <c r="HUD68"/>
      <c r="HUE68"/>
      <c r="HUF68"/>
      <c r="HUG68"/>
      <c r="HUH68"/>
      <c r="HUI68"/>
      <c r="HUJ68"/>
      <c r="HUK68"/>
      <c r="HUL68"/>
      <c r="HUM68"/>
      <c r="HUN68"/>
      <c r="HUO68"/>
      <c r="HUP68"/>
      <c r="HUQ68"/>
      <c r="HUR68"/>
      <c r="HUS68"/>
      <c r="HUT68"/>
      <c r="HUU68"/>
      <c r="HUV68"/>
      <c r="HUW68"/>
      <c r="HUX68"/>
      <c r="HUY68"/>
      <c r="HUZ68"/>
      <c r="HVA68"/>
      <c r="HVB68"/>
      <c r="HVC68"/>
      <c r="HVD68"/>
      <c r="HVE68"/>
      <c r="HVF68"/>
      <c r="HVG68"/>
      <c r="HVH68"/>
      <c r="HVI68"/>
      <c r="HVJ68"/>
      <c r="HVK68"/>
      <c r="HVL68"/>
      <c r="HVM68"/>
      <c r="HVN68"/>
      <c r="HVO68"/>
      <c r="HVP68"/>
      <c r="HVQ68"/>
      <c r="HVR68"/>
      <c r="HVS68"/>
      <c r="HVT68"/>
      <c r="HVU68"/>
      <c r="HVV68"/>
      <c r="HVW68"/>
      <c r="HVX68"/>
      <c r="HVY68"/>
      <c r="HVZ68"/>
      <c r="HWA68"/>
      <c r="HWB68"/>
      <c r="HWC68"/>
      <c r="HWD68"/>
      <c r="HWE68"/>
      <c r="HWF68"/>
      <c r="HWG68"/>
      <c r="HWH68"/>
      <c r="HWI68"/>
      <c r="HWJ68"/>
      <c r="HWK68"/>
      <c r="HWL68"/>
      <c r="HWM68"/>
      <c r="HWN68"/>
      <c r="HWO68"/>
      <c r="HWP68"/>
      <c r="HWQ68"/>
      <c r="HWR68"/>
      <c r="HWS68"/>
      <c r="HWT68"/>
      <c r="HWU68"/>
      <c r="HWV68"/>
      <c r="HWW68"/>
      <c r="HWX68"/>
      <c r="HWY68"/>
      <c r="HWZ68"/>
      <c r="HXA68"/>
      <c r="HXB68"/>
      <c r="HXC68"/>
      <c r="HXD68"/>
      <c r="HXE68"/>
      <c r="HXF68"/>
      <c r="HXG68"/>
      <c r="HXH68"/>
      <c r="HXI68"/>
      <c r="HXJ68"/>
      <c r="HXK68"/>
      <c r="HXL68"/>
      <c r="HXM68"/>
      <c r="HXN68"/>
      <c r="HXO68"/>
      <c r="HXP68"/>
      <c r="HXQ68"/>
      <c r="HXR68"/>
      <c r="HXS68"/>
      <c r="HXT68"/>
      <c r="HXU68"/>
      <c r="HXV68"/>
      <c r="HXW68"/>
      <c r="HXX68"/>
      <c r="HXY68"/>
      <c r="HXZ68"/>
      <c r="HYA68"/>
      <c r="HYB68"/>
      <c r="HYC68"/>
      <c r="HYD68"/>
      <c r="HYE68"/>
      <c r="HYF68"/>
      <c r="HYG68"/>
      <c r="HYH68"/>
      <c r="HYI68"/>
      <c r="HYJ68"/>
      <c r="HYK68"/>
      <c r="HYL68"/>
      <c r="HYM68"/>
      <c r="HYN68"/>
      <c r="HYO68"/>
      <c r="HYP68"/>
      <c r="HYQ68"/>
      <c r="HYR68"/>
      <c r="HYS68"/>
      <c r="HYT68"/>
      <c r="HYU68"/>
      <c r="HYV68"/>
      <c r="HYW68"/>
      <c r="HYX68"/>
      <c r="HYY68"/>
      <c r="HYZ68"/>
      <c r="HZA68"/>
      <c r="HZB68"/>
      <c r="HZC68"/>
      <c r="HZD68"/>
      <c r="HZE68"/>
      <c r="HZF68"/>
      <c r="HZG68"/>
      <c r="HZH68"/>
      <c r="HZI68"/>
      <c r="HZJ68"/>
      <c r="HZK68"/>
      <c r="HZL68"/>
      <c r="HZM68"/>
      <c r="HZN68"/>
      <c r="HZO68"/>
      <c r="HZP68"/>
      <c r="HZQ68"/>
      <c r="HZR68"/>
      <c r="HZS68"/>
      <c r="HZT68"/>
      <c r="HZU68"/>
      <c r="HZV68"/>
      <c r="HZW68"/>
      <c r="HZX68"/>
      <c r="HZY68"/>
      <c r="HZZ68"/>
      <c r="IAA68"/>
      <c r="IAB68"/>
      <c r="IAC68"/>
      <c r="IAD68"/>
      <c r="IAE68"/>
      <c r="IAF68"/>
      <c r="IAG68"/>
      <c r="IAH68"/>
      <c r="IAI68"/>
      <c r="IAJ68"/>
      <c r="IAK68"/>
      <c r="IAL68"/>
      <c r="IAM68"/>
      <c r="IAN68"/>
      <c r="IAO68"/>
      <c r="IAP68"/>
      <c r="IAQ68"/>
      <c r="IAR68"/>
      <c r="IAS68"/>
      <c r="IAT68"/>
      <c r="IAU68"/>
      <c r="IAV68"/>
      <c r="IAW68"/>
      <c r="IAX68"/>
      <c r="IAY68"/>
      <c r="IAZ68"/>
      <c r="IBA68"/>
      <c r="IBB68"/>
      <c r="IBC68"/>
      <c r="IBD68"/>
      <c r="IBE68"/>
      <c r="IBF68"/>
      <c r="IBG68"/>
      <c r="IBH68"/>
      <c r="IBI68"/>
      <c r="IBJ68"/>
      <c r="IBK68"/>
      <c r="IBL68"/>
      <c r="IBM68"/>
      <c r="IBN68"/>
      <c r="IBO68"/>
      <c r="IBP68"/>
      <c r="IBQ68"/>
      <c r="IBR68"/>
      <c r="IBS68"/>
      <c r="IBT68"/>
      <c r="IBU68"/>
      <c r="IBV68"/>
      <c r="IBW68"/>
      <c r="IBX68"/>
      <c r="IBY68"/>
      <c r="IBZ68"/>
      <c r="ICA68"/>
      <c r="ICB68"/>
      <c r="ICC68"/>
      <c r="ICD68"/>
      <c r="ICE68"/>
      <c r="ICF68"/>
      <c r="ICG68"/>
      <c r="ICH68"/>
      <c r="ICI68"/>
      <c r="ICJ68"/>
      <c r="ICK68"/>
      <c r="ICL68"/>
      <c r="ICM68"/>
      <c r="ICN68"/>
      <c r="ICO68"/>
      <c r="ICP68"/>
      <c r="ICQ68"/>
      <c r="ICR68"/>
      <c r="ICS68"/>
      <c r="ICT68"/>
      <c r="ICU68"/>
      <c r="ICV68"/>
      <c r="ICW68"/>
      <c r="ICX68"/>
      <c r="ICY68"/>
      <c r="ICZ68"/>
      <c r="IDA68"/>
      <c r="IDB68"/>
      <c r="IDC68"/>
      <c r="IDD68"/>
      <c r="IDE68"/>
      <c r="IDF68"/>
      <c r="IDG68"/>
      <c r="IDH68"/>
      <c r="IDI68"/>
      <c r="IDJ68"/>
      <c r="IDK68"/>
      <c r="IDL68"/>
      <c r="IDM68"/>
      <c r="IDN68"/>
      <c r="IDO68"/>
      <c r="IDP68"/>
      <c r="IDQ68"/>
      <c r="IDR68"/>
      <c r="IDS68"/>
      <c r="IDT68"/>
      <c r="IDU68"/>
      <c r="IDV68"/>
      <c r="IDW68"/>
      <c r="IDX68"/>
      <c r="IDY68"/>
      <c r="IDZ68"/>
      <c r="IEA68"/>
      <c r="IEB68"/>
      <c r="IEC68"/>
      <c r="IED68"/>
      <c r="IEE68"/>
      <c r="IEF68"/>
      <c r="IEG68"/>
      <c r="IEH68"/>
      <c r="IEI68"/>
      <c r="IEJ68"/>
      <c r="IEK68"/>
      <c r="IEL68"/>
      <c r="IEM68"/>
      <c r="IEN68"/>
      <c r="IEO68"/>
      <c r="IEP68"/>
      <c r="IEQ68"/>
      <c r="IER68"/>
      <c r="IES68"/>
      <c r="IET68"/>
      <c r="IEU68"/>
      <c r="IEV68"/>
      <c r="IEW68"/>
      <c r="IEX68"/>
      <c r="IEY68"/>
      <c r="IEZ68"/>
      <c r="IFA68"/>
      <c r="IFB68"/>
      <c r="IFC68"/>
      <c r="IFD68"/>
      <c r="IFE68"/>
      <c r="IFF68"/>
      <c r="IFG68"/>
      <c r="IFH68"/>
      <c r="IFI68"/>
      <c r="IFJ68"/>
      <c r="IFK68"/>
      <c r="IFL68"/>
      <c r="IFM68"/>
      <c r="IFN68"/>
      <c r="IFO68"/>
      <c r="IFP68"/>
      <c r="IFQ68"/>
      <c r="IFR68"/>
      <c r="IFS68"/>
      <c r="IFT68"/>
      <c r="IFU68"/>
      <c r="IFV68"/>
      <c r="IFW68"/>
      <c r="IFX68"/>
      <c r="IFY68"/>
      <c r="IFZ68"/>
      <c r="IGA68"/>
      <c r="IGB68"/>
      <c r="IGC68"/>
      <c r="IGD68"/>
      <c r="IGE68"/>
      <c r="IGF68"/>
      <c r="IGG68"/>
      <c r="IGH68"/>
      <c r="IGI68"/>
      <c r="IGJ68"/>
      <c r="IGK68"/>
      <c r="IGL68"/>
      <c r="IGM68"/>
      <c r="IGN68"/>
      <c r="IGO68"/>
      <c r="IGP68"/>
      <c r="IGQ68"/>
      <c r="IGR68"/>
      <c r="IGS68"/>
      <c r="IGT68"/>
      <c r="IGU68"/>
      <c r="IGV68"/>
      <c r="IGW68"/>
      <c r="IGX68"/>
      <c r="IGY68"/>
      <c r="IGZ68"/>
      <c r="IHA68"/>
      <c r="IHB68"/>
      <c r="IHC68"/>
      <c r="IHD68"/>
      <c r="IHE68"/>
      <c r="IHF68"/>
      <c r="IHG68"/>
      <c r="IHH68"/>
      <c r="IHI68"/>
      <c r="IHJ68"/>
      <c r="IHK68"/>
      <c r="IHL68"/>
      <c r="IHM68"/>
      <c r="IHN68"/>
      <c r="IHO68"/>
      <c r="IHP68"/>
      <c r="IHQ68"/>
      <c r="IHR68"/>
      <c r="IHS68"/>
      <c r="IHT68"/>
      <c r="IHU68"/>
      <c r="IHV68"/>
      <c r="IHW68"/>
      <c r="IHX68"/>
      <c r="IHY68"/>
      <c r="IHZ68"/>
      <c r="IIA68"/>
      <c r="IIB68"/>
      <c r="IIC68"/>
      <c r="IID68"/>
      <c r="IIE68"/>
      <c r="IIF68"/>
      <c r="IIG68"/>
      <c r="IIH68"/>
      <c r="III68"/>
      <c r="IIJ68"/>
      <c r="IIK68"/>
      <c r="IIL68"/>
      <c r="IIM68"/>
      <c r="IIN68"/>
      <c r="IIO68"/>
      <c r="IIP68"/>
      <c r="IIQ68"/>
      <c r="IIR68"/>
      <c r="IIS68"/>
      <c r="IIT68"/>
      <c r="IIU68"/>
      <c r="IIV68"/>
      <c r="IIW68"/>
      <c r="IIX68"/>
      <c r="IIY68"/>
      <c r="IIZ68"/>
      <c r="IJA68"/>
      <c r="IJB68"/>
      <c r="IJC68"/>
      <c r="IJD68"/>
      <c r="IJE68"/>
      <c r="IJF68"/>
      <c r="IJG68"/>
      <c r="IJH68"/>
      <c r="IJI68"/>
      <c r="IJJ68"/>
      <c r="IJK68"/>
      <c r="IJL68"/>
      <c r="IJM68"/>
      <c r="IJN68"/>
      <c r="IJO68"/>
      <c r="IJP68"/>
      <c r="IJQ68"/>
      <c r="IJR68"/>
      <c r="IJS68"/>
      <c r="IJT68"/>
      <c r="IJU68"/>
      <c r="IJV68"/>
      <c r="IJW68"/>
      <c r="IJX68"/>
      <c r="IJY68"/>
      <c r="IJZ68"/>
      <c r="IKA68"/>
      <c r="IKB68"/>
      <c r="IKC68"/>
      <c r="IKD68"/>
      <c r="IKE68"/>
      <c r="IKF68"/>
      <c r="IKG68"/>
      <c r="IKH68"/>
      <c r="IKI68"/>
      <c r="IKJ68"/>
      <c r="IKK68"/>
      <c r="IKL68"/>
      <c r="IKM68"/>
      <c r="IKN68"/>
      <c r="IKO68"/>
      <c r="IKP68"/>
      <c r="IKQ68"/>
      <c r="IKR68"/>
      <c r="IKS68"/>
      <c r="IKT68"/>
      <c r="IKU68"/>
      <c r="IKV68"/>
      <c r="IKW68"/>
      <c r="IKX68"/>
      <c r="IKY68"/>
      <c r="IKZ68"/>
      <c r="ILA68"/>
      <c r="ILB68"/>
      <c r="ILC68"/>
      <c r="ILD68"/>
      <c r="ILE68"/>
      <c r="ILF68"/>
      <c r="ILG68"/>
      <c r="ILH68"/>
      <c r="ILI68"/>
      <c r="ILJ68"/>
      <c r="ILK68"/>
      <c r="ILL68"/>
      <c r="ILM68"/>
      <c r="ILN68"/>
      <c r="ILO68"/>
      <c r="ILP68"/>
      <c r="ILQ68"/>
      <c r="ILR68"/>
      <c r="ILS68"/>
      <c r="ILT68"/>
      <c r="ILU68"/>
      <c r="ILV68"/>
      <c r="ILW68"/>
      <c r="ILX68"/>
      <c r="ILY68"/>
      <c r="ILZ68"/>
      <c r="IMA68"/>
      <c r="IMB68"/>
      <c r="IMC68"/>
      <c r="IMD68"/>
      <c r="IME68"/>
      <c r="IMF68"/>
      <c r="IMG68"/>
      <c r="IMH68"/>
      <c r="IMI68"/>
      <c r="IMJ68"/>
      <c r="IMK68"/>
      <c r="IML68"/>
      <c r="IMM68"/>
      <c r="IMN68"/>
      <c r="IMO68"/>
      <c r="IMP68"/>
      <c r="IMQ68"/>
      <c r="IMR68"/>
      <c r="IMS68"/>
      <c r="IMT68"/>
      <c r="IMU68"/>
      <c r="IMV68"/>
      <c r="IMW68"/>
      <c r="IMX68"/>
      <c r="IMY68"/>
      <c r="IMZ68"/>
      <c r="INA68"/>
      <c r="INB68"/>
      <c r="INC68"/>
      <c r="IND68"/>
      <c r="INE68"/>
      <c r="INF68"/>
      <c r="ING68"/>
      <c r="INH68"/>
      <c r="INI68"/>
      <c r="INJ68"/>
      <c r="INK68"/>
      <c r="INL68"/>
      <c r="INM68"/>
      <c r="INN68"/>
      <c r="INO68"/>
      <c r="INP68"/>
      <c r="INQ68"/>
      <c r="INR68"/>
      <c r="INS68"/>
      <c r="INT68"/>
      <c r="INU68"/>
      <c r="INV68"/>
      <c r="INW68"/>
      <c r="INX68"/>
      <c r="INY68"/>
      <c r="INZ68"/>
      <c r="IOA68"/>
      <c r="IOB68"/>
      <c r="IOC68"/>
      <c r="IOD68"/>
      <c r="IOE68"/>
      <c r="IOF68"/>
      <c r="IOG68"/>
      <c r="IOH68"/>
      <c r="IOI68"/>
      <c r="IOJ68"/>
      <c r="IOK68"/>
      <c r="IOL68"/>
      <c r="IOM68"/>
      <c r="ION68"/>
      <c r="IOO68"/>
      <c r="IOP68"/>
      <c r="IOQ68"/>
      <c r="IOR68"/>
      <c r="IOS68"/>
      <c r="IOT68"/>
      <c r="IOU68"/>
      <c r="IOV68"/>
      <c r="IOW68"/>
      <c r="IOX68"/>
      <c r="IOY68"/>
      <c r="IOZ68"/>
      <c r="IPA68"/>
      <c r="IPB68"/>
      <c r="IPC68"/>
      <c r="IPD68"/>
      <c r="IPE68"/>
      <c r="IPF68"/>
      <c r="IPG68"/>
      <c r="IPH68"/>
      <c r="IPI68"/>
      <c r="IPJ68"/>
      <c r="IPK68"/>
      <c r="IPL68"/>
      <c r="IPM68"/>
      <c r="IPN68"/>
      <c r="IPO68"/>
      <c r="IPP68"/>
      <c r="IPQ68"/>
      <c r="IPR68"/>
      <c r="IPS68"/>
      <c r="IPT68"/>
      <c r="IPU68"/>
      <c r="IPV68"/>
      <c r="IPW68"/>
      <c r="IPX68"/>
      <c r="IPY68"/>
      <c r="IPZ68"/>
      <c r="IQA68"/>
      <c r="IQB68"/>
      <c r="IQC68"/>
      <c r="IQD68"/>
      <c r="IQE68"/>
      <c r="IQF68"/>
      <c r="IQG68"/>
      <c r="IQH68"/>
      <c r="IQI68"/>
      <c r="IQJ68"/>
      <c r="IQK68"/>
      <c r="IQL68"/>
      <c r="IQM68"/>
      <c r="IQN68"/>
      <c r="IQO68"/>
      <c r="IQP68"/>
      <c r="IQQ68"/>
      <c r="IQR68"/>
      <c r="IQS68"/>
      <c r="IQT68"/>
      <c r="IQU68"/>
      <c r="IQV68"/>
      <c r="IQW68"/>
      <c r="IQX68"/>
      <c r="IQY68"/>
      <c r="IQZ68"/>
      <c r="IRA68"/>
      <c r="IRB68"/>
      <c r="IRC68"/>
      <c r="IRD68"/>
      <c r="IRE68"/>
      <c r="IRF68"/>
      <c r="IRG68"/>
      <c r="IRH68"/>
      <c r="IRI68"/>
      <c r="IRJ68"/>
      <c r="IRK68"/>
      <c r="IRL68"/>
      <c r="IRM68"/>
      <c r="IRN68"/>
      <c r="IRO68"/>
      <c r="IRP68"/>
      <c r="IRQ68"/>
      <c r="IRR68"/>
      <c r="IRS68"/>
      <c r="IRT68"/>
      <c r="IRU68"/>
      <c r="IRV68"/>
      <c r="IRW68"/>
      <c r="IRX68"/>
      <c r="IRY68"/>
      <c r="IRZ68"/>
      <c r="ISA68"/>
      <c r="ISB68"/>
      <c r="ISC68"/>
      <c r="ISD68"/>
      <c r="ISE68"/>
      <c r="ISF68"/>
      <c r="ISG68"/>
      <c r="ISH68"/>
      <c r="ISI68"/>
      <c r="ISJ68"/>
      <c r="ISK68"/>
      <c r="ISL68"/>
      <c r="ISM68"/>
      <c r="ISN68"/>
      <c r="ISO68"/>
      <c r="ISP68"/>
      <c r="ISQ68"/>
      <c r="ISR68"/>
      <c r="ISS68"/>
      <c r="IST68"/>
      <c r="ISU68"/>
      <c r="ISV68"/>
      <c r="ISW68"/>
      <c r="ISX68"/>
      <c r="ISY68"/>
      <c r="ISZ68"/>
      <c r="ITA68"/>
      <c r="ITB68"/>
      <c r="ITC68"/>
      <c r="ITD68"/>
      <c r="ITE68"/>
      <c r="ITF68"/>
      <c r="ITG68"/>
      <c r="ITH68"/>
      <c r="ITI68"/>
      <c r="ITJ68"/>
      <c r="ITK68"/>
      <c r="ITL68"/>
      <c r="ITM68"/>
      <c r="ITN68"/>
      <c r="ITO68"/>
      <c r="ITP68"/>
      <c r="ITQ68"/>
      <c r="ITR68"/>
      <c r="ITS68"/>
      <c r="ITT68"/>
      <c r="ITU68"/>
      <c r="ITV68"/>
      <c r="ITW68"/>
      <c r="ITX68"/>
      <c r="ITY68"/>
      <c r="ITZ68"/>
      <c r="IUA68"/>
      <c r="IUB68"/>
      <c r="IUC68"/>
      <c r="IUD68"/>
      <c r="IUE68"/>
      <c r="IUF68"/>
      <c r="IUG68"/>
      <c r="IUH68"/>
      <c r="IUI68"/>
      <c r="IUJ68"/>
      <c r="IUK68"/>
      <c r="IUL68"/>
      <c r="IUM68"/>
      <c r="IUN68"/>
      <c r="IUO68"/>
      <c r="IUP68"/>
      <c r="IUQ68"/>
      <c r="IUR68"/>
      <c r="IUS68"/>
      <c r="IUT68"/>
      <c r="IUU68"/>
      <c r="IUV68"/>
      <c r="IUW68"/>
      <c r="IUX68"/>
      <c r="IUY68"/>
      <c r="IUZ68"/>
      <c r="IVA68"/>
      <c r="IVB68"/>
      <c r="IVC68"/>
      <c r="IVD68"/>
      <c r="IVE68"/>
      <c r="IVF68"/>
      <c r="IVG68"/>
      <c r="IVH68"/>
      <c r="IVI68"/>
      <c r="IVJ68"/>
      <c r="IVK68"/>
      <c r="IVL68"/>
      <c r="IVM68"/>
      <c r="IVN68"/>
      <c r="IVO68"/>
      <c r="IVP68"/>
      <c r="IVQ68"/>
      <c r="IVR68"/>
      <c r="IVS68"/>
      <c r="IVT68"/>
      <c r="IVU68"/>
      <c r="IVV68"/>
      <c r="IVW68"/>
      <c r="IVX68"/>
      <c r="IVY68"/>
      <c r="IVZ68"/>
      <c r="IWA68"/>
      <c r="IWB68"/>
      <c r="IWC68"/>
      <c r="IWD68"/>
      <c r="IWE68"/>
      <c r="IWF68"/>
      <c r="IWG68"/>
      <c r="IWH68"/>
      <c r="IWI68"/>
      <c r="IWJ68"/>
      <c r="IWK68"/>
      <c r="IWL68"/>
      <c r="IWM68"/>
      <c r="IWN68"/>
      <c r="IWO68"/>
      <c r="IWP68"/>
      <c r="IWQ68"/>
      <c r="IWR68"/>
      <c r="IWS68"/>
      <c r="IWT68"/>
      <c r="IWU68"/>
      <c r="IWV68"/>
      <c r="IWW68"/>
      <c r="IWX68"/>
      <c r="IWY68"/>
      <c r="IWZ68"/>
      <c r="IXA68"/>
      <c r="IXB68"/>
      <c r="IXC68"/>
      <c r="IXD68"/>
      <c r="IXE68"/>
      <c r="IXF68"/>
      <c r="IXG68"/>
      <c r="IXH68"/>
      <c r="IXI68"/>
      <c r="IXJ68"/>
      <c r="IXK68"/>
      <c r="IXL68"/>
      <c r="IXM68"/>
      <c r="IXN68"/>
      <c r="IXO68"/>
      <c r="IXP68"/>
      <c r="IXQ68"/>
      <c r="IXR68"/>
      <c r="IXS68"/>
      <c r="IXT68"/>
      <c r="IXU68"/>
      <c r="IXV68"/>
      <c r="IXW68"/>
      <c r="IXX68"/>
      <c r="IXY68"/>
      <c r="IXZ68"/>
      <c r="IYA68"/>
      <c r="IYB68"/>
      <c r="IYC68"/>
      <c r="IYD68"/>
      <c r="IYE68"/>
      <c r="IYF68"/>
      <c r="IYG68"/>
      <c r="IYH68"/>
      <c r="IYI68"/>
      <c r="IYJ68"/>
      <c r="IYK68"/>
      <c r="IYL68"/>
      <c r="IYM68"/>
      <c r="IYN68"/>
      <c r="IYO68"/>
      <c r="IYP68"/>
      <c r="IYQ68"/>
      <c r="IYR68"/>
      <c r="IYS68"/>
      <c r="IYT68"/>
      <c r="IYU68"/>
      <c r="IYV68"/>
      <c r="IYW68"/>
      <c r="IYX68"/>
      <c r="IYY68"/>
      <c r="IYZ68"/>
      <c r="IZA68"/>
      <c r="IZB68"/>
      <c r="IZC68"/>
      <c r="IZD68"/>
      <c r="IZE68"/>
      <c r="IZF68"/>
      <c r="IZG68"/>
      <c r="IZH68"/>
      <c r="IZI68"/>
      <c r="IZJ68"/>
      <c r="IZK68"/>
      <c r="IZL68"/>
      <c r="IZM68"/>
      <c r="IZN68"/>
      <c r="IZO68"/>
      <c r="IZP68"/>
      <c r="IZQ68"/>
      <c r="IZR68"/>
      <c r="IZS68"/>
      <c r="IZT68"/>
      <c r="IZU68"/>
      <c r="IZV68"/>
      <c r="IZW68"/>
      <c r="IZX68"/>
      <c r="IZY68"/>
      <c r="IZZ68"/>
      <c r="JAA68"/>
      <c r="JAB68"/>
      <c r="JAC68"/>
      <c r="JAD68"/>
      <c r="JAE68"/>
      <c r="JAF68"/>
      <c r="JAG68"/>
      <c r="JAH68"/>
      <c r="JAI68"/>
      <c r="JAJ68"/>
      <c r="JAK68"/>
      <c r="JAL68"/>
      <c r="JAM68"/>
      <c r="JAN68"/>
      <c r="JAO68"/>
      <c r="JAP68"/>
      <c r="JAQ68"/>
      <c r="JAR68"/>
      <c r="JAS68"/>
      <c r="JAT68"/>
      <c r="JAU68"/>
      <c r="JAV68"/>
      <c r="JAW68"/>
      <c r="JAX68"/>
      <c r="JAY68"/>
      <c r="JAZ68"/>
      <c r="JBA68"/>
      <c r="JBB68"/>
      <c r="JBC68"/>
      <c r="JBD68"/>
      <c r="JBE68"/>
      <c r="JBF68"/>
      <c r="JBG68"/>
      <c r="JBH68"/>
      <c r="JBI68"/>
      <c r="JBJ68"/>
      <c r="JBK68"/>
      <c r="JBL68"/>
      <c r="JBM68"/>
      <c r="JBN68"/>
      <c r="JBO68"/>
      <c r="JBP68"/>
      <c r="JBQ68"/>
      <c r="JBR68"/>
      <c r="JBS68"/>
      <c r="JBT68"/>
      <c r="JBU68"/>
      <c r="JBV68"/>
      <c r="JBW68"/>
      <c r="JBX68"/>
      <c r="JBY68"/>
      <c r="JBZ68"/>
      <c r="JCA68"/>
      <c r="JCB68"/>
      <c r="JCC68"/>
      <c r="JCD68"/>
      <c r="JCE68"/>
      <c r="JCF68"/>
      <c r="JCG68"/>
      <c r="JCH68"/>
      <c r="JCI68"/>
      <c r="JCJ68"/>
      <c r="JCK68"/>
      <c r="JCL68"/>
      <c r="JCM68"/>
      <c r="JCN68"/>
      <c r="JCO68"/>
      <c r="JCP68"/>
      <c r="JCQ68"/>
      <c r="JCR68"/>
      <c r="JCS68"/>
      <c r="JCT68"/>
      <c r="JCU68"/>
      <c r="JCV68"/>
      <c r="JCW68"/>
      <c r="JCX68"/>
      <c r="JCY68"/>
      <c r="JCZ68"/>
      <c r="JDA68"/>
      <c r="JDB68"/>
      <c r="JDC68"/>
      <c r="JDD68"/>
      <c r="JDE68"/>
      <c r="JDF68"/>
      <c r="JDG68"/>
      <c r="JDH68"/>
      <c r="JDI68"/>
      <c r="JDJ68"/>
      <c r="JDK68"/>
      <c r="JDL68"/>
      <c r="JDM68"/>
      <c r="JDN68"/>
      <c r="JDO68"/>
      <c r="JDP68"/>
      <c r="JDQ68"/>
      <c r="JDR68"/>
      <c r="JDS68"/>
      <c r="JDT68"/>
      <c r="JDU68"/>
      <c r="JDV68"/>
      <c r="JDW68"/>
      <c r="JDX68"/>
      <c r="JDY68"/>
      <c r="JDZ68"/>
      <c r="JEA68"/>
      <c r="JEB68"/>
      <c r="JEC68"/>
      <c r="JED68"/>
      <c r="JEE68"/>
      <c r="JEF68"/>
      <c r="JEG68"/>
      <c r="JEH68"/>
      <c r="JEI68"/>
      <c r="JEJ68"/>
      <c r="JEK68"/>
      <c r="JEL68"/>
      <c r="JEM68"/>
      <c r="JEN68"/>
      <c r="JEO68"/>
      <c r="JEP68"/>
      <c r="JEQ68"/>
      <c r="JER68"/>
      <c r="JES68"/>
      <c r="JET68"/>
      <c r="JEU68"/>
      <c r="JEV68"/>
      <c r="JEW68"/>
      <c r="JEX68"/>
      <c r="JEY68"/>
      <c r="JEZ68"/>
      <c r="JFA68"/>
      <c r="JFB68"/>
      <c r="JFC68"/>
      <c r="JFD68"/>
      <c r="JFE68"/>
      <c r="JFF68"/>
      <c r="JFG68"/>
      <c r="JFH68"/>
      <c r="JFI68"/>
      <c r="JFJ68"/>
      <c r="JFK68"/>
      <c r="JFL68"/>
      <c r="JFM68"/>
      <c r="JFN68"/>
      <c r="JFO68"/>
      <c r="JFP68"/>
      <c r="JFQ68"/>
      <c r="JFR68"/>
      <c r="JFS68"/>
      <c r="JFT68"/>
      <c r="JFU68"/>
      <c r="JFV68"/>
      <c r="JFW68"/>
      <c r="JFX68"/>
      <c r="JFY68"/>
      <c r="JFZ68"/>
      <c r="JGA68"/>
      <c r="JGB68"/>
      <c r="JGC68"/>
      <c r="JGD68"/>
      <c r="JGE68"/>
      <c r="JGF68"/>
      <c r="JGG68"/>
      <c r="JGH68"/>
      <c r="JGI68"/>
      <c r="JGJ68"/>
      <c r="JGK68"/>
      <c r="JGL68"/>
      <c r="JGM68"/>
      <c r="JGN68"/>
      <c r="JGO68"/>
      <c r="JGP68"/>
      <c r="JGQ68"/>
      <c r="JGR68"/>
      <c r="JGS68"/>
      <c r="JGT68"/>
      <c r="JGU68"/>
      <c r="JGV68"/>
      <c r="JGW68"/>
      <c r="JGX68"/>
      <c r="JGY68"/>
      <c r="JGZ68"/>
      <c r="JHA68"/>
      <c r="JHB68"/>
      <c r="JHC68"/>
      <c r="JHD68"/>
      <c r="JHE68"/>
      <c r="JHF68"/>
      <c r="JHG68"/>
      <c r="JHH68"/>
      <c r="JHI68"/>
      <c r="JHJ68"/>
      <c r="JHK68"/>
      <c r="JHL68"/>
      <c r="JHM68"/>
      <c r="JHN68"/>
      <c r="JHO68"/>
      <c r="JHP68"/>
      <c r="JHQ68"/>
      <c r="JHR68"/>
      <c r="JHS68"/>
      <c r="JHT68"/>
      <c r="JHU68"/>
      <c r="JHV68"/>
      <c r="JHW68"/>
      <c r="JHX68"/>
      <c r="JHY68"/>
      <c r="JHZ68"/>
      <c r="JIA68"/>
      <c r="JIB68"/>
      <c r="JIC68"/>
      <c r="JID68"/>
      <c r="JIE68"/>
      <c r="JIF68"/>
      <c r="JIG68"/>
      <c r="JIH68"/>
      <c r="JII68"/>
      <c r="JIJ68"/>
      <c r="JIK68"/>
      <c r="JIL68"/>
      <c r="JIM68"/>
      <c r="JIN68"/>
      <c r="JIO68"/>
      <c r="JIP68"/>
      <c r="JIQ68"/>
      <c r="JIR68"/>
      <c r="JIS68"/>
      <c r="JIT68"/>
      <c r="JIU68"/>
      <c r="JIV68"/>
      <c r="JIW68"/>
      <c r="JIX68"/>
      <c r="JIY68"/>
      <c r="JIZ68"/>
      <c r="JJA68"/>
      <c r="JJB68"/>
      <c r="JJC68"/>
      <c r="JJD68"/>
      <c r="JJE68"/>
      <c r="JJF68"/>
      <c r="JJG68"/>
      <c r="JJH68"/>
      <c r="JJI68"/>
      <c r="JJJ68"/>
      <c r="JJK68"/>
      <c r="JJL68"/>
      <c r="JJM68"/>
      <c r="JJN68"/>
      <c r="JJO68"/>
      <c r="JJP68"/>
      <c r="JJQ68"/>
      <c r="JJR68"/>
      <c r="JJS68"/>
      <c r="JJT68"/>
      <c r="JJU68"/>
      <c r="JJV68"/>
      <c r="JJW68"/>
      <c r="JJX68"/>
      <c r="JJY68"/>
      <c r="JJZ68"/>
      <c r="JKA68"/>
      <c r="JKB68"/>
      <c r="JKC68"/>
      <c r="JKD68"/>
      <c r="JKE68"/>
      <c r="JKF68"/>
      <c r="JKG68"/>
      <c r="JKH68"/>
      <c r="JKI68"/>
      <c r="JKJ68"/>
      <c r="JKK68"/>
      <c r="JKL68"/>
      <c r="JKM68"/>
      <c r="JKN68"/>
      <c r="JKO68"/>
      <c r="JKP68"/>
      <c r="JKQ68"/>
      <c r="JKR68"/>
      <c r="JKS68"/>
      <c r="JKT68"/>
      <c r="JKU68"/>
      <c r="JKV68"/>
      <c r="JKW68"/>
      <c r="JKX68"/>
      <c r="JKY68"/>
      <c r="JKZ68"/>
      <c r="JLA68"/>
      <c r="JLB68"/>
      <c r="JLC68"/>
      <c r="JLD68"/>
      <c r="JLE68"/>
      <c r="JLF68"/>
      <c r="JLG68"/>
      <c r="JLH68"/>
      <c r="JLI68"/>
      <c r="JLJ68"/>
      <c r="JLK68"/>
      <c r="JLL68"/>
      <c r="JLM68"/>
      <c r="JLN68"/>
      <c r="JLO68"/>
      <c r="JLP68"/>
      <c r="JLQ68"/>
      <c r="JLR68"/>
      <c r="JLS68"/>
      <c r="JLT68"/>
      <c r="JLU68"/>
      <c r="JLV68"/>
      <c r="JLW68"/>
      <c r="JLX68"/>
      <c r="JLY68"/>
      <c r="JLZ68"/>
      <c r="JMA68"/>
      <c r="JMB68"/>
      <c r="JMC68"/>
      <c r="JMD68"/>
      <c r="JME68"/>
      <c r="JMF68"/>
      <c r="JMG68"/>
      <c r="JMH68"/>
      <c r="JMI68"/>
      <c r="JMJ68"/>
      <c r="JMK68"/>
      <c r="JML68"/>
      <c r="JMM68"/>
      <c r="JMN68"/>
      <c r="JMO68"/>
      <c r="JMP68"/>
      <c r="JMQ68"/>
      <c r="JMR68"/>
      <c r="JMS68"/>
      <c r="JMT68"/>
      <c r="JMU68"/>
      <c r="JMV68"/>
      <c r="JMW68"/>
      <c r="JMX68"/>
      <c r="JMY68"/>
      <c r="JMZ68"/>
      <c r="JNA68"/>
      <c r="JNB68"/>
      <c r="JNC68"/>
      <c r="JND68"/>
      <c r="JNE68"/>
      <c r="JNF68"/>
      <c r="JNG68"/>
      <c r="JNH68"/>
      <c r="JNI68"/>
      <c r="JNJ68"/>
      <c r="JNK68"/>
      <c r="JNL68"/>
      <c r="JNM68"/>
      <c r="JNN68"/>
      <c r="JNO68"/>
      <c r="JNP68"/>
      <c r="JNQ68"/>
      <c r="JNR68"/>
      <c r="JNS68"/>
      <c r="JNT68"/>
      <c r="JNU68"/>
      <c r="JNV68"/>
      <c r="JNW68"/>
      <c r="JNX68"/>
      <c r="JNY68"/>
      <c r="JNZ68"/>
      <c r="JOA68"/>
      <c r="JOB68"/>
      <c r="JOC68"/>
      <c r="JOD68"/>
      <c r="JOE68"/>
      <c r="JOF68"/>
      <c r="JOG68"/>
      <c r="JOH68"/>
      <c r="JOI68"/>
      <c r="JOJ68"/>
      <c r="JOK68"/>
      <c r="JOL68"/>
      <c r="JOM68"/>
      <c r="JON68"/>
      <c r="JOO68"/>
      <c r="JOP68"/>
      <c r="JOQ68"/>
      <c r="JOR68"/>
      <c r="JOS68"/>
      <c r="JOT68"/>
      <c r="JOU68"/>
      <c r="JOV68"/>
      <c r="JOW68"/>
      <c r="JOX68"/>
      <c r="JOY68"/>
      <c r="JOZ68"/>
      <c r="JPA68"/>
      <c r="JPB68"/>
      <c r="JPC68"/>
      <c r="JPD68"/>
      <c r="JPE68"/>
      <c r="JPF68"/>
      <c r="JPG68"/>
      <c r="JPH68"/>
      <c r="JPI68"/>
      <c r="JPJ68"/>
      <c r="JPK68"/>
      <c r="JPL68"/>
      <c r="JPM68"/>
      <c r="JPN68"/>
      <c r="JPO68"/>
      <c r="JPP68"/>
      <c r="JPQ68"/>
      <c r="JPR68"/>
      <c r="JPS68"/>
      <c r="JPT68"/>
      <c r="JPU68"/>
      <c r="JPV68"/>
      <c r="JPW68"/>
      <c r="JPX68"/>
      <c r="JPY68"/>
      <c r="JPZ68"/>
      <c r="JQA68"/>
      <c r="JQB68"/>
      <c r="JQC68"/>
      <c r="JQD68"/>
      <c r="JQE68"/>
      <c r="JQF68"/>
      <c r="JQG68"/>
      <c r="JQH68"/>
      <c r="JQI68"/>
      <c r="JQJ68"/>
      <c r="JQK68"/>
      <c r="JQL68"/>
      <c r="JQM68"/>
      <c r="JQN68"/>
      <c r="JQO68"/>
      <c r="JQP68"/>
      <c r="JQQ68"/>
      <c r="JQR68"/>
      <c r="JQS68"/>
      <c r="JQT68"/>
      <c r="JQU68"/>
      <c r="JQV68"/>
      <c r="JQW68"/>
      <c r="JQX68"/>
      <c r="JQY68"/>
      <c r="JQZ68"/>
      <c r="JRA68"/>
      <c r="JRB68"/>
      <c r="JRC68"/>
      <c r="JRD68"/>
      <c r="JRE68"/>
      <c r="JRF68"/>
      <c r="JRG68"/>
      <c r="JRH68"/>
      <c r="JRI68"/>
      <c r="JRJ68"/>
      <c r="JRK68"/>
      <c r="JRL68"/>
      <c r="JRM68"/>
      <c r="JRN68"/>
      <c r="JRO68"/>
      <c r="JRP68"/>
      <c r="JRQ68"/>
      <c r="JRR68"/>
      <c r="JRS68"/>
      <c r="JRT68"/>
      <c r="JRU68"/>
      <c r="JRV68"/>
      <c r="JRW68"/>
      <c r="JRX68"/>
      <c r="JRY68"/>
      <c r="JRZ68"/>
      <c r="JSA68"/>
      <c r="JSB68"/>
      <c r="JSC68"/>
      <c r="JSD68"/>
      <c r="JSE68"/>
      <c r="JSF68"/>
      <c r="JSG68"/>
      <c r="JSH68"/>
      <c r="JSI68"/>
      <c r="JSJ68"/>
      <c r="JSK68"/>
      <c r="JSL68"/>
      <c r="JSM68"/>
      <c r="JSN68"/>
      <c r="JSO68"/>
      <c r="JSP68"/>
      <c r="JSQ68"/>
      <c r="JSR68"/>
      <c r="JSS68"/>
      <c r="JST68"/>
      <c r="JSU68"/>
      <c r="JSV68"/>
      <c r="JSW68"/>
      <c r="JSX68"/>
      <c r="JSY68"/>
      <c r="JSZ68"/>
      <c r="JTA68"/>
      <c r="JTB68"/>
      <c r="JTC68"/>
      <c r="JTD68"/>
      <c r="JTE68"/>
      <c r="JTF68"/>
      <c r="JTG68"/>
      <c r="JTH68"/>
      <c r="JTI68"/>
      <c r="JTJ68"/>
      <c r="JTK68"/>
      <c r="JTL68"/>
      <c r="JTM68"/>
      <c r="JTN68"/>
      <c r="JTO68"/>
      <c r="JTP68"/>
      <c r="JTQ68"/>
      <c r="JTR68"/>
      <c r="JTS68"/>
      <c r="JTT68"/>
      <c r="JTU68"/>
      <c r="JTV68"/>
      <c r="JTW68"/>
      <c r="JTX68"/>
      <c r="JTY68"/>
      <c r="JTZ68"/>
      <c r="JUA68"/>
      <c r="JUB68"/>
      <c r="JUC68"/>
      <c r="JUD68"/>
      <c r="JUE68"/>
      <c r="JUF68"/>
      <c r="JUG68"/>
      <c r="JUH68"/>
      <c r="JUI68"/>
      <c r="JUJ68"/>
      <c r="JUK68"/>
      <c r="JUL68"/>
      <c r="JUM68"/>
      <c r="JUN68"/>
      <c r="JUO68"/>
      <c r="JUP68"/>
      <c r="JUQ68"/>
      <c r="JUR68"/>
      <c r="JUS68"/>
      <c r="JUT68"/>
      <c r="JUU68"/>
      <c r="JUV68"/>
      <c r="JUW68"/>
      <c r="JUX68"/>
      <c r="JUY68"/>
      <c r="JUZ68"/>
      <c r="JVA68"/>
      <c r="JVB68"/>
      <c r="JVC68"/>
      <c r="JVD68"/>
      <c r="JVE68"/>
      <c r="JVF68"/>
      <c r="JVG68"/>
      <c r="JVH68"/>
      <c r="JVI68"/>
      <c r="JVJ68"/>
      <c r="JVK68"/>
      <c r="JVL68"/>
      <c r="JVM68"/>
      <c r="JVN68"/>
      <c r="JVO68"/>
      <c r="JVP68"/>
      <c r="JVQ68"/>
      <c r="JVR68"/>
      <c r="JVS68"/>
      <c r="JVT68"/>
      <c r="JVU68"/>
      <c r="JVV68"/>
      <c r="JVW68"/>
      <c r="JVX68"/>
      <c r="JVY68"/>
      <c r="JVZ68"/>
      <c r="JWA68"/>
      <c r="JWB68"/>
      <c r="JWC68"/>
      <c r="JWD68"/>
      <c r="JWE68"/>
      <c r="JWF68"/>
      <c r="JWG68"/>
      <c r="JWH68"/>
      <c r="JWI68"/>
      <c r="JWJ68"/>
      <c r="JWK68"/>
      <c r="JWL68"/>
      <c r="JWM68"/>
      <c r="JWN68"/>
      <c r="JWO68"/>
      <c r="JWP68"/>
      <c r="JWQ68"/>
      <c r="JWR68"/>
      <c r="JWS68"/>
      <c r="JWT68"/>
      <c r="JWU68"/>
      <c r="JWV68"/>
      <c r="JWW68"/>
      <c r="JWX68"/>
      <c r="JWY68"/>
      <c r="JWZ68"/>
      <c r="JXA68"/>
      <c r="JXB68"/>
      <c r="JXC68"/>
      <c r="JXD68"/>
      <c r="JXE68"/>
      <c r="JXF68"/>
      <c r="JXG68"/>
      <c r="JXH68"/>
      <c r="JXI68"/>
      <c r="JXJ68"/>
      <c r="JXK68"/>
      <c r="JXL68"/>
      <c r="JXM68"/>
      <c r="JXN68"/>
      <c r="JXO68"/>
      <c r="JXP68"/>
      <c r="JXQ68"/>
      <c r="JXR68"/>
      <c r="JXS68"/>
      <c r="JXT68"/>
      <c r="JXU68"/>
      <c r="JXV68"/>
      <c r="JXW68"/>
      <c r="JXX68"/>
      <c r="JXY68"/>
      <c r="JXZ68"/>
      <c r="JYA68"/>
      <c r="JYB68"/>
      <c r="JYC68"/>
      <c r="JYD68"/>
      <c r="JYE68"/>
      <c r="JYF68"/>
      <c r="JYG68"/>
      <c r="JYH68"/>
      <c r="JYI68"/>
      <c r="JYJ68"/>
      <c r="JYK68"/>
      <c r="JYL68"/>
      <c r="JYM68"/>
      <c r="JYN68"/>
      <c r="JYO68"/>
      <c r="JYP68"/>
      <c r="JYQ68"/>
      <c r="JYR68"/>
      <c r="JYS68"/>
      <c r="JYT68"/>
      <c r="JYU68"/>
      <c r="JYV68"/>
      <c r="JYW68"/>
      <c r="JYX68"/>
      <c r="JYY68"/>
      <c r="JYZ68"/>
      <c r="JZA68"/>
      <c r="JZB68"/>
      <c r="JZC68"/>
      <c r="JZD68"/>
      <c r="JZE68"/>
      <c r="JZF68"/>
      <c r="JZG68"/>
      <c r="JZH68"/>
      <c r="JZI68"/>
      <c r="JZJ68"/>
      <c r="JZK68"/>
      <c r="JZL68"/>
      <c r="JZM68"/>
      <c r="JZN68"/>
      <c r="JZO68"/>
      <c r="JZP68"/>
      <c r="JZQ68"/>
      <c r="JZR68"/>
      <c r="JZS68"/>
      <c r="JZT68"/>
      <c r="JZU68"/>
      <c r="JZV68"/>
      <c r="JZW68"/>
      <c r="JZX68"/>
      <c r="JZY68"/>
      <c r="JZZ68"/>
      <c r="KAA68"/>
      <c r="KAB68"/>
      <c r="KAC68"/>
      <c r="KAD68"/>
      <c r="KAE68"/>
      <c r="KAF68"/>
      <c r="KAG68"/>
      <c r="KAH68"/>
      <c r="KAI68"/>
      <c r="KAJ68"/>
      <c r="KAK68"/>
      <c r="KAL68"/>
      <c r="KAM68"/>
      <c r="KAN68"/>
      <c r="KAO68"/>
      <c r="KAP68"/>
      <c r="KAQ68"/>
      <c r="KAR68"/>
      <c r="KAS68"/>
      <c r="KAT68"/>
      <c r="KAU68"/>
      <c r="KAV68"/>
      <c r="KAW68"/>
      <c r="KAX68"/>
      <c r="KAY68"/>
      <c r="KAZ68"/>
      <c r="KBA68"/>
      <c r="KBB68"/>
      <c r="KBC68"/>
      <c r="KBD68"/>
      <c r="KBE68"/>
      <c r="KBF68"/>
      <c r="KBG68"/>
      <c r="KBH68"/>
      <c r="KBI68"/>
      <c r="KBJ68"/>
      <c r="KBK68"/>
      <c r="KBL68"/>
      <c r="KBM68"/>
      <c r="KBN68"/>
      <c r="KBO68"/>
      <c r="KBP68"/>
      <c r="KBQ68"/>
      <c r="KBR68"/>
      <c r="KBS68"/>
      <c r="KBT68"/>
      <c r="KBU68"/>
      <c r="KBV68"/>
      <c r="KBW68"/>
      <c r="KBX68"/>
      <c r="KBY68"/>
      <c r="KBZ68"/>
      <c r="KCA68"/>
      <c r="KCB68"/>
      <c r="KCC68"/>
      <c r="KCD68"/>
      <c r="KCE68"/>
      <c r="KCF68"/>
      <c r="KCG68"/>
      <c r="KCH68"/>
      <c r="KCI68"/>
      <c r="KCJ68"/>
      <c r="KCK68"/>
      <c r="KCL68"/>
      <c r="KCM68"/>
      <c r="KCN68"/>
      <c r="KCO68"/>
      <c r="KCP68"/>
      <c r="KCQ68"/>
      <c r="KCR68"/>
      <c r="KCS68"/>
      <c r="KCT68"/>
      <c r="KCU68"/>
      <c r="KCV68"/>
      <c r="KCW68"/>
      <c r="KCX68"/>
      <c r="KCY68"/>
      <c r="KCZ68"/>
      <c r="KDA68"/>
      <c r="KDB68"/>
      <c r="KDC68"/>
      <c r="KDD68"/>
      <c r="KDE68"/>
      <c r="KDF68"/>
      <c r="KDG68"/>
      <c r="KDH68"/>
      <c r="KDI68"/>
      <c r="KDJ68"/>
      <c r="KDK68"/>
      <c r="KDL68"/>
      <c r="KDM68"/>
      <c r="KDN68"/>
      <c r="KDO68"/>
      <c r="KDP68"/>
      <c r="KDQ68"/>
      <c r="KDR68"/>
      <c r="KDS68"/>
      <c r="KDT68"/>
      <c r="KDU68"/>
      <c r="KDV68"/>
      <c r="KDW68"/>
      <c r="KDX68"/>
      <c r="KDY68"/>
      <c r="KDZ68"/>
      <c r="KEA68"/>
      <c r="KEB68"/>
      <c r="KEC68"/>
      <c r="KED68"/>
      <c r="KEE68"/>
      <c r="KEF68"/>
      <c r="KEG68"/>
      <c r="KEH68"/>
      <c r="KEI68"/>
      <c r="KEJ68"/>
      <c r="KEK68"/>
      <c r="KEL68"/>
      <c r="KEM68"/>
      <c r="KEN68"/>
      <c r="KEO68"/>
      <c r="KEP68"/>
      <c r="KEQ68"/>
      <c r="KER68"/>
      <c r="KES68"/>
      <c r="KET68"/>
      <c r="KEU68"/>
      <c r="KEV68"/>
      <c r="KEW68"/>
      <c r="KEX68"/>
      <c r="KEY68"/>
      <c r="KEZ68"/>
      <c r="KFA68"/>
      <c r="KFB68"/>
      <c r="KFC68"/>
      <c r="KFD68"/>
      <c r="KFE68"/>
      <c r="KFF68"/>
      <c r="KFG68"/>
      <c r="KFH68"/>
      <c r="KFI68"/>
      <c r="KFJ68"/>
      <c r="KFK68"/>
      <c r="KFL68"/>
      <c r="KFM68"/>
      <c r="KFN68"/>
      <c r="KFO68"/>
      <c r="KFP68"/>
      <c r="KFQ68"/>
      <c r="KFR68"/>
      <c r="KFS68"/>
      <c r="KFT68"/>
      <c r="KFU68"/>
      <c r="KFV68"/>
      <c r="KFW68"/>
      <c r="KFX68"/>
      <c r="KFY68"/>
      <c r="KFZ68"/>
      <c r="KGA68"/>
      <c r="KGB68"/>
      <c r="KGC68"/>
      <c r="KGD68"/>
      <c r="KGE68"/>
      <c r="KGF68"/>
      <c r="KGG68"/>
      <c r="KGH68"/>
      <c r="KGI68"/>
      <c r="KGJ68"/>
      <c r="KGK68"/>
      <c r="KGL68"/>
      <c r="KGM68"/>
      <c r="KGN68"/>
      <c r="KGO68"/>
      <c r="KGP68"/>
      <c r="KGQ68"/>
      <c r="KGR68"/>
      <c r="KGS68"/>
      <c r="KGT68"/>
      <c r="KGU68"/>
      <c r="KGV68"/>
      <c r="KGW68"/>
      <c r="KGX68"/>
      <c r="KGY68"/>
      <c r="KGZ68"/>
      <c r="KHA68"/>
      <c r="KHB68"/>
      <c r="KHC68"/>
      <c r="KHD68"/>
      <c r="KHE68"/>
      <c r="KHF68"/>
      <c r="KHG68"/>
      <c r="KHH68"/>
      <c r="KHI68"/>
      <c r="KHJ68"/>
      <c r="KHK68"/>
      <c r="KHL68"/>
      <c r="KHM68"/>
      <c r="KHN68"/>
      <c r="KHO68"/>
      <c r="KHP68"/>
      <c r="KHQ68"/>
      <c r="KHR68"/>
      <c r="KHS68"/>
      <c r="KHT68"/>
      <c r="KHU68"/>
      <c r="KHV68"/>
      <c r="KHW68"/>
      <c r="KHX68"/>
      <c r="KHY68"/>
      <c r="KHZ68"/>
      <c r="KIA68"/>
      <c r="KIB68"/>
      <c r="KIC68"/>
      <c r="KID68"/>
      <c r="KIE68"/>
      <c r="KIF68"/>
      <c r="KIG68"/>
      <c r="KIH68"/>
      <c r="KII68"/>
      <c r="KIJ68"/>
      <c r="KIK68"/>
      <c r="KIL68"/>
      <c r="KIM68"/>
      <c r="KIN68"/>
      <c r="KIO68"/>
      <c r="KIP68"/>
      <c r="KIQ68"/>
      <c r="KIR68"/>
      <c r="KIS68"/>
      <c r="KIT68"/>
      <c r="KIU68"/>
      <c r="KIV68"/>
      <c r="KIW68"/>
      <c r="KIX68"/>
      <c r="KIY68"/>
      <c r="KIZ68"/>
      <c r="KJA68"/>
      <c r="KJB68"/>
      <c r="KJC68"/>
      <c r="KJD68"/>
      <c r="KJE68"/>
      <c r="KJF68"/>
      <c r="KJG68"/>
      <c r="KJH68"/>
      <c r="KJI68"/>
      <c r="KJJ68"/>
      <c r="KJK68"/>
      <c r="KJL68"/>
      <c r="KJM68"/>
      <c r="KJN68"/>
      <c r="KJO68"/>
      <c r="KJP68"/>
      <c r="KJQ68"/>
      <c r="KJR68"/>
      <c r="KJS68"/>
      <c r="KJT68"/>
      <c r="KJU68"/>
      <c r="KJV68"/>
      <c r="KJW68"/>
      <c r="KJX68"/>
      <c r="KJY68"/>
      <c r="KJZ68"/>
      <c r="KKA68"/>
      <c r="KKB68"/>
      <c r="KKC68"/>
      <c r="KKD68"/>
      <c r="KKE68"/>
      <c r="KKF68"/>
      <c r="KKG68"/>
      <c r="KKH68"/>
      <c r="KKI68"/>
      <c r="KKJ68"/>
      <c r="KKK68"/>
      <c r="KKL68"/>
      <c r="KKM68"/>
      <c r="KKN68"/>
      <c r="KKO68"/>
      <c r="KKP68"/>
      <c r="KKQ68"/>
      <c r="KKR68"/>
      <c r="KKS68"/>
      <c r="KKT68"/>
      <c r="KKU68"/>
      <c r="KKV68"/>
      <c r="KKW68"/>
      <c r="KKX68"/>
      <c r="KKY68"/>
      <c r="KKZ68"/>
      <c r="KLA68"/>
      <c r="KLB68"/>
      <c r="KLC68"/>
      <c r="KLD68"/>
      <c r="KLE68"/>
      <c r="KLF68"/>
      <c r="KLG68"/>
      <c r="KLH68"/>
      <c r="KLI68"/>
      <c r="KLJ68"/>
      <c r="KLK68"/>
      <c r="KLL68"/>
      <c r="KLM68"/>
      <c r="KLN68"/>
      <c r="KLO68"/>
      <c r="KLP68"/>
      <c r="KLQ68"/>
      <c r="KLR68"/>
      <c r="KLS68"/>
      <c r="KLT68"/>
      <c r="KLU68"/>
      <c r="KLV68"/>
      <c r="KLW68"/>
      <c r="KLX68"/>
      <c r="KLY68"/>
      <c r="KLZ68"/>
      <c r="KMA68"/>
      <c r="KMB68"/>
      <c r="KMC68"/>
      <c r="KMD68"/>
      <c r="KME68"/>
      <c r="KMF68"/>
      <c r="KMG68"/>
      <c r="KMH68"/>
      <c r="KMI68"/>
      <c r="KMJ68"/>
      <c r="KMK68"/>
      <c r="KML68"/>
      <c r="KMM68"/>
      <c r="KMN68"/>
      <c r="KMO68"/>
      <c r="KMP68"/>
      <c r="KMQ68"/>
      <c r="KMR68"/>
      <c r="KMS68"/>
      <c r="KMT68"/>
      <c r="KMU68"/>
      <c r="KMV68"/>
      <c r="KMW68"/>
      <c r="KMX68"/>
      <c r="KMY68"/>
      <c r="KMZ68"/>
      <c r="KNA68"/>
      <c r="KNB68"/>
      <c r="KNC68"/>
      <c r="KND68"/>
      <c r="KNE68"/>
      <c r="KNF68"/>
      <c r="KNG68"/>
      <c r="KNH68"/>
      <c r="KNI68"/>
      <c r="KNJ68"/>
      <c r="KNK68"/>
      <c r="KNL68"/>
      <c r="KNM68"/>
      <c r="KNN68"/>
      <c r="KNO68"/>
      <c r="KNP68"/>
      <c r="KNQ68"/>
      <c r="KNR68"/>
      <c r="KNS68"/>
      <c r="KNT68"/>
      <c r="KNU68"/>
      <c r="KNV68"/>
      <c r="KNW68"/>
      <c r="KNX68"/>
      <c r="KNY68"/>
      <c r="KNZ68"/>
      <c r="KOA68"/>
      <c r="KOB68"/>
      <c r="KOC68"/>
      <c r="KOD68"/>
      <c r="KOE68"/>
      <c r="KOF68"/>
      <c r="KOG68"/>
      <c r="KOH68"/>
      <c r="KOI68"/>
      <c r="KOJ68"/>
      <c r="KOK68"/>
      <c r="KOL68"/>
      <c r="KOM68"/>
      <c r="KON68"/>
      <c r="KOO68"/>
      <c r="KOP68"/>
      <c r="KOQ68"/>
      <c r="KOR68"/>
      <c r="KOS68"/>
      <c r="KOT68"/>
      <c r="KOU68"/>
      <c r="KOV68"/>
      <c r="KOW68"/>
      <c r="KOX68"/>
      <c r="KOY68"/>
      <c r="KOZ68"/>
      <c r="KPA68"/>
      <c r="KPB68"/>
      <c r="KPC68"/>
      <c r="KPD68"/>
      <c r="KPE68"/>
      <c r="KPF68"/>
      <c r="KPG68"/>
      <c r="KPH68"/>
      <c r="KPI68"/>
      <c r="KPJ68"/>
      <c r="KPK68"/>
      <c r="KPL68"/>
      <c r="KPM68"/>
      <c r="KPN68"/>
      <c r="KPO68"/>
      <c r="KPP68"/>
      <c r="KPQ68"/>
      <c r="KPR68"/>
      <c r="KPS68"/>
      <c r="KPT68"/>
      <c r="KPU68"/>
      <c r="KPV68"/>
      <c r="KPW68"/>
      <c r="KPX68"/>
      <c r="KPY68"/>
      <c r="KPZ68"/>
      <c r="KQA68"/>
      <c r="KQB68"/>
      <c r="KQC68"/>
      <c r="KQD68"/>
      <c r="KQE68"/>
      <c r="KQF68"/>
      <c r="KQG68"/>
      <c r="KQH68"/>
      <c r="KQI68"/>
      <c r="KQJ68"/>
      <c r="KQK68"/>
      <c r="KQL68"/>
      <c r="KQM68"/>
      <c r="KQN68"/>
      <c r="KQO68"/>
      <c r="KQP68"/>
      <c r="KQQ68"/>
      <c r="KQR68"/>
      <c r="KQS68"/>
      <c r="KQT68"/>
      <c r="KQU68"/>
      <c r="KQV68"/>
      <c r="KQW68"/>
      <c r="KQX68"/>
      <c r="KQY68"/>
      <c r="KQZ68"/>
      <c r="KRA68"/>
      <c r="KRB68"/>
      <c r="KRC68"/>
      <c r="KRD68"/>
      <c r="KRE68"/>
      <c r="KRF68"/>
      <c r="KRG68"/>
      <c r="KRH68"/>
      <c r="KRI68"/>
      <c r="KRJ68"/>
      <c r="KRK68"/>
      <c r="KRL68"/>
      <c r="KRM68"/>
      <c r="KRN68"/>
      <c r="KRO68"/>
      <c r="KRP68"/>
      <c r="KRQ68"/>
      <c r="KRR68"/>
      <c r="KRS68"/>
      <c r="KRT68"/>
      <c r="KRU68"/>
      <c r="KRV68"/>
      <c r="KRW68"/>
      <c r="KRX68"/>
      <c r="KRY68"/>
      <c r="KRZ68"/>
      <c r="KSA68"/>
      <c r="KSB68"/>
      <c r="KSC68"/>
      <c r="KSD68"/>
      <c r="KSE68"/>
      <c r="KSF68"/>
      <c r="KSG68"/>
      <c r="KSH68"/>
      <c r="KSI68"/>
      <c r="KSJ68"/>
      <c r="KSK68"/>
      <c r="KSL68"/>
      <c r="KSM68"/>
      <c r="KSN68"/>
      <c r="KSO68"/>
      <c r="KSP68"/>
      <c r="KSQ68"/>
      <c r="KSR68"/>
      <c r="KSS68"/>
      <c r="KST68"/>
      <c r="KSU68"/>
      <c r="KSV68"/>
      <c r="KSW68"/>
      <c r="KSX68"/>
      <c r="KSY68"/>
      <c r="KSZ68"/>
      <c r="KTA68"/>
      <c r="KTB68"/>
      <c r="KTC68"/>
      <c r="KTD68"/>
      <c r="KTE68"/>
      <c r="KTF68"/>
      <c r="KTG68"/>
      <c r="KTH68"/>
      <c r="KTI68"/>
      <c r="KTJ68"/>
      <c r="KTK68"/>
      <c r="KTL68"/>
      <c r="KTM68"/>
      <c r="KTN68"/>
      <c r="KTO68"/>
      <c r="KTP68"/>
      <c r="KTQ68"/>
      <c r="KTR68"/>
      <c r="KTS68"/>
      <c r="KTT68"/>
      <c r="KTU68"/>
      <c r="KTV68"/>
      <c r="KTW68"/>
      <c r="KTX68"/>
      <c r="KTY68"/>
      <c r="KTZ68"/>
      <c r="KUA68"/>
      <c r="KUB68"/>
      <c r="KUC68"/>
      <c r="KUD68"/>
      <c r="KUE68"/>
      <c r="KUF68"/>
      <c r="KUG68"/>
      <c r="KUH68"/>
      <c r="KUI68"/>
      <c r="KUJ68"/>
      <c r="KUK68"/>
      <c r="KUL68"/>
      <c r="KUM68"/>
      <c r="KUN68"/>
      <c r="KUO68"/>
      <c r="KUP68"/>
      <c r="KUQ68"/>
      <c r="KUR68"/>
      <c r="KUS68"/>
      <c r="KUT68"/>
      <c r="KUU68"/>
      <c r="KUV68"/>
      <c r="KUW68"/>
      <c r="KUX68"/>
      <c r="KUY68"/>
      <c r="KUZ68"/>
      <c r="KVA68"/>
      <c r="KVB68"/>
      <c r="KVC68"/>
      <c r="KVD68"/>
      <c r="KVE68"/>
      <c r="KVF68"/>
      <c r="KVG68"/>
      <c r="KVH68"/>
      <c r="KVI68"/>
      <c r="KVJ68"/>
      <c r="KVK68"/>
      <c r="KVL68"/>
      <c r="KVM68"/>
      <c r="KVN68"/>
      <c r="KVO68"/>
      <c r="KVP68"/>
      <c r="KVQ68"/>
      <c r="KVR68"/>
      <c r="KVS68"/>
      <c r="KVT68"/>
      <c r="KVU68"/>
      <c r="KVV68"/>
      <c r="KVW68"/>
      <c r="KVX68"/>
      <c r="KVY68"/>
      <c r="KVZ68"/>
      <c r="KWA68"/>
      <c r="KWB68"/>
      <c r="KWC68"/>
      <c r="KWD68"/>
      <c r="KWE68"/>
      <c r="KWF68"/>
      <c r="KWG68"/>
      <c r="KWH68"/>
      <c r="KWI68"/>
      <c r="KWJ68"/>
      <c r="KWK68"/>
      <c r="KWL68"/>
      <c r="KWM68"/>
      <c r="KWN68"/>
      <c r="KWO68"/>
      <c r="KWP68"/>
      <c r="KWQ68"/>
      <c r="KWR68"/>
      <c r="KWS68"/>
      <c r="KWT68"/>
      <c r="KWU68"/>
      <c r="KWV68"/>
      <c r="KWW68"/>
      <c r="KWX68"/>
      <c r="KWY68"/>
      <c r="KWZ68"/>
      <c r="KXA68"/>
      <c r="KXB68"/>
      <c r="KXC68"/>
      <c r="KXD68"/>
      <c r="KXE68"/>
      <c r="KXF68"/>
      <c r="KXG68"/>
      <c r="KXH68"/>
      <c r="KXI68"/>
      <c r="KXJ68"/>
      <c r="KXK68"/>
      <c r="KXL68"/>
      <c r="KXM68"/>
      <c r="KXN68"/>
      <c r="KXO68"/>
      <c r="KXP68"/>
      <c r="KXQ68"/>
      <c r="KXR68"/>
      <c r="KXS68"/>
      <c r="KXT68"/>
      <c r="KXU68"/>
      <c r="KXV68"/>
      <c r="KXW68"/>
      <c r="KXX68"/>
      <c r="KXY68"/>
      <c r="KXZ68"/>
      <c r="KYA68"/>
      <c r="KYB68"/>
      <c r="KYC68"/>
      <c r="KYD68"/>
      <c r="KYE68"/>
      <c r="KYF68"/>
      <c r="KYG68"/>
      <c r="KYH68"/>
      <c r="KYI68"/>
      <c r="KYJ68"/>
      <c r="KYK68"/>
      <c r="KYL68"/>
      <c r="KYM68"/>
      <c r="KYN68"/>
      <c r="KYO68"/>
      <c r="KYP68"/>
      <c r="KYQ68"/>
      <c r="KYR68"/>
      <c r="KYS68"/>
      <c r="KYT68"/>
      <c r="KYU68"/>
      <c r="KYV68"/>
      <c r="KYW68"/>
      <c r="KYX68"/>
      <c r="KYY68"/>
      <c r="KYZ68"/>
      <c r="KZA68"/>
      <c r="KZB68"/>
      <c r="KZC68"/>
      <c r="KZD68"/>
      <c r="KZE68"/>
      <c r="KZF68"/>
      <c r="KZG68"/>
      <c r="KZH68"/>
      <c r="KZI68"/>
      <c r="KZJ68"/>
      <c r="KZK68"/>
      <c r="KZL68"/>
      <c r="KZM68"/>
      <c r="KZN68"/>
      <c r="KZO68"/>
      <c r="KZP68"/>
      <c r="KZQ68"/>
      <c r="KZR68"/>
      <c r="KZS68"/>
      <c r="KZT68"/>
      <c r="KZU68"/>
      <c r="KZV68"/>
      <c r="KZW68"/>
      <c r="KZX68"/>
      <c r="KZY68"/>
      <c r="KZZ68"/>
      <c r="LAA68"/>
      <c r="LAB68"/>
      <c r="LAC68"/>
      <c r="LAD68"/>
      <c r="LAE68"/>
      <c r="LAF68"/>
      <c r="LAG68"/>
      <c r="LAH68"/>
      <c r="LAI68"/>
      <c r="LAJ68"/>
      <c r="LAK68"/>
      <c r="LAL68"/>
      <c r="LAM68"/>
      <c r="LAN68"/>
      <c r="LAO68"/>
      <c r="LAP68"/>
      <c r="LAQ68"/>
      <c r="LAR68"/>
      <c r="LAS68"/>
      <c r="LAT68"/>
      <c r="LAU68"/>
      <c r="LAV68"/>
      <c r="LAW68"/>
      <c r="LAX68"/>
      <c r="LAY68"/>
      <c r="LAZ68"/>
      <c r="LBA68"/>
      <c r="LBB68"/>
      <c r="LBC68"/>
      <c r="LBD68"/>
      <c r="LBE68"/>
      <c r="LBF68"/>
      <c r="LBG68"/>
      <c r="LBH68"/>
      <c r="LBI68"/>
      <c r="LBJ68"/>
      <c r="LBK68"/>
      <c r="LBL68"/>
      <c r="LBM68"/>
      <c r="LBN68"/>
      <c r="LBO68"/>
      <c r="LBP68"/>
      <c r="LBQ68"/>
      <c r="LBR68"/>
      <c r="LBS68"/>
      <c r="LBT68"/>
      <c r="LBU68"/>
      <c r="LBV68"/>
      <c r="LBW68"/>
      <c r="LBX68"/>
      <c r="LBY68"/>
      <c r="LBZ68"/>
      <c r="LCA68"/>
      <c r="LCB68"/>
      <c r="LCC68"/>
      <c r="LCD68"/>
      <c r="LCE68"/>
      <c r="LCF68"/>
      <c r="LCG68"/>
      <c r="LCH68"/>
      <c r="LCI68"/>
      <c r="LCJ68"/>
      <c r="LCK68"/>
      <c r="LCL68"/>
      <c r="LCM68"/>
      <c r="LCN68"/>
      <c r="LCO68"/>
      <c r="LCP68"/>
      <c r="LCQ68"/>
      <c r="LCR68"/>
      <c r="LCS68"/>
      <c r="LCT68"/>
      <c r="LCU68"/>
      <c r="LCV68"/>
      <c r="LCW68"/>
      <c r="LCX68"/>
      <c r="LCY68"/>
      <c r="LCZ68"/>
      <c r="LDA68"/>
      <c r="LDB68"/>
      <c r="LDC68"/>
      <c r="LDD68"/>
      <c r="LDE68"/>
      <c r="LDF68"/>
      <c r="LDG68"/>
      <c r="LDH68"/>
      <c r="LDI68"/>
      <c r="LDJ68"/>
      <c r="LDK68"/>
      <c r="LDL68"/>
      <c r="LDM68"/>
      <c r="LDN68"/>
      <c r="LDO68"/>
      <c r="LDP68"/>
      <c r="LDQ68"/>
      <c r="LDR68"/>
      <c r="LDS68"/>
      <c r="LDT68"/>
      <c r="LDU68"/>
      <c r="LDV68"/>
      <c r="LDW68"/>
      <c r="LDX68"/>
      <c r="LDY68"/>
      <c r="LDZ68"/>
      <c r="LEA68"/>
      <c r="LEB68"/>
      <c r="LEC68"/>
      <c r="LED68"/>
      <c r="LEE68"/>
      <c r="LEF68"/>
      <c r="LEG68"/>
      <c r="LEH68"/>
      <c r="LEI68"/>
      <c r="LEJ68"/>
      <c r="LEK68"/>
      <c r="LEL68"/>
      <c r="LEM68"/>
      <c r="LEN68"/>
      <c r="LEO68"/>
      <c r="LEP68"/>
      <c r="LEQ68"/>
      <c r="LER68"/>
      <c r="LES68"/>
      <c r="LET68"/>
      <c r="LEU68"/>
      <c r="LEV68"/>
      <c r="LEW68"/>
      <c r="LEX68"/>
      <c r="LEY68"/>
      <c r="LEZ68"/>
      <c r="LFA68"/>
      <c r="LFB68"/>
      <c r="LFC68"/>
      <c r="LFD68"/>
      <c r="LFE68"/>
      <c r="LFF68"/>
      <c r="LFG68"/>
      <c r="LFH68"/>
      <c r="LFI68"/>
      <c r="LFJ68"/>
      <c r="LFK68"/>
      <c r="LFL68"/>
      <c r="LFM68"/>
      <c r="LFN68"/>
      <c r="LFO68"/>
      <c r="LFP68"/>
      <c r="LFQ68"/>
      <c r="LFR68"/>
      <c r="LFS68"/>
      <c r="LFT68"/>
      <c r="LFU68"/>
      <c r="LFV68"/>
      <c r="LFW68"/>
      <c r="LFX68"/>
      <c r="LFY68"/>
      <c r="LFZ68"/>
      <c r="LGA68"/>
      <c r="LGB68"/>
      <c r="LGC68"/>
      <c r="LGD68"/>
      <c r="LGE68"/>
      <c r="LGF68"/>
      <c r="LGG68"/>
      <c r="LGH68"/>
      <c r="LGI68"/>
      <c r="LGJ68"/>
      <c r="LGK68"/>
      <c r="LGL68"/>
      <c r="LGM68"/>
      <c r="LGN68"/>
      <c r="LGO68"/>
      <c r="LGP68"/>
      <c r="LGQ68"/>
      <c r="LGR68"/>
      <c r="LGS68"/>
      <c r="LGT68"/>
      <c r="LGU68"/>
      <c r="LGV68"/>
      <c r="LGW68"/>
      <c r="LGX68"/>
      <c r="LGY68"/>
      <c r="LGZ68"/>
      <c r="LHA68"/>
      <c r="LHB68"/>
      <c r="LHC68"/>
      <c r="LHD68"/>
      <c r="LHE68"/>
      <c r="LHF68"/>
      <c r="LHG68"/>
      <c r="LHH68"/>
      <c r="LHI68"/>
      <c r="LHJ68"/>
      <c r="LHK68"/>
      <c r="LHL68"/>
      <c r="LHM68"/>
      <c r="LHN68"/>
      <c r="LHO68"/>
      <c r="LHP68"/>
      <c r="LHQ68"/>
      <c r="LHR68"/>
      <c r="LHS68"/>
      <c r="LHT68"/>
      <c r="LHU68"/>
      <c r="LHV68"/>
      <c r="LHW68"/>
      <c r="LHX68"/>
      <c r="LHY68"/>
      <c r="LHZ68"/>
      <c r="LIA68"/>
      <c r="LIB68"/>
      <c r="LIC68"/>
      <c r="LID68"/>
      <c r="LIE68"/>
      <c r="LIF68"/>
      <c r="LIG68"/>
      <c r="LIH68"/>
      <c r="LII68"/>
      <c r="LIJ68"/>
      <c r="LIK68"/>
      <c r="LIL68"/>
      <c r="LIM68"/>
      <c r="LIN68"/>
      <c r="LIO68"/>
      <c r="LIP68"/>
      <c r="LIQ68"/>
      <c r="LIR68"/>
      <c r="LIS68"/>
      <c r="LIT68"/>
      <c r="LIU68"/>
      <c r="LIV68"/>
      <c r="LIW68"/>
      <c r="LIX68"/>
      <c r="LIY68"/>
      <c r="LIZ68"/>
      <c r="LJA68"/>
      <c r="LJB68"/>
      <c r="LJC68"/>
      <c r="LJD68"/>
      <c r="LJE68"/>
      <c r="LJF68"/>
      <c r="LJG68"/>
      <c r="LJH68"/>
      <c r="LJI68"/>
      <c r="LJJ68"/>
      <c r="LJK68"/>
      <c r="LJL68"/>
      <c r="LJM68"/>
      <c r="LJN68"/>
      <c r="LJO68"/>
      <c r="LJP68"/>
      <c r="LJQ68"/>
      <c r="LJR68"/>
      <c r="LJS68"/>
      <c r="LJT68"/>
      <c r="LJU68"/>
      <c r="LJV68"/>
      <c r="LJW68"/>
      <c r="LJX68"/>
      <c r="LJY68"/>
      <c r="LJZ68"/>
      <c r="LKA68"/>
      <c r="LKB68"/>
      <c r="LKC68"/>
      <c r="LKD68"/>
      <c r="LKE68"/>
      <c r="LKF68"/>
      <c r="LKG68"/>
      <c r="LKH68"/>
      <c r="LKI68"/>
      <c r="LKJ68"/>
      <c r="LKK68"/>
      <c r="LKL68"/>
      <c r="LKM68"/>
      <c r="LKN68"/>
      <c r="LKO68"/>
      <c r="LKP68"/>
      <c r="LKQ68"/>
      <c r="LKR68"/>
      <c r="LKS68"/>
      <c r="LKT68"/>
      <c r="LKU68"/>
      <c r="LKV68"/>
      <c r="LKW68"/>
      <c r="LKX68"/>
      <c r="LKY68"/>
      <c r="LKZ68"/>
      <c r="LLA68"/>
      <c r="LLB68"/>
      <c r="LLC68"/>
      <c r="LLD68"/>
      <c r="LLE68"/>
      <c r="LLF68"/>
      <c r="LLG68"/>
      <c r="LLH68"/>
      <c r="LLI68"/>
      <c r="LLJ68"/>
      <c r="LLK68"/>
      <c r="LLL68"/>
      <c r="LLM68"/>
      <c r="LLN68"/>
      <c r="LLO68"/>
      <c r="LLP68"/>
      <c r="LLQ68"/>
      <c r="LLR68"/>
      <c r="LLS68"/>
      <c r="LLT68"/>
      <c r="LLU68"/>
      <c r="LLV68"/>
      <c r="LLW68"/>
      <c r="LLX68"/>
      <c r="LLY68"/>
      <c r="LLZ68"/>
      <c r="LMA68"/>
      <c r="LMB68"/>
      <c r="LMC68"/>
      <c r="LMD68"/>
      <c r="LME68"/>
      <c r="LMF68"/>
      <c r="LMG68"/>
      <c r="LMH68"/>
      <c r="LMI68"/>
      <c r="LMJ68"/>
      <c r="LMK68"/>
      <c r="LML68"/>
      <c r="LMM68"/>
      <c r="LMN68"/>
      <c r="LMO68"/>
      <c r="LMP68"/>
      <c r="LMQ68"/>
      <c r="LMR68"/>
      <c r="LMS68"/>
      <c r="LMT68"/>
      <c r="LMU68"/>
      <c r="LMV68"/>
      <c r="LMW68"/>
      <c r="LMX68"/>
      <c r="LMY68"/>
      <c r="LMZ68"/>
      <c r="LNA68"/>
      <c r="LNB68"/>
      <c r="LNC68"/>
      <c r="LND68"/>
      <c r="LNE68"/>
      <c r="LNF68"/>
      <c r="LNG68"/>
      <c r="LNH68"/>
      <c r="LNI68"/>
      <c r="LNJ68"/>
      <c r="LNK68"/>
      <c r="LNL68"/>
      <c r="LNM68"/>
      <c r="LNN68"/>
      <c r="LNO68"/>
      <c r="LNP68"/>
      <c r="LNQ68"/>
      <c r="LNR68"/>
      <c r="LNS68"/>
      <c r="LNT68"/>
      <c r="LNU68"/>
      <c r="LNV68"/>
      <c r="LNW68"/>
      <c r="LNX68"/>
      <c r="LNY68"/>
      <c r="LNZ68"/>
      <c r="LOA68"/>
      <c r="LOB68"/>
      <c r="LOC68"/>
      <c r="LOD68"/>
      <c r="LOE68"/>
      <c r="LOF68"/>
      <c r="LOG68"/>
      <c r="LOH68"/>
      <c r="LOI68"/>
      <c r="LOJ68"/>
      <c r="LOK68"/>
      <c r="LOL68"/>
      <c r="LOM68"/>
      <c r="LON68"/>
      <c r="LOO68"/>
      <c r="LOP68"/>
      <c r="LOQ68"/>
      <c r="LOR68"/>
      <c r="LOS68"/>
      <c r="LOT68"/>
      <c r="LOU68"/>
      <c r="LOV68"/>
      <c r="LOW68"/>
      <c r="LOX68"/>
      <c r="LOY68"/>
      <c r="LOZ68"/>
      <c r="LPA68"/>
      <c r="LPB68"/>
      <c r="LPC68"/>
      <c r="LPD68"/>
      <c r="LPE68"/>
      <c r="LPF68"/>
      <c r="LPG68"/>
      <c r="LPH68"/>
      <c r="LPI68"/>
      <c r="LPJ68"/>
      <c r="LPK68"/>
      <c r="LPL68"/>
      <c r="LPM68"/>
      <c r="LPN68"/>
      <c r="LPO68"/>
      <c r="LPP68"/>
      <c r="LPQ68"/>
      <c r="LPR68"/>
      <c r="LPS68"/>
      <c r="LPT68"/>
      <c r="LPU68"/>
      <c r="LPV68"/>
      <c r="LPW68"/>
      <c r="LPX68"/>
      <c r="LPY68"/>
      <c r="LPZ68"/>
      <c r="LQA68"/>
      <c r="LQB68"/>
      <c r="LQC68"/>
      <c r="LQD68"/>
      <c r="LQE68"/>
      <c r="LQF68"/>
      <c r="LQG68"/>
      <c r="LQH68"/>
      <c r="LQI68"/>
      <c r="LQJ68"/>
      <c r="LQK68"/>
      <c r="LQL68"/>
      <c r="LQM68"/>
      <c r="LQN68"/>
      <c r="LQO68"/>
      <c r="LQP68"/>
      <c r="LQQ68"/>
      <c r="LQR68"/>
      <c r="LQS68"/>
      <c r="LQT68"/>
      <c r="LQU68"/>
      <c r="LQV68"/>
      <c r="LQW68"/>
      <c r="LQX68"/>
      <c r="LQY68"/>
      <c r="LQZ68"/>
      <c r="LRA68"/>
      <c r="LRB68"/>
      <c r="LRC68"/>
      <c r="LRD68"/>
      <c r="LRE68"/>
      <c r="LRF68"/>
      <c r="LRG68"/>
      <c r="LRH68"/>
      <c r="LRI68"/>
      <c r="LRJ68"/>
      <c r="LRK68"/>
      <c r="LRL68"/>
      <c r="LRM68"/>
      <c r="LRN68"/>
      <c r="LRO68"/>
      <c r="LRP68"/>
      <c r="LRQ68"/>
      <c r="LRR68"/>
      <c r="LRS68"/>
      <c r="LRT68"/>
      <c r="LRU68"/>
      <c r="LRV68"/>
      <c r="LRW68"/>
      <c r="LRX68"/>
      <c r="LRY68"/>
      <c r="LRZ68"/>
      <c r="LSA68"/>
      <c r="LSB68"/>
      <c r="LSC68"/>
      <c r="LSD68"/>
      <c r="LSE68"/>
      <c r="LSF68"/>
      <c r="LSG68"/>
      <c r="LSH68"/>
      <c r="LSI68"/>
      <c r="LSJ68"/>
      <c r="LSK68"/>
      <c r="LSL68"/>
      <c r="LSM68"/>
      <c r="LSN68"/>
      <c r="LSO68"/>
      <c r="LSP68"/>
      <c r="LSQ68"/>
      <c r="LSR68"/>
      <c r="LSS68"/>
      <c r="LST68"/>
      <c r="LSU68"/>
      <c r="LSV68"/>
      <c r="LSW68"/>
      <c r="LSX68"/>
      <c r="LSY68"/>
      <c r="LSZ68"/>
      <c r="LTA68"/>
      <c r="LTB68"/>
      <c r="LTC68"/>
      <c r="LTD68"/>
      <c r="LTE68"/>
      <c r="LTF68"/>
      <c r="LTG68"/>
      <c r="LTH68"/>
      <c r="LTI68"/>
      <c r="LTJ68"/>
      <c r="LTK68"/>
      <c r="LTL68"/>
      <c r="LTM68"/>
      <c r="LTN68"/>
      <c r="LTO68"/>
      <c r="LTP68"/>
      <c r="LTQ68"/>
      <c r="LTR68"/>
      <c r="LTS68"/>
      <c r="LTT68"/>
      <c r="LTU68"/>
      <c r="LTV68"/>
      <c r="LTW68"/>
      <c r="LTX68"/>
      <c r="LTY68"/>
      <c r="LTZ68"/>
      <c r="LUA68"/>
      <c r="LUB68"/>
      <c r="LUC68"/>
      <c r="LUD68"/>
      <c r="LUE68"/>
      <c r="LUF68"/>
      <c r="LUG68"/>
      <c r="LUH68"/>
      <c r="LUI68"/>
      <c r="LUJ68"/>
      <c r="LUK68"/>
      <c r="LUL68"/>
      <c r="LUM68"/>
      <c r="LUN68"/>
      <c r="LUO68"/>
      <c r="LUP68"/>
      <c r="LUQ68"/>
      <c r="LUR68"/>
      <c r="LUS68"/>
      <c r="LUT68"/>
      <c r="LUU68"/>
      <c r="LUV68"/>
      <c r="LUW68"/>
      <c r="LUX68"/>
      <c r="LUY68"/>
      <c r="LUZ68"/>
      <c r="LVA68"/>
      <c r="LVB68"/>
      <c r="LVC68"/>
      <c r="LVD68"/>
      <c r="LVE68"/>
      <c r="LVF68"/>
      <c r="LVG68"/>
      <c r="LVH68"/>
      <c r="LVI68"/>
      <c r="LVJ68"/>
      <c r="LVK68"/>
      <c r="LVL68"/>
      <c r="LVM68"/>
      <c r="LVN68"/>
      <c r="LVO68"/>
      <c r="LVP68"/>
      <c r="LVQ68"/>
      <c r="LVR68"/>
      <c r="LVS68"/>
      <c r="LVT68"/>
      <c r="LVU68"/>
      <c r="LVV68"/>
      <c r="LVW68"/>
      <c r="LVX68"/>
      <c r="LVY68"/>
      <c r="LVZ68"/>
      <c r="LWA68"/>
      <c r="LWB68"/>
      <c r="LWC68"/>
      <c r="LWD68"/>
      <c r="LWE68"/>
      <c r="LWF68"/>
      <c r="LWG68"/>
      <c r="LWH68"/>
      <c r="LWI68"/>
      <c r="LWJ68"/>
      <c r="LWK68"/>
      <c r="LWL68"/>
      <c r="LWM68"/>
      <c r="LWN68"/>
      <c r="LWO68"/>
      <c r="LWP68"/>
      <c r="LWQ68"/>
      <c r="LWR68"/>
      <c r="LWS68"/>
      <c r="LWT68"/>
      <c r="LWU68"/>
      <c r="LWV68"/>
      <c r="LWW68"/>
      <c r="LWX68"/>
      <c r="LWY68"/>
      <c r="LWZ68"/>
      <c r="LXA68"/>
      <c r="LXB68"/>
      <c r="LXC68"/>
      <c r="LXD68"/>
      <c r="LXE68"/>
      <c r="LXF68"/>
      <c r="LXG68"/>
      <c r="LXH68"/>
      <c r="LXI68"/>
      <c r="LXJ68"/>
      <c r="LXK68"/>
      <c r="LXL68"/>
      <c r="LXM68"/>
      <c r="LXN68"/>
      <c r="LXO68"/>
      <c r="LXP68"/>
      <c r="LXQ68"/>
      <c r="LXR68"/>
      <c r="LXS68"/>
      <c r="LXT68"/>
      <c r="LXU68"/>
      <c r="LXV68"/>
      <c r="LXW68"/>
      <c r="LXX68"/>
      <c r="LXY68"/>
      <c r="LXZ68"/>
      <c r="LYA68"/>
      <c r="LYB68"/>
      <c r="LYC68"/>
      <c r="LYD68"/>
      <c r="LYE68"/>
      <c r="LYF68"/>
      <c r="LYG68"/>
      <c r="LYH68"/>
      <c r="LYI68"/>
      <c r="LYJ68"/>
      <c r="LYK68"/>
      <c r="LYL68"/>
      <c r="LYM68"/>
      <c r="LYN68"/>
      <c r="LYO68"/>
      <c r="LYP68"/>
      <c r="LYQ68"/>
      <c r="LYR68"/>
      <c r="LYS68"/>
      <c r="LYT68"/>
      <c r="LYU68"/>
      <c r="LYV68"/>
      <c r="LYW68"/>
      <c r="LYX68"/>
      <c r="LYY68"/>
      <c r="LYZ68"/>
      <c r="LZA68"/>
      <c r="LZB68"/>
      <c r="LZC68"/>
      <c r="LZD68"/>
      <c r="LZE68"/>
      <c r="LZF68"/>
      <c r="LZG68"/>
      <c r="LZH68"/>
      <c r="LZI68"/>
      <c r="LZJ68"/>
      <c r="LZK68"/>
      <c r="LZL68"/>
      <c r="LZM68"/>
      <c r="LZN68"/>
      <c r="LZO68"/>
      <c r="LZP68"/>
      <c r="LZQ68"/>
      <c r="LZR68"/>
      <c r="LZS68"/>
      <c r="LZT68"/>
      <c r="LZU68"/>
      <c r="LZV68"/>
      <c r="LZW68"/>
      <c r="LZX68"/>
      <c r="LZY68"/>
      <c r="LZZ68"/>
      <c r="MAA68"/>
      <c r="MAB68"/>
      <c r="MAC68"/>
      <c r="MAD68"/>
      <c r="MAE68"/>
      <c r="MAF68"/>
      <c r="MAG68"/>
      <c r="MAH68"/>
      <c r="MAI68"/>
      <c r="MAJ68"/>
      <c r="MAK68"/>
      <c r="MAL68"/>
      <c r="MAM68"/>
      <c r="MAN68"/>
      <c r="MAO68"/>
      <c r="MAP68"/>
      <c r="MAQ68"/>
      <c r="MAR68"/>
      <c r="MAS68"/>
      <c r="MAT68"/>
      <c r="MAU68"/>
      <c r="MAV68"/>
      <c r="MAW68"/>
      <c r="MAX68"/>
      <c r="MAY68"/>
      <c r="MAZ68"/>
      <c r="MBA68"/>
      <c r="MBB68"/>
      <c r="MBC68"/>
      <c r="MBD68"/>
      <c r="MBE68"/>
      <c r="MBF68"/>
      <c r="MBG68"/>
      <c r="MBH68"/>
      <c r="MBI68"/>
      <c r="MBJ68"/>
      <c r="MBK68"/>
      <c r="MBL68"/>
      <c r="MBM68"/>
      <c r="MBN68"/>
      <c r="MBO68"/>
      <c r="MBP68"/>
      <c r="MBQ68"/>
      <c r="MBR68"/>
      <c r="MBS68"/>
      <c r="MBT68"/>
      <c r="MBU68"/>
      <c r="MBV68"/>
      <c r="MBW68"/>
      <c r="MBX68"/>
      <c r="MBY68"/>
      <c r="MBZ68"/>
      <c r="MCA68"/>
      <c r="MCB68"/>
      <c r="MCC68"/>
      <c r="MCD68"/>
      <c r="MCE68"/>
      <c r="MCF68"/>
      <c r="MCG68"/>
      <c r="MCH68"/>
      <c r="MCI68"/>
      <c r="MCJ68"/>
      <c r="MCK68"/>
      <c r="MCL68"/>
      <c r="MCM68"/>
      <c r="MCN68"/>
      <c r="MCO68"/>
      <c r="MCP68"/>
      <c r="MCQ68"/>
      <c r="MCR68"/>
      <c r="MCS68"/>
      <c r="MCT68"/>
      <c r="MCU68"/>
      <c r="MCV68"/>
      <c r="MCW68"/>
      <c r="MCX68"/>
      <c r="MCY68"/>
      <c r="MCZ68"/>
      <c r="MDA68"/>
      <c r="MDB68"/>
      <c r="MDC68"/>
      <c r="MDD68"/>
      <c r="MDE68"/>
      <c r="MDF68"/>
      <c r="MDG68"/>
      <c r="MDH68"/>
      <c r="MDI68"/>
      <c r="MDJ68"/>
      <c r="MDK68"/>
      <c r="MDL68"/>
      <c r="MDM68"/>
      <c r="MDN68"/>
      <c r="MDO68"/>
      <c r="MDP68"/>
      <c r="MDQ68"/>
      <c r="MDR68"/>
      <c r="MDS68"/>
      <c r="MDT68"/>
      <c r="MDU68"/>
      <c r="MDV68"/>
      <c r="MDW68"/>
      <c r="MDX68"/>
      <c r="MDY68"/>
      <c r="MDZ68"/>
      <c r="MEA68"/>
      <c r="MEB68"/>
      <c r="MEC68"/>
      <c r="MED68"/>
      <c r="MEE68"/>
      <c r="MEF68"/>
      <c r="MEG68"/>
      <c r="MEH68"/>
      <c r="MEI68"/>
      <c r="MEJ68"/>
      <c r="MEK68"/>
      <c r="MEL68"/>
      <c r="MEM68"/>
      <c r="MEN68"/>
      <c r="MEO68"/>
      <c r="MEP68"/>
      <c r="MEQ68"/>
      <c r="MER68"/>
      <c r="MES68"/>
      <c r="MET68"/>
      <c r="MEU68"/>
      <c r="MEV68"/>
      <c r="MEW68"/>
      <c r="MEX68"/>
      <c r="MEY68"/>
      <c r="MEZ68"/>
      <c r="MFA68"/>
      <c r="MFB68"/>
      <c r="MFC68"/>
      <c r="MFD68"/>
      <c r="MFE68"/>
      <c r="MFF68"/>
      <c r="MFG68"/>
      <c r="MFH68"/>
      <c r="MFI68"/>
      <c r="MFJ68"/>
      <c r="MFK68"/>
      <c r="MFL68"/>
      <c r="MFM68"/>
      <c r="MFN68"/>
      <c r="MFO68"/>
      <c r="MFP68"/>
      <c r="MFQ68"/>
      <c r="MFR68"/>
      <c r="MFS68"/>
      <c r="MFT68"/>
      <c r="MFU68"/>
      <c r="MFV68"/>
      <c r="MFW68"/>
      <c r="MFX68"/>
      <c r="MFY68"/>
      <c r="MFZ68"/>
      <c r="MGA68"/>
      <c r="MGB68"/>
      <c r="MGC68"/>
      <c r="MGD68"/>
      <c r="MGE68"/>
      <c r="MGF68"/>
      <c r="MGG68"/>
      <c r="MGH68"/>
      <c r="MGI68"/>
      <c r="MGJ68"/>
      <c r="MGK68"/>
      <c r="MGL68"/>
      <c r="MGM68"/>
      <c r="MGN68"/>
      <c r="MGO68"/>
      <c r="MGP68"/>
      <c r="MGQ68"/>
      <c r="MGR68"/>
      <c r="MGS68"/>
      <c r="MGT68"/>
      <c r="MGU68"/>
      <c r="MGV68"/>
      <c r="MGW68"/>
      <c r="MGX68"/>
      <c r="MGY68"/>
      <c r="MGZ68"/>
      <c r="MHA68"/>
      <c r="MHB68"/>
      <c r="MHC68"/>
      <c r="MHD68"/>
      <c r="MHE68"/>
      <c r="MHF68"/>
      <c r="MHG68"/>
      <c r="MHH68"/>
      <c r="MHI68"/>
      <c r="MHJ68"/>
      <c r="MHK68"/>
      <c r="MHL68"/>
      <c r="MHM68"/>
      <c r="MHN68"/>
      <c r="MHO68"/>
      <c r="MHP68"/>
      <c r="MHQ68"/>
      <c r="MHR68"/>
      <c r="MHS68"/>
      <c r="MHT68"/>
      <c r="MHU68"/>
      <c r="MHV68"/>
      <c r="MHW68"/>
      <c r="MHX68"/>
      <c r="MHY68"/>
      <c r="MHZ68"/>
      <c r="MIA68"/>
      <c r="MIB68"/>
      <c r="MIC68"/>
      <c r="MID68"/>
      <c r="MIE68"/>
      <c r="MIF68"/>
      <c r="MIG68"/>
      <c r="MIH68"/>
      <c r="MII68"/>
      <c r="MIJ68"/>
      <c r="MIK68"/>
      <c r="MIL68"/>
      <c r="MIM68"/>
      <c r="MIN68"/>
      <c r="MIO68"/>
      <c r="MIP68"/>
      <c r="MIQ68"/>
      <c r="MIR68"/>
      <c r="MIS68"/>
      <c r="MIT68"/>
      <c r="MIU68"/>
      <c r="MIV68"/>
      <c r="MIW68"/>
      <c r="MIX68"/>
      <c r="MIY68"/>
      <c r="MIZ68"/>
      <c r="MJA68"/>
      <c r="MJB68"/>
      <c r="MJC68"/>
      <c r="MJD68"/>
      <c r="MJE68"/>
      <c r="MJF68"/>
      <c r="MJG68"/>
      <c r="MJH68"/>
      <c r="MJI68"/>
      <c r="MJJ68"/>
      <c r="MJK68"/>
      <c r="MJL68"/>
      <c r="MJM68"/>
      <c r="MJN68"/>
      <c r="MJO68"/>
      <c r="MJP68"/>
      <c r="MJQ68"/>
      <c r="MJR68"/>
      <c r="MJS68"/>
      <c r="MJT68"/>
      <c r="MJU68"/>
      <c r="MJV68"/>
      <c r="MJW68"/>
      <c r="MJX68"/>
      <c r="MJY68"/>
      <c r="MJZ68"/>
      <c r="MKA68"/>
      <c r="MKB68"/>
      <c r="MKC68"/>
      <c r="MKD68"/>
      <c r="MKE68"/>
      <c r="MKF68"/>
      <c r="MKG68"/>
      <c r="MKH68"/>
      <c r="MKI68"/>
      <c r="MKJ68"/>
      <c r="MKK68"/>
      <c r="MKL68"/>
      <c r="MKM68"/>
      <c r="MKN68"/>
      <c r="MKO68"/>
      <c r="MKP68"/>
      <c r="MKQ68"/>
      <c r="MKR68"/>
      <c r="MKS68"/>
      <c r="MKT68"/>
      <c r="MKU68"/>
      <c r="MKV68"/>
      <c r="MKW68"/>
      <c r="MKX68"/>
      <c r="MKY68"/>
      <c r="MKZ68"/>
      <c r="MLA68"/>
      <c r="MLB68"/>
      <c r="MLC68"/>
      <c r="MLD68"/>
      <c r="MLE68"/>
      <c r="MLF68"/>
      <c r="MLG68"/>
      <c r="MLH68"/>
      <c r="MLI68"/>
      <c r="MLJ68"/>
      <c r="MLK68"/>
      <c r="MLL68"/>
      <c r="MLM68"/>
      <c r="MLN68"/>
      <c r="MLO68"/>
      <c r="MLP68"/>
      <c r="MLQ68"/>
      <c r="MLR68"/>
      <c r="MLS68"/>
      <c r="MLT68"/>
      <c r="MLU68"/>
      <c r="MLV68"/>
      <c r="MLW68"/>
      <c r="MLX68"/>
      <c r="MLY68"/>
      <c r="MLZ68"/>
      <c r="MMA68"/>
      <c r="MMB68"/>
      <c r="MMC68"/>
      <c r="MMD68"/>
      <c r="MME68"/>
      <c r="MMF68"/>
      <c r="MMG68"/>
      <c r="MMH68"/>
      <c r="MMI68"/>
      <c r="MMJ68"/>
      <c r="MMK68"/>
      <c r="MML68"/>
      <c r="MMM68"/>
      <c r="MMN68"/>
      <c r="MMO68"/>
      <c r="MMP68"/>
      <c r="MMQ68"/>
      <c r="MMR68"/>
      <c r="MMS68"/>
      <c r="MMT68"/>
      <c r="MMU68"/>
      <c r="MMV68"/>
      <c r="MMW68"/>
      <c r="MMX68"/>
      <c r="MMY68"/>
      <c r="MMZ68"/>
      <c r="MNA68"/>
      <c r="MNB68"/>
      <c r="MNC68"/>
      <c r="MND68"/>
      <c r="MNE68"/>
      <c r="MNF68"/>
      <c r="MNG68"/>
      <c r="MNH68"/>
      <c r="MNI68"/>
      <c r="MNJ68"/>
      <c r="MNK68"/>
      <c r="MNL68"/>
      <c r="MNM68"/>
      <c r="MNN68"/>
      <c r="MNO68"/>
      <c r="MNP68"/>
      <c r="MNQ68"/>
      <c r="MNR68"/>
      <c r="MNS68"/>
      <c r="MNT68"/>
      <c r="MNU68"/>
      <c r="MNV68"/>
      <c r="MNW68"/>
      <c r="MNX68"/>
      <c r="MNY68"/>
      <c r="MNZ68"/>
      <c r="MOA68"/>
      <c r="MOB68"/>
      <c r="MOC68"/>
      <c r="MOD68"/>
      <c r="MOE68"/>
      <c r="MOF68"/>
      <c r="MOG68"/>
      <c r="MOH68"/>
      <c r="MOI68"/>
      <c r="MOJ68"/>
      <c r="MOK68"/>
      <c r="MOL68"/>
      <c r="MOM68"/>
      <c r="MON68"/>
      <c r="MOO68"/>
      <c r="MOP68"/>
      <c r="MOQ68"/>
      <c r="MOR68"/>
      <c r="MOS68"/>
      <c r="MOT68"/>
      <c r="MOU68"/>
      <c r="MOV68"/>
      <c r="MOW68"/>
      <c r="MOX68"/>
      <c r="MOY68"/>
      <c r="MOZ68"/>
      <c r="MPA68"/>
      <c r="MPB68"/>
      <c r="MPC68"/>
      <c r="MPD68"/>
      <c r="MPE68"/>
      <c r="MPF68"/>
      <c r="MPG68"/>
      <c r="MPH68"/>
      <c r="MPI68"/>
      <c r="MPJ68"/>
      <c r="MPK68"/>
      <c r="MPL68"/>
      <c r="MPM68"/>
      <c r="MPN68"/>
      <c r="MPO68"/>
      <c r="MPP68"/>
      <c r="MPQ68"/>
      <c r="MPR68"/>
      <c r="MPS68"/>
      <c r="MPT68"/>
      <c r="MPU68"/>
      <c r="MPV68"/>
      <c r="MPW68"/>
      <c r="MPX68"/>
      <c r="MPY68"/>
      <c r="MPZ68"/>
      <c r="MQA68"/>
      <c r="MQB68"/>
      <c r="MQC68"/>
      <c r="MQD68"/>
      <c r="MQE68"/>
      <c r="MQF68"/>
      <c r="MQG68"/>
      <c r="MQH68"/>
      <c r="MQI68"/>
      <c r="MQJ68"/>
      <c r="MQK68"/>
      <c r="MQL68"/>
      <c r="MQM68"/>
      <c r="MQN68"/>
      <c r="MQO68"/>
      <c r="MQP68"/>
      <c r="MQQ68"/>
      <c r="MQR68"/>
      <c r="MQS68"/>
      <c r="MQT68"/>
      <c r="MQU68"/>
      <c r="MQV68"/>
      <c r="MQW68"/>
      <c r="MQX68"/>
      <c r="MQY68"/>
      <c r="MQZ68"/>
      <c r="MRA68"/>
      <c r="MRB68"/>
      <c r="MRC68"/>
      <c r="MRD68"/>
      <c r="MRE68"/>
      <c r="MRF68"/>
      <c r="MRG68"/>
      <c r="MRH68"/>
      <c r="MRI68"/>
      <c r="MRJ68"/>
      <c r="MRK68"/>
      <c r="MRL68"/>
      <c r="MRM68"/>
      <c r="MRN68"/>
      <c r="MRO68"/>
      <c r="MRP68"/>
      <c r="MRQ68"/>
      <c r="MRR68"/>
      <c r="MRS68"/>
      <c r="MRT68"/>
      <c r="MRU68"/>
      <c r="MRV68"/>
      <c r="MRW68"/>
      <c r="MRX68"/>
      <c r="MRY68"/>
      <c r="MRZ68"/>
      <c r="MSA68"/>
      <c r="MSB68"/>
      <c r="MSC68"/>
      <c r="MSD68"/>
      <c r="MSE68"/>
      <c r="MSF68"/>
      <c r="MSG68"/>
      <c r="MSH68"/>
      <c r="MSI68"/>
      <c r="MSJ68"/>
      <c r="MSK68"/>
      <c r="MSL68"/>
      <c r="MSM68"/>
      <c r="MSN68"/>
      <c r="MSO68"/>
      <c r="MSP68"/>
      <c r="MSQ68"/>
      <c r="MSR68"/>
      <c r="MSS68"/>
      <c r="MST68"/>
      <c r="MSU68"/>
      <c r="MSV68"/>
      <c r="MSW68"/>
      <c r="MSX68"/>
      <c r="MSY68"/>
      <c r="MSZ68"/>
      <c r="MTA68"/>
      <c r="MTB68"/>
      <c r="MTC68"/>
      <c r="MTD68"/>
      <c r="MTE68"/>
      <c r="MTF68"/>
      <c r="MTG68"/>
      <c r="MTH68"/>
      <c r="MTI68"/>
      <c r="MTJ68"/>
      <c r="MTK68"/>
      <c r="MTL68"/>
      <c r="MTM68"/>
      <c r="MTN68"/>
      <c r="MTO68"/>
      <c r="MTP68"/>
      <c r="MTQ68"/>
      <c r="MTR68"/>
      <c r="MTS68"/>
      <c r="MTT68"/>
      <c r="MTU68"/>
      <c r="MTV68"/>
      <c r="MTW68"/>
      <c r="MTX68"/>
      <c r="MTY68"/>
      <c r="MTZ68"/>
      <c r="MUA68"/>
      <c r="MUB68"/>
      <c r="MUC68"/>
      <c r="MUD68"/>
      <c r="MUE68"/>
      <c r="MUF68"/>
      <c r="MUG68"/>
      <c r="MUH68"/>
      <c r="MUI68"/>
      <c r="MUJ68"/>
      <c r="MUK68"/>
      <c r="MUL68"/>
      <c r="MUM68"/>
      <c r="MUN68"/>
      <c r="MUO68"/>
      <c r="MUP68"/>
      <c r="MUQ68"/>
      <c r="MUR68"/>
      <c r="MUS68"/>
      <c r="MUT68"/>
      <c r="MUU68"/>
      <c r="MUV68"/>
      <c r="MUW68"/>
      <c r="MUX68"/>
      <c r="MUY68"/>
      <c r="MUZ68"/>
      <c r="MVA68"/>
      <c r="MVB68"/>
      <c r="MVC68"/>
      <c r="MVD68"/>
      <c r="MVE68"/>
      <c r="MVF68"/>
      <c r="MVG68"/>
      <c r="MVH68"/>
      <c r="MVI68"/>
      <c r="MVJ68"/>
      <c r="MVK68"/>
      <c r="MVL68"/>
      <c r="MVM68"/>
      <c r="MVN68"/>
      <c r="MVO68"/>
      <c r="MVP68"/>
      <c r="MVQ68"/>
      <c r="MVR68"/>
      <c r="MVS68"/>
      <c r="MVT68"/>
      <c r="MVU68"/>
      <c r="MVV68"/>
      <c r="MVW68"/>
      <c r="MVX68"/>
      <c r="MVY68"/>
      <c r="MVZ68"/>
      <c r="MWA68"/>
      <c r="MWB68"/>
      <c r="MWC68"/>
      <c r="MWD68"/>
      <c r="MWE68"/>
      <c r="MWF68"/>
      <c r="MWG68"/>
      <c r="MWH68"/>
      <c r="MWI68"/>
      <c r="MWJ68"/>
      <c r="MWK68"/>
      <c r="MWL68"/>
      <c r="MWM68"/>
      <c r="MWN68"/>
      <c r="MWO68"/>
      <c r="MWP68"/>
      <c r="MWQ68"/>
      <c r="MWR68"/>
      <c r="MWS68"/>
      <c r="MWT68"/>
      <c r="MWU68"/>
      <c r="MWV68"/>
      <c r="MWW68"/>
      <c r="MWX68"/>
      <c r="MWY68"/>
      <c r="MWZ68"/>
      <c r="MXA68"/>
      <c r="MXB68"/>
      <c r="MXC68"/>
      <c r="MXD68"/>
      <c r="MXE68"/>
      <c r="MXF68"/>
      <c r="MXG68"/>
      <c r="MXH68"/>
      <c r="MXI68"/>
      <c r="MXJ68"/>
      <c r="MXK68"/>
      <c r="MXL68"/>
      <c r="MXM68"/>
      <c r="MXN68"/>
      <c r="MXO68"/>
      <c r="MXP68"/>
      <c r="MXQ68"/>
      <c r="MXR68"/>
      <c r="MXS68"/>
      <c r="MXT68"/>
      <c r="MXU68"/>
      <c r="MXV68"/>
      <c r="MXW68"/>
      <c r="MXX68"/>
      <c r="MXY68"/>
      <c r="MXZ68"/>
      <c r="MYA68"/>
      <c r="MYB68"/>
      <c r="MYC68"/>
      <c r="MYD68"/>
      <c r="MYE68"/>
      <c r="MYF68"/>
      <c r="MYG68"/>
      <c r="MYH68"/>
      <c r="MYI68"/>
      <c r="MYJ68"/>
      <c r="MYK68"/>
      <c r="MYL68"/>
      <c r="MYM68"/>
      <c r="MYN68"/>
      <c r="MYO68"/>
      <c r="MYP68"/>
      <c r="MYQ68"/>
      <c r="MYR68"/>
      <c r="MYS68"/>
      <c r="MYT68"/>
      <c r="MYU68"/>
      <c r="MYV68"/>
      <c r="MYW68"/>
      <c r="MYX68"/>
      <c r="MYY68"/>
      <c r="MYZ68"/>
      <c r="MZA68"/>
      <c r="MZB68"/>
      <c r="MZC68"/>
      <c r="MZD68"/>
      <c r="MZE68"/>
      <c r="MZF68"/>
      <c r="MZG68"/>
      <c r="MZH68"/>
      <c r="MZI68"/>
      <c r="MZJ68"/>
      <c r="MZK68"/>
      <c r="MZL68"/>
      <c r="MZM68"/>
      <c r="MZN68"/>
      <c r="MZO68"/>
      <c r="MZP68"/>
      <c r="MZQ68"/>
      <c r="MZR68"/>
      <c r="MZS68"/>
      <c r="MZT68"/>
      <c r="MZU68"/>
      <c r="MZV68"/>
      <c r="MZW68"/>
      <c r="MZX68"/>
      <c r="MZY68"/>
      <c r="MZZ68"/>
      <c r="NAA68"/>
      <c r="NAB68"/>
      <c r="NAC68"/>
      <c r="NAD68"/>
      <c r="NAE68"/>
      <c r="NAF68"/>
      <c r="NAG68"/>
      <c r="NAH68"/>
      <c r="NAI68"/>
      <c r="NAJ68"/>
      <c r="NAK68"/>
      <c r="NAL68"/>
      <c r="NAM68"/>
      <c r="NAN68"/>
      <c r="NAO68"/>
      <c r="NAP68"/>
      <c r="NAQ68"/>
      <c r="NAR68"/>
      <c r="NAS68"/>
      <c r="NAT68"/>
      <c r="NAU68"/>
      <c r="NAV68"/>
      <c r="NAW68"/>
      <c r="NAX68"/>
      <c r="NAY68"/>
      <c r="NAZ68"/>
      <c r="NBA68"/>
      <c r="NBB68"/>
      <c r="NBC68"/>
      <c r="NBD68"/>
      <c r="NBE68"/>
      <c r="NBF68"/>
      <c r="NBG68"/>
      <c r="NBH68"/>
      <c r="NBI68"/>
      <c r="NBJ68"/>
      <c r="NBK68"/>
      <c r="NBL68"/>
      <c r="NBM68"/>
      <c r="NBN68"/>
      <c r="NBO68"/>
      <c r="NBP68"/>
      <c r="NBQ68"/>
      <c r="NBR68"/>
      <c r="NBS68"/>
      <c r="NBT68"/>
      <c r="NBU68"/>
      <c r="NBV68"/>
      <c r="NBW68"/>
      <c r="NBX68"/>
      <c r="NBY68"/>
      <c r="NBZ68"/>
      <c r="NCA68"/>
      <c r="NCB68"/>
      <c r="NCC68"/>
      <c r="NCD68"/>
      <c r="NCE68"/>
      <c r="NCF68"/>
      <c r="NCG68"/>
      <c r="NCH68"/>
      <c r="NCI68"/>
      <c r="NCJ68"/>
      <c r="NCK68"/>
      <c r="NCL68"/>
      <c r="NCM68"/>
      <c r="NCN68"/>
      <c r="NCO68"/>
      <c r="NCP68"/>
      <c r="NCQ68"/>
      <c r="NCR68"/>
      <c r="NCS68"/>
      <c r="NCT68"/>
      <c r="NCU68"/>
      <c r="NCV68"/>
      <c r="NCW68"/>
      <c r="NCX68"/>
      <c r="NCY68"/>
      <c r="NCZ68"/>
      <c r="NDA68"/>
      <c r="NDB68"/>
      <c r="NDC68"/>
      <c r="NDD68"/>
      <c r="NDE68"/>
      <c r="NDF68"/>
      <c r="NDG68"/>
      <c r="NDH68"/>
      <c r="NDI68"/>
      <c r="NDJ68"/>
      <c r="NDK68"/>
      <c r="NDL68"/>
      <c r="NDM68"/>
      <c r="NDN68"/>
      <c r="NDO68"/>
      <c r="NDP68"/>
      <c r="NDQ68"/>
      <c r="NDR68"/>
      <c r="NDS68"/>
      <c r="NDT68"/>
      <c r="NDU68"/>
      <c r="NDV68"/>
      <c r="NDW68"/>
      <c r="NDX68"/>
      <c r="NDY68"/>
      <c r="NDZ68"/>
      <c r="NEA68"/>
      <c r="NEB68"/>
      <c r="NEC68"/>
      <c r="NED68"/>
      <c r="NEE68"/>
      <c r="NEF68"/>
      <c r="NEG68"/>
      <c r="NEH68"/>
      <c r="NEI68"/>
      <c r="NEJ68"/>
      <c r="NEK68"/>
      <c r="NEL68"/>
      <c r="NEM68"/>
      <c r="NEN68"/>
      <c r="NEO68"/>
      <c r="NEP68"/>
      <c r="NEQ68"/>
      <c r="NER68"/>
      <c r="NES68"/>
      <c r="NET68"/>
      <c r="NEU68"/>
      <c r="NEV68"/>
      <c r="NEW68"/>
      <c r="NEX68"/>
      <c r="NEY68"/>
      <c r="NEZ68"/>
      <c r="NFA68"/>
      <c r="NFB68"/>
      <c r="NFC68"/>
      <c r="NFD68"/>
      <c r="NFE68"/>
      <c r="NFF68"/>
      <c r="NFG68"/>
      <c r="NFH68"/>
      <c r="NFI68"/>
      <c r="NFJ68"/>
      <c r="NFK68"/>
      <c r="NFL68"/>
      <c r="NFM68"/>
      <c r="NFN68"/>
      <c r="NFO68"/>
      <c r="NFP68"/>
      <c r="NFQ68"/>
      <c r="NFR68"/>
      <c r="NFS68"/>
      <c r="NFT68"/>
      <c r="NFU68"/>
      <c r="NFV68"/>
      <c r="NFW68"/>
      <c r="NFX68"/>
      <c r="NFY68"/>
      <c r="NFZ68"/>
      <c r="NGA68"/>
      <c r="NGB68"/>
      <c r="NGC68"/>
      <c r="NGD68"/>
      <c r="NGE68"/>
      <c r="NGF68"/>
      <c r="NGG68"/>
      <c r="NGH68"/>
      <c r="NGI68"/>
      <c r="NGJ68"/>
      <c r="NGK68"/>
      <c r="NGL68"/>
      <c r="NGM68"/>
      <c r="NGN68"/>
      <c r="NGO68"/>
      <c r="NGP68"/>
      <c r="NGQ68"/>
      <c r="NGR68"/>
      <c r="NGS68"/>
      <c r="NGT68"/>
      <c r="NGU68"/>
      <c r="NGV68"/>
      <c r="NGW68"/>
      <c r="NGX68"/>
      <c r="NGY68"/>
      <c r="NGZ68"/>
      <c r="NHA68"/>
      <c r="NHB68"/>
      <c r="NHC68"/>
      <c r="NHD68"/>
      <c r="NHE68"/>
      <c r="NHF68"/>
      <c r="NHG68"/>
      <c r="NHH68"/>
      <c r="NHI68"/>
      <c r="NHJ68"/>
      <c r="NHK68"/>
      <c r="NHL68"/>
      <c r="NHM68"/>
      <c r="NHN68"/>
      <c r="NHO68"/>
      <c r="NHP68"/>
      <c r="NHQ68"/>
      <c r="NHR68"/>
      <c r="NHS68"/>
      <c r="NHT68"/>
      <c r="NHU68"/>
      <c r="NHV68"/>
      <c r="NHW68"/>
      <c r="NHX68"/>
      <c r="NHY68"/>
      <c r="NHZ68"/>
      <c r="NIA68"/>
      <c r="NIB68"/>
      <c r="NIC68"/>
      <c r="NID68"/>
      <c r="NIE68"/>
      <c r="NIF68"/>
      <c r="NIG68"/>
      <c r="NIH68"/>
      <c r="NII68"/>
      <c r="NIJ68"/>
      <c r="NIK68"/>
      <c r="NIL68"/>
      <c r="NIM68"/>
      <c r="NIN68"/>
      <c r="NIO68"/>
      <c r="NIP68"/>
      <c r="NIQ68"/>
      <c r="NIR68"/>
      <c r="NIS68"/>
      <c r="NIT68"/>
      <c r="NIU68"/>
      <c r="NIV68"/>
      <c r="NIW68"/>
      <c r="NIX68"/>
      <c r="NIY68"/>
      <c r="NIZ68"/>
      <c r="NJA68"/>
      <c r="NJB68"/>
      <c r="NJC68"/>
      <c r="NJD68"/>
      <c r="NJE68"/>
      <c r="NJF68"/>
      <c r="NJG68"/>
      <c r="NJH68"/>
      <c r="NJI68"/>
      <c r="NJJ68"/>
      <c r="NJK68"/>
      <c r="NJL68"/>
      <c r="NJM68"/>
      <c r="NJN68"/>
      <c r="NJO68"/>
      <c r="NJP68"/>
      <c r="NJQ68"/>
      <c r="NJR68"/>
      <c r="NJS68"/>
      <c r="NJT68"/>
      <c r="NJU68"/>
      <c r="NJV68"/>
      <c r="NJW68"/>
      <c r="NJX68"/>
      <c r="NJY68"/>
      <c r="NJZ68"/>
      <c r="NKA68"/>
      <c r="NKB68"/>
      <c r="NKC68"/>
      <c r="NKD68"/>
      <c r="NKE68"/>
      <c r="NKF68"/>
      <c r="NKG68"/>
      <c r="NKH68"/>
      <c r="NKI68"/>
      <c r="NKJ68"/>
      <c r="NKK68"/>
      <c r="NKL68"/>
      <c r="NKM68"/>
      <c r="NKN68"/>
      <c r="NKO68"/>
      <c r="NKP68"/>
      <c r="NKQ68"/>
      <c r="NKR68"/>
      <c r="NKS68"/>
      <c r="NKT68"/>
      <c r="NKU68"/>
      <c r="NKV68"/>
      <c r="NKW68"/>
      <c r="NKX68"/>
      <c r="NKY68"/>
      <c r="NKZ68"/>
      <c r="NLA68"/>
      <c r="NLB68"/>
      <c r="NLC68"/>
      <c r="NLD68"/>
      <c r="NLE68"/>
      <c r="NLF68"/>
      <c r="NLG68"/>
      <c r="NLH68"/>
      <c r="NLI68"/>
      <c r="NLJ68"/>
      <c r="NLK68"/>
      <c r="NLL68"/>
      <c r="NLM68"/>
      <c r="NLN68"/>
      <c r="NLO68"/>
      <c r="NLP68"/>
      <c r="NLQ68"/>
      <c r="NLR68"/>
      <c r="NLS68"/>
      <c r="NLT68"/>
      <c r="NLU68"/>
      <c r="NLV68"/>
      <c r="NLW68"/>
      <c r="NLX68"/>
      <c r="NLY68"/>
      <c r="NLZ68"/>
      <c r="NMA68"/>
      <c r="NMB68"/>
      <c r="NMC68"/>
      <c r="NMD68"/>
      <c r="NME68"/>
      <c r="NMF68"/>
      <c r="NMG68"/>
      <c r="NMH68"/>
      <c r="NMI68"/>
      <c r="NMJ68"/>
      <c r="NMK68"/>
      <c r="NML68"/>
      <c r="NMM68"/>
      <c r="NMN68"/>
      <c r="NMO68"/>
      <c r="NMP68"/>
      <c r="NMQ68"/>
      <c r="NMR68"/>
      <c r="NMS68"/>
      <c r="NMT68"/>
      <c r="NMU68"/>
      <c r="NMV68"/>
      <c r="NMW68"/>
      <c r="NMX68"/>
      <c r="NMY68"/>
      <c r="NMZ68"/>
      <c r="NNA68"/>
      <c r="NNB68"/>
      <c r="NNC68"/>
      <c r="NND68"/>
      <c r="NNE68"/>
      <c r="NNF68"/>
      <c r="NNG68"/>
      <c r="NNH68"/>
      <c r="NNI68"/>
      <c r="NNJ68"/>
      <c r="NNK68"/>
      <c r="NNL68"/>
      <c r="NNM68"/>
      <c r="NNN68"/>
      <c r="NNO68"/>
      <c r="NNP68"/>
      <c r="NNQ68"/>
      <c r="NNR68"/>
      <c r="NNS68"/>
      <c r="NNT68"/>
      <c r="NNU68"/>
      <c r="NNV68"/>
      <c r="NNW68"/>
      <c r="NNX68"/>
      <c r="NNY68"/>
      <c r="NNZ68"/>
      <c r="NOA68"/>
      <c r="NOB68"/>
      <c r="NOC68"/>
      <c r="NOD68"/>
      <c r="NOE68"/>
      <c r="NOF68"/>
      <c r="NOG68"/>
      <c r="NOH68"/>
      <c r="NOI68"/>
      <c r="NOJ68"/>
      <c r="NOK68"/>
      <c r="NOL68"/>
      <c r="NOM68"/>
      <c r="NON68"/>
      <c r="NOO68"/>
      <c r="NOP68"/>
      <c r="NOQ68"/>
      <c r="NOR68"/>
      <c r="NOS68"/>
      <c r="NOT68"/>
      <c r="NOU68"/>
      <c r="NOV68"/>
      <c r="NOW68"/>
      <c r="NOX68"/>
      <c r="NOY68"/>
      <c r="NOZ68"/>
      <c r="NPA68"/>
      <c r="NPB68"/>
      <c r="NPC68"/>
      <c r="NPD68"/>
      <c r="NPE68"/>
      <c r="NPF68"/>
      <c r="NPG68"/>
      <c r="NPH68"/>
      <c r="NPI68"/>
      <c r="NPJ68"/>
      <c r="NPK68"/>
      <c r="NPL68"/>
      <c r="NPM68"/>
      <c r="NPN68"/>
      <c r="NPO68"/>
      <c r="NPP68"/>
      <c r="NPQ68"/>
      <c r="NPR68"/>
      <c r="NPS68"/>
      <c r="NPT68"/>
      <c r="NPU68"/>
      <c r="NPV68"/>
      <c r="NPW68"/>
      <c r="NPX68"/>
      <c r="NPY68"/>
      <c r="NPZ68"/>
      <c r="NQA68"/>
      <c r="NQB68"/>
      <c r="NQC68"/>
      <c r="NQD68"/>
      <c r="NQE68"/>
      <c r="NQF68"/>
      <c r="NQG68"/>
      <c r="NQH68"/>
      <c r="NQI68"/>
      <c r="NQJ68"/>
      <c r="NQK68"/>
      <c r="NQL68"/>
      <c r="NQM68"/>
      <c r="NQN68"/>
      <c r="NQO68"/>
      <c r="NQP68"/>
      <c r="NQQ68"/>
      <c r="NQR68"/>
      <c r="NQS68"/>
      <c r="NQT68"/>
      <c r="NQU68"/>
      <c r="NQV68"/>
      <c r="NQW68"/>
      <c r="NQX68"/>
      <c r="NQY68"/>
      <c r="NQZ68"/>
      <c r="NRA68"/>
      <c r="NRB68"/>
      <c r="NRC68"/>
      <c r="NRD68"/>
      <c r="NRE68"/>
      <c r="NRF68"/>
      <c r="NRG68"/>
      <c r="NRH68"/>
      <c r="NRI68"/>
      <c r="NRJ68"/>
      <c r="NRK68"/>
      <c r="NRL68"/>
      <c r="NRM68"/>
      <c r="NRN68"/>
      <c r="NRO68"/>
      <c r="NRP68"/>
      <c r="NRQ68"/>
      <c r="NRR68"/>
      <c r="NRS68"/>
      <c r="NRT68"/>
      <c r="NRU68"/>
      <c r="NRV68"/>
      <c r="NRW68"/>
      <c r="NRX68"/>
      <c r="NRY68"/>
      <c r="NRZ68"/>
      <c r="NSA68"/>
      <c r="NSB68"/>
      <c r="NSC68"/>
      <c r="NSD68"/>
      <c r="NSE68"/>
      <c r="NSF68"/>
      <c r="NSG68"/>
      <c r="NSH68"/>
      <c r="NSI68"/>
      <c r="NSJ68"/>
      <c r="NSK68"/>
      <c r="NSL68"/>
      <c r="NSM68"/>
      <c r="NSN68"/>
      <c r="NSO68"/>
      <c r="NSP68"/>
      <c r="NSQ68"/>
      <c r="NSR68"/>
      <c r="NSS68"/>
      <c r="NST68"/>
      <c r="NSU68"/>
      <c r="NSV68"/>
      <c r="NSW68"/>
      <c r="NSX68"/>
      <c r="NSY68"/>
      <c r="NSZ68"/>
      <c r="NTA68"/>
      <c r="NTB68"/>
      <c r="NTC68"/>
      <c r="NTD68"/>
      <c r="NTE68"/>
      <c r="NTF68"/>
      <c r="NTG68"/>
      <c r="NTH68"/>
      <c r="NTI68"/>
      <c r="NTJ68"/>
      <c r="NTK68"/>
      <c r="NTL68"/>
      <c r="NTM68"/>
      <c r="NTN68"/>
      <c r="NTO68"/>
      <c r="NTP68"/>
      <c r="NTQ68"/>
      <c r="NTR68"/>
      <c r="NTS68"/>
      <c r="NTT68"/>
      <c r="NTU68"/>
      <c r="NTV68"/>
      <c r="NTW68"/>
      <c r="NTX68"/>
      <c r="NTY68"/>
      <c r="NTZ68"/>
      <c r="NUA68"/>
      <c r="NUB68"/>
      <c r="NUC68"/>
      <c r="NUD68"/>
      <c r="NUE68"/>
      <c r="NUF68"/>
      <c r="NUG68"/>
      <c r="NUH68"/>
      <c r="NUI68"/>
      <c r="NUJ68"/>
      <c r="NUK68"/>
      <c r="NUL68"/>
      <c r="NUM68"/>
      <c r="NUN68"/>
      <c r="NUO68"/>
      <c r="NUP68"/>
      <c r="NUQ68"/>
      <c r="NUR68"/>
      <c r="NUS68"/>
      <c r="NUT68"/>
      <c r="NUU68"/>
      <c r="NUV68"/>
      <c r="NUW68"/>
      <c r="NUX68"/>
      <c r="NUY68"/>
      <c r="NUZ68"/>
      <c r="NVA68"/>
      <c r="NVB68"/>
      <c r="NVC68"/>
      <c r="NVD68"/>
      <c r="NVE68"/>
      <c r="NVF68"/>
      <c r="NVG68"/>
      <c r="NVH68"/>
      <c r="NVI68"/>
      <c r="NVJ68"/>
      <c r="NVK68"/>
      <c r="NVL68"/>
      <c r="NVM68"/>
      <c r="NVN68"/>
      <c r="NVO68"/>
      <c r="NVP68"/>
      <c r="NVQ68"/>
      <c r="NVR68"/>
      <c r="NVS68"/>
      <c r="NVT68"/>
      <c r="NVU68"/>
      <c r="NVV68"/>
      <c r="NVW68"/>
      <c r="NVX68"/>
      <c r="NVY68"/>
      <c r="NVZ68"/>
      <c r="NWA68"/>
      <c r="NWB68"/>
      <c r="NWC68"/>
      <c r="NWD68"/>
      <c r="NWE68"/>
      <c r="NWF68"/>
      <c r="NWG68"/>
      <c r="NWH68"/>
      <c r="NWI68"/>
      <c r="NWJ68"/>
      <c r="NWK68"/>
      <c r="NWL68"/>
      <c r="NWM68"/>
      <c r="NWN68"/>
      <c r="NWO68"/>
      <c r="NWP68"/>
      <c r="NWQ68"/>
      <c r="NWR68"/>
      <c r="NWS68"/>
      <c r="NWT68"/>
      <c r="NWU68"/>
      <c r="NWV68"/>
      <c r="NWW68"/>
      <c r="NWX68"/>
      <c r="NWY68"/>
      <c r="NWZ68"/>
      <c r="NXA68"/>
      <c r="NXB68"/>
      <c r="NXC68"/>
      <c r="NXD68"/>
      <c r="NXE68"/>
      <c r="NXF68"/>
      <c r="NXG68"/>
      <c r="NXH68"/>
      <c r="NXI68"/>
      <c r="NXJ68"/>
      <c r="NXK68"/>
      <c r="NXL68"/>
      <c r="NXM68"/>
      <c r="NXN68"/>
      <c r="NXO68"/>
      <c r="NXP68"/>
      <c r="NXQ68"/>
      <c r="NXR68"/>
      <c r="NXS68"/>
      <c r="NXT68"/>
      <c r="NXU68"/>
      <c r="NXV68"/>
      <c r="NXW68"/>
      <c r="NXX68"/>
      <c r="NXY68"/>
      <c r="NXZ68"/>
      <c r="NYA68"/>
      <c r="NYB68"/>
      <c r="NYC68"/>
      <c r="NYD68"/>
      <c r="NYE68"/>
      <c r="NYF68"/>
      <c r="NYG68"/>
      <c r="NYH68"/>
      <c r="NYI68"/>
      <c r="NYJ68"/>
      <c r="NYK68"/>
      <c r="NYL68"/>
      <c r="NYM68"/>
      <c r="NYN68"/>
      <c r="NYO68"/>
      <c r="NYP68"/>
      <c r="NYQ68"/>
      <c r="NYR68"/>
      <c r="NYS68"/>
      <c r="NYT68"/>
      <c r="NYU68"/>
      <c r="NYV68"/>
      <c r="NYW68"/>
      <c r="NYX68"/>
      <c r="NYY68"/>
      <c r="NYZ68"/>
      <c r="NZA68"/>
      <c r="NZB68"/>
      <c r="NZC68"/>
      <c r="NZD68"/>
      <c r="NZE68"/>
      <c r="NZF68"/>
      <c r="NZG68"/>
      <c r="NZH68"/>
      <c r="NZI68"/>
      <c r="NZJ68"/>
      <c r="NZK68"/>
      <c r="NZL68"/>
      <c r="NZM68"/>
      <c r="NZN68"/>
      <c r="NZO68"/>
      <c r="NZP68"/>
      <c r="NZQ68"/>
      <c r="NZR68"/>
      <c r="NZS68"/>
      <c r="NZT68"/>
      <c r="NZU68"/>
      <c r="NZV68"/>
      <c r="NZW68"/>
      <c r="NZX68"/>
      <c r="NZY68"/>
      <c r="NZZ68"/>
      <c r="OAA68"/>
      <c r="OAB68"/>
      <c r="OAC68"/>
      <c r="OAD68"/>
      <c r="OAE68"/>
      <c r="OAF68"/>
      <c r="OAG68"/>
      <c r="OAH68"/>
      <c r="OAI68"/>
      <c r="OAJ68"/>
      <c r="OAK68"/>
      <c r="OAL68"/>
      <c r="OAM68"/>
      <c r="OAN68"/>
      <c r="OAO68"/>
      <c r="OAP68"/>
      <c r="OAQ68"/>
      <c r="OAR68"/>
      <c r="OAS68"/>
      <c r="OAT68"/>
      <c r="OAU68"/>
      <c r="OAV68"/>
      <c r="OAW68"/>
      <c r="OAX68"/>
      <c r="OAY68"/>
      <c r="OAZ68"/>
      <c r="OBA68"/>
      <c r="OBB68"/>
      <c r="OBC68"/>
      <c r="OBD68"/>
      <c r="OBE68"/>
      <c r="OBF68"/>
      <c r="OBG68"/>
      <c r="OBH68"/>
      <c r="OBI68"/>
      <c r="OBJ68"/>
      <c r="OBK68"/>
      <c r="OBL68"/>
      <c r="OBM68"/>
      <c r="OBN68"/>
      <c r="OBO68"/>
      <c r="OBP68"/>
      <c r="OBQ68"/>
      <c r="OBR68"/>
      <c r="OBS68"/>
      <c r="OBT68"/>
      <c r="OBU68"/>
      <c r="OBV68"/>
      <c r="OBW68"/>
      <c r="OBX68"/>
      <c r="OBY68"/>
      <c r="OBZ68"/>
      <c r="OCA68"/>
      <c r="OCB68"/>
      <c r="OCC68"/>
      <c r="OCD68"/>
      <c r="OCE68"/>
      <c r="OCF68"/>
      <c r="OCG68"/>
      <c r="OCH68"/>
      <c r="OCI68"/>
      <c r="OCJ68"/>
      <c r="OCK68"/>
      <c r="OCL68"/>
      <c r="OCM68"/>
      <c r="OCN68"/>
      <c r="OCO68"/>
      <c r="OCP68"/>
      <c r="OCQ68"/>
      <c r="OCR68"/>
      <c r="OCS68"/>
      <c r="OCT68"/>
      <c r="OCU68"/>
      <c r="OCV68"/>
      <c r="OCW68"/>
      <c r="OCX68"/>
      <c r="OCY68"/>
      <c r="OCZ68"/>
      <c r="ODA68"/>
      <c r="ODB68"/>
      <c r="ODC68"/>
      <c r="ODD68"/>
      <c r="ODE68"/>
      <c r="ODF68"/>
      <c r="ODG68"/>
      <c r="ODH68"/>
      <c r="ODI68"/>
      <c r="ODJ68"/>
      <c r="ODK68"/>
      <c r="ODL68"/>
      <c r="ODM68"/>
      <c r="ODN68"/>
      <c r="ODO68"/>
      <c r="ODP68"/>
      <c r="ODQ68"/>
      <c r="ODR68"/>
      <c r="ODS68"/>
      <c r="ODT68"/>
      <c r="ODU68"/>
      <c r="ODV68"/>
      <c r="ODW68"/>
      <c r="ODX68"/>
      <c r="ODY68"/>
      <c r="ODZ68"/>
      <c r="OEA68"/>
      <c r="OEB68"/>
      <c r="OEC68"/>
      <c r="OED68"/>
      <c r="OEE68"/>
      <c r="OEF68"/>
      <c r="OEG68"/>
      <c r="OEH68"/>
      <c r="OEI68"/>
      <c r="OEJ68"/>
      <c r="OEK68"/>
      <c r="OEL68"/>
      <c r="OEM68"/>
      <c r="OEN68"/>
      <c r="OEO68"/>
      <c r="OEP68"/>
      <c r="OEQ68"/>
      <c r="OER68"/>
      <c r="OES68"/>
      <c r="OET68"/>
      <c r="OEU68"/>
      <c r="OEV68"/>
      <c r="OEW68"/>
      <c r="OEX68"/>
      <c r="OEY68"/>
      <c r="OEZ68"/>
      <c r="OFA68"/>
      <c r="OFB68"/>
      <c r="OFC68"/>
      <c r="OFD68"/>
      <c r="OFE68"/>
      <c r="OFF68"/>
      <c r="OFG68"/>
      <c r="OFH68"/>
      <c r="OFI68"/>
      <c r="OFJ68"/>
      <c r="OFK68"/>
      <c r="OFL68"/>
      <c r="OFM68"/>
      <c r="OFN68"/>
      <c r="OFO68"/>
      <c r="OFP68"/>
      <c r="OFQ68"/>
      <c r="OFR68"/>
      <c r="OFS68"/>
      <c r="OFT68"/>
      <c r="OFU68"/>
      <c r="OFV68"/>
      <c r="OFW68"/>
      <c r="OFX68"/>
      <c r="OFY68"/>
      <c r="OFZ68"/>
      <c r="OGA68"/>
      <c r="OGB68"/>
      <c r="OGC68"/>
      <c r="OGD68"/>
      <c r="OGE68"/>
      <c r="OGF68"/>
      <c r="OGG68"/>
      <c r="OGH68"/>
      <c r="OGI68"/>
      <c r="OGJ68"/>
      <c r="OGK68"/>
      <c r="OGL68"/>
      <c r="OGM68"/>
      <c r="OGN68"/>
      <c r="OGO68"/>
      <c r="OGP68"/>
      <c r="OGQ68"/>
      <c r="OGR68"/>
      <c r="OGS68"/>
      <c r="OGT68"/>
      <c r="OGU68"/>
      <c r="OGV68"/>
      <c r="OGW68"/>
      <c r="OGX68"/>
      <c r="OGY68"/>
      <c r="OGZ68"/>
      <c r="OHA68"/>
      <c r="OHB68"/>
      <c r="OHC68"/>
      <c r="OHD68"/>
      <c r="OHE68"/>
      <c r="OHF68"/>
      <c r="OHG68"/>
      <c r="OHH68"/>
      <c r="OHI68"/>
      <c r="OHJ68"/>
      <c r="OHK68"/>
      <c r="OHL68"/>
      <c r="OHM68"/>
      <c r="OHN68"/>
      <c r="OHO68"/>
      <c r="OHP68"/>
      <c r="OHQ68"/>
      <c r="OHR68"/>
      <c r="OHS68"/>
      <c r="OHT68"/>
      <c r="OHU68"/>
      <c r="OHV68"/>
      <c r="OHW68"/>
      <c r="OHX68"/>
      <c r="OHY68"/>
      <c r="OHZ68"/>
      <c r="OIA68"/>
      <c r="OIB68"/>
      <c r="OIC68"/>
      <c r="OID68"/>
      <c r="OIE68"/>
      <c r="OIF68"/>
      <c r="OIG68"/>
      <c r="OIH68"/>
      <c r="OII68"/>
      <c r="OIJ68"/>
      <c r="OIK68"/>
      <c r="OIL68"/>
      <c r="OIM68"/>
      <c r="OIN68"/>
      <c r="OIO68"/>
      <c r="OIP68"/>
      <c r="OIQ68"/>
      <c r="OIR68"/>
      <c r="OIS68"/>
      <c r="OIT68"/>
      <c r="OIU68"/>
      <c r="OIV68"/>
      <c r="OIW68"/>
      <c r="OIX68"/>
      <c r="OIY68"/>
      <c r="OIZ68"/>
      <c r="OJA68"/>
      <c r="OJB68"/>
      <c r="OJC68"/>
      <c r="OJD68"/>
      <c r="OJE68"/>
      <c r="OJF68"/>
      <c r="OJG68"/>
      <c r="OJH68"/>
      <c r="OJI68"/>
      <c r="OJJ68"/>
      <c r="OJK68"/>
      <c r="OJL68"/>
      <c r="OJM68"/>
      <c r="OJN68"/>
      <c r="OJO68"/>
      <c r="OJP68"/>
      <c r="OJQ68"/>
      <c r="OJR68"/>
      <c r="OJS68"/>
      <c r="OJT68"/>
      <c r="OJU68"/>
      <c r="OJV68"/>
      <c r="OJW68"/>
      <c r="OJX68"/>
      <c r="OJY68"/>
      <c r="OJZ68"/>
      <c r="OKA68"/>
      <c r="OKB68"/>
      <c r="OKC68"/>
      <c r="OKD68"/>
      <c r="OKE68"/>
      <c r="OKF68"/>
      <c r="OKG68"/>
      <c r="OKH68"/>
      <c r="OKI68"/>
      <c r="OKJ68"/>
      <c r="OKK68"/>
      <c r="OKL68"/>
      <c r="OKM68"/>
      <c r="OKN68"/>
      <c r="OKO68"/>
      <c r="OKP68"/>
      <c r="OKQ68"/>
      <c r="OKR68"/>
      <c r="OKS68"/>
      <c r="OKT68"/>
      <c r="OKU68"/>
      <c r="OKV68"/>
      <c r="OKW68"/>
      <c r="OKX68"/>
      <c r="OKY68"/>
      <c r="OKZ68"/>
      <c r="OLA68"/>
      <c r="OLB68"/>
      <c r="OLC68"/>
      <c r="OLD68"/>
      <c r="OLE68"/>
      <c r="OLF68"/>
      <c r="OLG68"/>
      <c r="OLH68"/>
      <c r="OLI68"/>
      <c r="OLJ68"/>
      <c r="OLK68"/>
      <c r="OLL68"/>
      <c r="OLM68"/>
      <c r="OLN68"/>
      <c r="OLO68"/>
      <c r="OLP68"/>
      <c r="OLQ68"/>
      <c r="OLR68"/>
      <c r="OLS68"/>
      <c r="OLT68"/>
      <c r="OLU68"/>
      <c r="OLV68"/>
      <c r="OLW68"/>
      <c r="OLX68"/>
      <c r="OLY68"/>
      <c r="OLZ68"/>
      <c r="OMA68"/>
      <c r="OMB68"/>
      <c r="OMC68"/>
      <c r="OMD68"/>
      <c r="OME68"/>
      <c r="OMF68"/>
      <c r="OMG68"/>
      <c r="OMH68"/>
      <c r="OMI68"/>
      <c r="OMJ68"/>
      <c r="OMK68"/>
      <c r="OML68"/>
      <c r="OMM68"/>
      <c r="OMN68"/>
      <c r="OMO68"/>
      <c r="OMP68"/>
      <c r="OMQ68"/>
      <c r="OMR68"/>
      <c r="OMS68"/>
      <c r="OMT68"/>
      <c r="OMU68"/>
      <c r="OMV68"/>
      <c r="OMW68"/>
      <c r="OMX68"/>
      <c r="OMY68"/>
      <c r="OMZ68"/>
      <c r="ONA68"/>
      <c r="ONB68"/>
      <c r="ONC68"/>
      <c r="OND68"/>
      <c r="ONE68"/>
      <c r="ONF68"/>
      <c r="ONG68"/>
      <c r="ONH68"/>
      <c r="ONI68"/>
      <c r="ONJ68"/>
      <c r="ONK68"/>
      <c r="ONL68"/>
      <c r="ONM68"/>
      <c r="ONN68"/>
      <c r="ONO68"/>
      <c r="ONP68"/>
      <c r="ONQ68"/>
      <c r="ONR68"/>
      <c r="ONS68"/>
      <c r="ONT68"/>
      <c r="ONU68"/>
      <c r="ONV68"/>
      <c r="ONW68"/>
      <c r="ONX68"/>
      <c r="ONY68"/>
      <c r="ONZ68"/>
      <c r="OOA68"/>
      <c r="OOB68"/>
      <c r="OOC68"/>
      <c r="OOD68"/>
      <c r="OOE68"/>
      <c r="OOF68"/>
      <c r="OOG68"/>
      <c r="OOH68"/>
      <c r="OOI68"/>
      <c r="OOJ68"/>
      <c r="OOK68"/>
      <c r="OOL68"/>
      <c r="OOM68"/>
      <c r="OON68"/>
      <c r="OOO68"/>
      <c r="OOP68"/>
      <c r="OOQ68"/>
      <c r="OOR68"/>
      <c r="OOS68"/>
      <c r="OOT68"/>
      <c r="OOU68"/>
      <c r="OOV68"/>
      <c r="OOW68"/>
      <c r="OOX68"/>
      <c r="OOY68"/>
      <c r="OOZ68"/>
      <c r="OPA68"/>
      <c r="OPB68"/>
      <c r="OPC68"/>
      <c r="OPD68"/>
      <c r="OPE68"/>
      <c r="OPF68"/>
      <c r="OPG68"/>
      <c r="OPH68"/>
      <c r="OPI68"/>
      <c r="OPJ68"/>
      <c r="OPK68"/>
      <c r="OPL68"/>
      <c r="OPM68"/>
      <c r="OPN68"/>
      <c r="OPO68"/>
      <c r="OPP68"/>
      <c r="OPQ68"/>
      <c r="OPR68"/>
      <c r="OPS68"/>
      <c r="OPT68"/>
      <c r="OPU68"/>
      <c r="OPV68"/>
      <c r="OPW68"/>
      <c r="OPX68"/>
      <c r="OPY68"/>
      <c r="OPZ68"/>
      <c r="OQA68"/>
      <c r="OQB68"/>
      <c r="OQC68"/>
      <c r="OQD68"/>
      <c r="OQE68"/>
      <c r="OQF68"/>
      <c r="OQG68"/>
      <c r="OQH68"/>
      <c r="OQI68"/>
      <c r="OQJ68"/>
      <c r="OQK68"/>
      <c r="OQL68"/>
      <c r="OQM68"/>
      <c r="OQN68"/>
      <c r="OQO68"/>
      <c r="OQP68"/>
      <c r="OQQ68"/>
      <c r="OQR68"/>
      <c r="OQS68"/>
      <c r="OQT68"/>
      <c r="OQU68"/>
      <c r="OQV68"/>
      <c r="OQW68"/>
      <c r="OQX68"/>
      <c r="OQY68"/>
      <c r="OQZ68"/>
      <c r="ORA68"/>
      <c r="ORB68"/>
      <c r="ORC68"/>
      <c r="ORD68"/>
      <c r="ORE68"/>
      <c r="ORF68"/>
      <c r="ORG68"/>
      <c r="ORH68"/>
      <c r="ORI68"/>
      <c r="ORJ68"/>
      <c r="ORK68"/>
      <c r="ORL68"/>
      <c r="ORM68"/>
      <c r="ORN68"/>
      <c r="ORO68"/>
      <c r="ORP68"/>
      <c r="ORQ68"/>
      <c r="ORR68"/>
      <c r="ORS68"/>
      <c r="ORT68"/>
      <c r="ORU68"/>
      <c r="ORV68"/>
      <c r="ORW68"/>
      <c r="ORX68"/>
      <c r="ORY68"/>
      <c r="ORZ68"/>
      <c r="OSA68"/>
      <c r="OSB68"/>
      <c r="OSC68"/>
      <c r="OSD68"/>
      <c r="OSE68"/>
      <c r="OSF68"/>
      <c r="OSG68"/>
      <c r="OSH68"/>
      <c r="OSI68"/>
      <c r="OSJ68"/>
      <c r="OSK68"/>
      <c r="OSL68"/>
      <c r="OSM68"/>
      <c r="OSN68"/>
      <c r="OSO68"/>
      <c r="OSP68"/>
      <c r="OSQ68"/>
      <c r="OSR68"/>
      <c r="OSS68"/>
      <c r="OST68"/>
      <c r="OSU68"/>
      <c r="OSV68"/>
      <c r="OSW68"/>
      <c r="OSX68"/>
      <c r="OSY68"/>
      <c r="OSZ68"/>
      <c r="OTA68"/>
      <c r="OTB68"/>
      <c r="OTC68"/>
      <c r="OTD68"/>
      <c r="OTE68"/>
      <c r="OTF68"/>
      <c r="OTG68"/>
      <c r="OTH68"/>
      <c r="OTI68"/>
      <c r="OTJ68"/>
      <c r="OTK68"/>
      <c r="OTL68"/>
      <c r="OTM68"/>
      <c r="OTN68"/>
      <c r="OTO68"/>
      <c r="OTP68"/>
      <c r="OTQ68"/>
      <c r="OTR68"/>
      <c r="OTS68"/>
      <c r="OTT68"/>
      <c r="OTU68"/>
      <c r="OTV68"/>
      <c r="OTW68"/>
      <c r="OTX68"/>
      <c r="OTY68"/>
      <c r="OTZ68"/>
      <c r="OUA68"/>
      <c r="OUB68"/>
      <c r="OUC68"/>
      <c r="OUD68"/>
      <c r="OUE68"/>
      <c r="OUF68"/>
      <c r="OUG68"/>
      <c r="OUH68"/>
      <c r="OUI68"/>
      <c r="OUJ68"/>
      <c r="OUK68"/>
      <c r="OUL68"/>
      <c r="OUM68"/>
      <c r="OUN68"/>
      <c r="OUO68"/>
      <c r="OUP68"/>
      <c r="OUQ68"/>
      <c r="OUR68"/>
      <c r="OUS68"/>
      <c r="OUT68"/>
      <c r="OUU68"/>
      <c r="OUV68"/>
      <c r="OUW68"/>
      <c r="OUX68"/>
      <c r="OUY68"/>
      <c r="OUZ68"/>
      <c r="OVA68"/>
      <c r="OVB68"/>
      <c r="OVC68"/>
      <c r="OVD68"/>
      <c r="OVE68"/>
      <c r="OVF68"/>
      <c r="OVG68"/>
      <c r="OVH68"/>
      <c r="OVI68"/>
      <c r="OVJ68"/>
      <c r="OVK68"/>
      <c r="OVL68"/>
      <c r="OVM68"/>
      <c r="OVN68"/>
      <c r="OVO68"/>
      <c r="OVP68"/>
      <c r="OVQ68"/>
      <c r="OVR68"/>
      <c r="OVS68"/>
      <c r="OVT68"/>
      <c r="OVU68"/>
      <c r="OVV68"/>
      <c r="OVW68"/>
      <c r="OVX68"/>
      <c r="OVY68"/>
      <c r="OVZ68"/>
      <c r="OWA68"/>
      <c r="OWB68"/>
      <c r="OWC68"/>
      <c r="OWD68"/>
      <c r="OWE68"/>
      <c r="OWF68"/>
      <c r="OWG68"/>
      <c r="OWH68"/>
      <c r="OWI68"/>
      <c r="OWJ68"/>
      <c r="OWK68"/>
      <c r="OWL68"/>
      <c r="OWM68"/>
      <c r="OWN68"/>
      <c r="OWO68"/>
      <c r="OWP68"/>
      <c r="OWQ68"/>
      <c r="OWR68"/>
      <c r="OWS68"/>
      <c r="OWT68"/>
      <c r="OWU68"/>
      <c r="OWV68"/>
      <c r="OWW68"/>
      <c r="OWX68"/>
      <c r="OWY68"/>
      <c r="OWZ68"/>
      <c r="OXA68"/>
      <c r="OXB68"/>
      <c r="OXC68"/>
      <c r="OXD68"/>
      <c r="OXE68"/>
      <c r="OXF68"/>
      <c r="OXG68"/>
      <c r="OXH68"/>
      <c r="OXI68"/>
      <c r="OXJ68"/>
      <c r="OXK68"/>
      <c r="OXL68"/>
      <c r="OXM68"/>
      <c r="OXN68"/>
      <c r="OXO68"/>
      <c r="OXP68"/>
      <c r="OXQ68"/>
      <c r="OXR68"/>
      <c r="OXS68"/>
      <c r="OXT68"/>
      <c r="OXU68"/>
      <c r="OXV68"/>
      <c r="OXW68"/>
      <c r="OXX68"/>
      <c r="OXY68"/>
      <c r="OXZ68"/>
      <c r="OYA68"/>
      <c r="OYB68"/>
      <c r="OYC68"/>
      <c r="OYD68"/>
      <c r="OYE68"/>
      <c r="OYF68"/>
      <c r="OYG68"/>
      <c r="OYH68"/>
      <c r="OYI68"/>
      <c r="OYJ68"/>
      <c r="OYK68"/>
      <c r="OYL68"/>
      <c r="OYM68"/>
      <c r="OYN68"/>
      <c r="OYO68"/>
      <c r="OYP68"/>
      <c r="OYQ68"/>
      <c r="OYR68"/>
      <c r="OYS68"/>
      <c r="OYT68"/>
      <c r="OYU68"/>
      <c r="OYV68"/>
      <c r="OYW68"/>
      <c r="OYX68"/>
      <c r="OYY68"/>
      <c r="OYZ68"/>
      <c r="OZA68"/>
      <c r="OZB68"/>
      <c r="OZC68"/>
      <c r="OZD68"/>
      <c r="OZE68"/>
      <c r="OZF68"/>
      <c r="OZG68"/>
      <c r="OZH68"/>
      <c r="OZI68"/>
      <c r="OZJ68"/>
      <c r="OZK68"/>
      <c r="OZL68"/>
      <c r="OZM68"/>
      <c r="OZN68"/>
      <c r="OZO68"/>
      <c r="OZP68"/>
      <c r="OZQ68"/>
      <c r="OZR68"/>
      <c r="OZS68"/>
      <c r="OZT68"/>
      <c r="OZU68"/>
      <c r="OZV68"/>
      <c r="OZW68"/>
      <c r="OZX68"/>
      <c r="OZY68"/>
      <c r="OZZ68"/>
      <c r="PAA68"/>
      <c r="PAB68"/>
      <c r="PAC68"/>
      <c r="PAD68"/>
      <c r="PAE68"/>
      <c r="PAF68"/>
      <c r="PAG68"/>
      <c r="PAH68"/>
      <c r="PAI68"/>
      <c r="PAJ68"/>
      <c r="PAK68"/>
      <c r="PAL68"/>
      <c r="PAM68"/>
      <c r="PAN68"/>
      <c r="PAO68"/>
      <c r="PAP68"/>
      <c r="PAQ68"/>
      <c r="PAR68"/>
      <c r="PAS68"/>
      <c r="PAT68"/>
      <c r="PAU68"/>
      <c r="PAV68"/>
      <c r="PAW68"/>
      <c r="PAX68"/>
      <c r="PAY68"/>
      <c r="PAZ68"/>
      <c r="PBA68"/>
      <c r="PBB68"/>
      <c r="PBC68"/>
      <c r="PBD68"/>
      <c r="PBE68"/>
      <c r="PBF68"/>
      <c r="PBG68"/>
      <c r="PBH68"/>
      <c r="PBI68"/>
      <c r="PBJ68"/>
      <c r="PBK68"/>
      <c r="PBL68"/>
      <c r="PBM68"/>
      <c r="PBN68"/>
      <c r="PBO68"/>
      <c r="PBP68"/>
      <c r="PBQ68"/>
      <c r="PBR68"/>
      <c r="PBS68"/>
      <c r="PBT68"/>
      <c r="PBU68"/>
      <c r="PBV68"/>
      <c r="PBW68"/>
      <c r="PBX68"/>
      <c r="PBY68"/>
      <c r="PBZ68"/>
      <c r="PCA68"/>
      <c r="PCB68"/>
      <c r="PCC68"/>
      <c r="PCD68"/>
      <c r="PCE68"/>
      <c r="PCF68"/>
      <c r="PCG68"/>
      <c r="PCH68"/>
      <c r="PCI68"/>
      <c r="PCJ68"/>
      <c r="PCK68"/>
      <c r="PCL68"/>
      <c r="PCM68"/>
      <c r="PCN68"/>
      <c r="PCO68"/>
      <c r="PCP68"/>
      <c r="PCQ68"/>
      <c r="PCR68"/>
      <c r="PCS68"/>
      <c r="PCT68"/>
      <c r="PCU68"/>
      <c r="PCV68"/>
      <c r="PCW68"/>
      <c r="PCX68"/>
      <c r="PCY68"/>
      <c r="PCZ68"/>
      <c r="PDA68"/>
      <c r="PDB68"/>
      <c r="PDC68"/>
      <c r="PDD68"/>
      <c r="PDE68"/>
      <c r="PDF68"/>
      <c r="PDG68"/>
      <c r="PDH68"/>
      <c r="PDI68"/>
      <c r="PDJ68"/>
      <c r="PDK68"/>
      <c r="PDL68"/>
      <c r="PDM68"/>
      <c r="PDN68"/>
      <c r="PDO68"/>
      <c r="PDP68"/>
      <c r="PDQ68"/>
      <c r="PDR68"/>
      <c r="PDS68"/>
      <c r="PDT68"/>
      <c r="PDU68"/>
      <c r="PDV68"/>
      <c r="PDW68"/>
      <c r="PDX68"/>
      <c r="PDY68"/>
      <c r="PDZ68"/>
      <c r="PEA68"/>
      <c r="PEB68"/>
      <c r="PEC68"/>
      <c r="PED68"/>
      <c r="PEE68"/>
      <c r="PEF68"/>
      <c r="PEG68"/>
      <c r="PEH68"/>
      <c r="PEI68"/>
      <c r="PEJ68"/>
      <c r="PEK68"/>
      <c r="PEL68"/>
      <c r="PEM68"/>
      <c r="PEN68"/>
      <c r="PEO68"/>
      <c r="PEP68"/>
      <c r="PEQ68"/>
      <c r="PER68"/>
      <c r="PES68"/>
      <c r="PET68"/>
      <c r="PEU68"/>
      <c r="PEV68"/>
      <c r="PEW68"/>
      <c r="PEX68"/>
      <c r="PEY68"/>
      <c r="PEZ68"/>
      <c r="PFA68"/>
      <c r="PFB68"/>
      <c r="PFC68"/>
      <c r="PFD68"/>
      <c r="PFE68"/>
      <c r="PFF68"/>
      <c r="PFG68"/>
      <c r="PFH68"/>
      <c r="PFI68"/>
      <c r="PFJ68"/>
      <c r="PFK68"/>
      <c r="PFL68"/>
      <c r="PFM68"/>
      <c r="PFN68"/>
      <c r="PFO68"/>
      <c r="PFP68"/>
      <c r="PFQ68"/>
      <c r="PFR68"/>
      <c r="PFS68"/>
      <c r="PFT68"/>
      <c r="PFU68"/>
      <c r="PFV68"/>
      <c r="PFW68"/>
      <c r="PFX68"/>
      <c r="PFY68"/>
      <c r="PFZ68"/>
      <c r="PGA68"/>
      <c r="PGB68"/>
      <c r="PGC68"/>
      <c r="PGD68"/>
      <c r="PGE68"/>
      <c r="PGF68"/>
      <c r="PGG68"/>
      <c r="PGH68"/>
      <c r="PGI68"/>
      <c r="PGJ68"/>
      <c r="PGK68"/>
      <c r="PGL68"/>
      <c r="PGM68"/>
      <c r="PGN68"/>
      <c r="PGO68"/>
      <c r="PGP68"/>
      <c r="PGQ68"/>
      <c r="PGR68"/>
      <c r="PGS68"/>
      <c r="PGT68"/>
      <c r="PGU68"/>
      <c r="PGV68"/>
      <c r="PGW68"/>
      <c r="PGX68"/>
      <c r="PGY68"/>
      <c r="PGZ68"/>
      <c r="PHA68"/>
      <c r="PHB68"/>
      <c r="PHC68"/>
      <c r="PHD68"/>
      <c r="PHE68"/>
      <c r="PHF68"/>
      <c r="PHG68"/>
      <c r="PHH68"/>
      <c r="PHI68"/>
      <c r="PHJ68"/>
      <c r="PHK68"/>
      <c r="PHL68"/>
      <c r="PHM68"/>
      <c r="PHN68"/>
      <c r="PHO68"/>
      <c r="PHP68"/>
      <c r="PHQ68"/>
      <c r="PHR68"/>
      <c r="PHS68"/>
      <c r="PHT68"/>
      <c r="PHU68"/>
      <c r="PHV68"/>
      <c r="PHW68"/>
      <c r="PHX68"/>
      <c r="PHY68"/>
      <c r="PHZ68"/>
      <c r="PIA68"/>
      <c r="PIB68"/>
      <c r="PIC68"/>
      <c r="PID68"/>
      <c r="PIE68"/>
      <c r="PIF68"/>
      <c r="PIG68"/>
      <c r="PIH68"/>
      <c r="PII68"/>
      <c r="PIJ68"/>
      <c r="PIK68"/>
      <c r="PIL68"/>
      <c r="PIM68"/>
      <c r="PIN68"/>
      <c r="PIO68"/>
      <c r="PIP68"/>
      <c r="PIQ68"/>
      <c r="PIR68"/>
      <c r="PIS68"/>
      <c r="PIT68"/>
      <c r="PIU68"/>
      <c r="PIV68"/>
      <c r="PIW68"/>
      <c r="PIX68"/>
      <c r="PIY68"/>
      <c r="PIZ68"/>
      <c r="PJA68"/>
      <c r="PJB68"/>
      <c r="PJC68"/>
      <c r="PJD68"/>
      <c r="PJE68"/>
      <c r="PJF68"/>
      <c r="PJG68"/>
      <c r="PJH68"/>
      <c r="PJI68"/>
      <c r="PJJ68"/>
      <c r="PJK68"/>
      <c r="PJL68"/>
      <c r="PJM68"/>
      <c r="PJN68"/>
      <c r="PJO68"/>
      <c r="PJP68"/>
      <c r="PJQ68"/>
      <c r="PJR68"/>
      <c r="PJS68"/>
      <c r="PJT68"/>
      <c r="PJU68"/>
      <c r="PJV68"/>
      <c r="PJW68"/>
      <c r="PJX68"/>
      <c r="PJY68"/>
      <c r="PJZ68"/>
      <c r="PKA68"/>
      <c r="PKB68"/>
      <c r="PKC68"/>
      <c r="PKD68"/>
      <c r="PKE68"/>
      <c r="PKF68"/>
      <c r="PKG68"/>
      <c r="PKH68"/>
      <c r="PKI68"/>
      <c r="PKJ68"/>
      <c r="PKK68"/>
      <c r="PKL68"/>
      <c r="PKM68"/>
      <c r="PKN68"/>
      <c r="PKO68"/>
      <c r="PKP68"/>
      <c r="PKQ68"/>
      <c r="PKR68"/>
      <c r="PKS68"/>
      <c r="PKT68"/>
      <c r="PKU68"/>
      <c r="PKV68"/>
      <c r="PKW68"/>
      <c r="PKX68"/>
      <c r="PKY68"/>
      <c r="PKZ68"/>
      <c r="PLA68"/>
      <c r="PLB68"/>
      <c r="PLC68"/>
      <c r="PLD68"/>
      <c r="PLE68"/>
      <c r="PLF68"/>
      <c r="PLG68"/>
      <c r="PLH68"/>
      <c r="PLI68"/>
      <c r="PLJ68"/>
      <c r="PLK68"/>
      <c r="PLL68"/>
      <c r="PLM68"/>
      <c r="PLN68"/>
      <c r="PLO68"/>
      <c r="PLP68"/>
      <c r="PLQ68"/>
      <c r="PLR68"/>
      <c r="PLS68"/>
      <c r="PLT68"/>
      <c r="PLU68"/>
      <c r="PLV68"/>
      <c r="PLW68"/>
      <c r="PLX68"/>
      <c r="PLY68"/>
      <c r="PLZ68"/>
      <c r="PMA68"/>
      <c r="PMB68"/>
      <c r="PMC68"/>
      <c r="PMD68"/>
      <c r="PME68"/>
      <c r="PMF68"/>
      <c r="PMG68"/>
      <c r="PMH68"/>
      <c r="PMI68"/>
      <c r="PMJ68"/>
      <c r="PMK68"/>
      <c r="PML68"/>
      <c r="PMM68"/>
      <c r="PMN68"/>
      <c r="PMO68"/>
      <c r="PMP68"/>
      <c r="PMQ68"/>
      <c r="PMR68"/>
      <c r="PMS68"/>
      <c r="PMT68"/>
      <c r="PMU68"/>
      <c r="PMV68"/>
      <c r="PMW68"/>
      <c r="PMX68"/>
      <c r="PMY68"/>
      <c r="PMZ68"/>
      <c r="PNA68"/>
      <c r="PNB68"/>
      <c r="PNC68"/>
      <c r="PND68"/>
      <c r="PNE68"/>
      <c r="PNF68"/>
      <c r="PNG68"/>
      <c r="PNH68"/>
      <c r="PNI68"/>
      <c r="PNJ68"/>
      <c r="PNK68"/>
      <c r="PNL68"/>
      <c r="PNM68"/>
      <c r="PNN68"/>
      <c r="PNO68"/>
      <c r="PNP68"/>
      <c r="PNQ68"/>
      <c r="PNR68"/>
      <c r="PNS68"/>
      <c r="PNT68"/>
      <c r="PNU68"/>
      <c r="PNV68"/>
      <c r="PNW68"/>
      <c r="PNX68"/>
      <c r="PNY68"/>
      <c r="PNZ68"/>
      <c r="POA68"/>
      <c r="POB68"/>
      <c r="POC68"/>
      <c r="POD68"/>
      <c r="POE68"/>
      <c r="POF68"/>
      <c r="POG68"/>
      <c r="POH68"/>
      <c r="POI68"/>
      <c r="POJ68"/>
      <c r="POK68"/>
      <c r="POL68"/>
      <c r="POM68"/>
      <c r="PON68"/>
      <c r="POO68"/>
      <c r="POP68"/>
      <c r="POQ68"/>
      <c r="POR68"/>
      <c r="POS68"/>
      <c r="POT68"/>
      <c r="POU68"/>
      <c r="POV68"/>
      <c r="POW68"/>
      <c r="POX68"/>
      <c r="POY68"/>
      <c r="POZ68"/>
      <c r="PPA68"/>
      <c r="PPB68"/>
      <c r="PPC68"/>
      <c r="PPD68"/>
      <c r="PPE68"/>
      <c r="PPF68"/>
      <c r="PPG68"/>
      <c r="PPH68"/>
      <c r="PPI68"/>
      <c r="PPJ68"/>
      <c r="PPK68"/>
      <c r="PPL68"/>
      <c r="PPM68"/>
      <c r="PPN68"/>
      <c r="PPO68"/>
      <c r="PPP68"/>
      <c r="PPQ68"/>
      <c r="PPR68"/>
      <c r="PPS68"/>
      <c r="PPT68"/>
      <c r="PPU68"/>
      <c r="PPV68"/>
      <c r="PPW68"/>
      <c r="PPX68"/>
      <c r="PPY68"/>
      <c r="PPZ68"/>
      <c r="PQA68"/>
      <c r="PQB68"/>
      <c r="PQC68"/>
      <c r="PQD68"/>
      <c r="PQE68"/>
      <c r="PQF68"/>
      <c r="PQG68"/>
      <c r="PQH68"/>
      <c r="PQI68"/>
      <c r="PQJ68"/>
      <c r="PQK68"/>
      <c r="PQL68"/>
      <c r="PQM68"/>
      <c r="PQN68"/>
      <c r="PQO68"/>
      <c r="PQP68"/>
      <c r="PQQ68"/>
      <c r="PQR68"/>
      <c r="PQS68"/>
      <c r="PQT68"/>
      <c r="PQU68"/>
      <c r="PQV68"/>
      <c r="PQW68"/>
      <c r="PQX68"/>
      <c r="PQY68"/>
      <c r="PQZ68"/>
      <c r="PRA68"/>
      <c r="PRB68"/>
      <c r="PRC68"/>
      <c r="PRD68"/>
      <c r="PRE68"/>
      <c r="PRF68"/>
      <c r="PRG68"/>
      <c r="PRH68"/>
      <c r="PRI68"/>
      <c r="PRJ68"/>
      <c r="PRK68"/>
      <c r="PRL68"/>
      <c r="PRM68"/>
      <c r="PRN68"/>
      <c r="PRO68"/>
      <c r="PRP68"/>
      <c r="PRQ68"/>
      <c r="PRR68"/>
      <c r="PRS68"/>
      <c r="PRT68"/>
      <c r="PRU68"/>
      <c r="PRV68"/>
      <c r="PRW68"/>
      <c r="PRX68"/>
      <c r="PRY68"/>
      <c r="PRZ68"/>
      <c r="PSA68"/>
      <c r="PSB68"/>
      <c r="PSC68"/>
      <c r="PSD68"/>
      <c r="PSE68"/>
      <c r="PSF68"/>
      <c r="PSG68"/>
      <c r="PSH68"/>
      <c r="PSI68"/>
      <c r="PSJ68"/>
      <c r="PSK68"/>
      <c r="PSL68"/>
      <c r="PSM68"/>
      <c r="PSN68"/>
      <c r="PSO68"/>
      <c r="PSP68"/>
      <c r="PSQ68"/>
      <c r="PSR68"/>
      <c r="PSS68"/>
      <c r="PST68"/>
      <c r="PSU68"/>
      <c r="PSV68"/>
      <c r="PSW68"/>
      <c r="PSX68"/>
      <c r="PSY68"/>
      <c r="PSZ68"/>
      <c r="PTA68"/>
      <c r="PTB68"/>
      <c r="PTC68"/>
      <c r="PTD68"/>
      <c r="PTE68"/>
      <c r="PTF68"/>
      <c r="PTG68"/>
      <c r="PTH68"/>
      <c r="PTI68"/>
      <c r="PTJ68"/>
      <c r="PTK68"/>
      <c r="PTL68"/>
      <c r="PTM68"/>
      <c r="PTN68"/>
      <c r="PTO68"/>
      <c r="PTP68"/>
      <c r="PTQ68"/>
      <c r="PTR68"/>
      <c r="PTS68"/>
      <c r="PTT68"/>
      <c r="PTU68"/>
      <c r="PTV68"/>
      <c r="PTW68"/>
      <c r="PTX68"/>
      <c r="PTY68"/>
      <c r="PTZ68"/>
      <c r="PUA68"/>
      <c r="PUB68"/>
      <c r="PUC68"/>
      <c r="PUD68"/>
      <c r="PUE68"/>
      <c r="PUF68"/>
      <c r="PUG68"/>
      <c r="PUH68"/>
      <c r="PUI68"/>
      <c r="PUJ68"/>
      <c r="PUK68"/>
      <c r="PUL68"/>
      <c r="PUM68"/>
      <c r="PUN68"/>
      <c r="PUO68"/>
      <c r="PUP68"/>
      <c r="PUQ68"/>
      <c r="PUR68"/>
      <c r="PUS68"/>
      <c r="PUT68"/>
      <c r="PUU68"/>
      <c r="PUV68"/>
      <c r="PUW68"/>
      <c r="PUX68"/>
      <c r="PUY68"/>
      <c r="PUZ68"/>
      <c r="PVA68"/>
      <c r="PVB68"/>
      <c r="PVC68"/>
      <c r="PVD68"/>
      <c r="PVE68"/>
      <c r="PVF68"/>
      <c r="PVG68"/>
      <c r="PVH68"/>
      <c r="PVI68"/>
      <c r="PVJ68"/>
      <c r="PVK68"/>
      <c r="PVL68"/>
      <c r="PVM68"/>
      <c r="PVN68"/>
      <c r="PVO68"/>
      <c r="PVP68"/>
      <c r="PVQ68"/>
      <c r="PVR68"/>
      <c r="PVS68"/>
      <c r="PVT68"/>
      <c r="PVU68"/>
      <c r="PVV68"/>
      <c r="PVW68"/>
      <c r="PVX68"/>
      <c r="PVY68"/>
      <c r="PVZ68"/>
      <c r="PWA68"/>
      <c r="PWB68"/>
      <c r="PWC68"/>
      <c r="PWD68"/>
      <c r="PWE68"/>
      <c r="PWF68"/>
      <c r="PWG68"/>
      <c r="PWH68"/>
      <c r="PWI68"/>
      <c r="PWJ68"/>
      <c r="PWK68"/>
      <c r="PWL68"/>
      <c r="PWM68"/>
      <c r="PWN68"/>
      <c r="PWO68"/>
      <c r="PWP68"/>
      <c r="PWQ68"/>
      <c r="PWR68"/>
      <c r="PWS68"/>
      <c r="PWT68"/>
      <c r="PWU68"/>
      <c r="PWV68"/>
      <c r="PWW68"/>
      <c r="PWX68"/>
      <c r="PWY68"/>
      <c r="PWZ68"/>
      <c r="PXA68"/>
      <c r="PXB68"/>
      <c r="PXC68"/>
      <c r="PXD68"/>
      <c r="PXE68"/>
      <c r="PXF68"/>
      <c r="PXG68"/>
      <c r="PXH68"/>
      <c r="PXI68"/>
      <c r="PXJ68"/>
      <c r="PXK68"/>
      <c r="PXL68"/>
      <c r="PXM68"/>
      <c r="PXN68"/>
      <c r="PXO68"/>
      <c r="PXP68"/>
      <c r="PXQ68"/>
      <c r="PXR68"/>
      <c r="PXS68"/>
      <c r="PXT68"/>
      <c r="PXU68"/>
      <c r="PXV68"/>
      <c r="PXW68"/>
      <c r="PXX68"/>
      <c r="PXY68"/>
      <c r="PXZ68"/>
      <c r="PYA68"/>
      <c r="PYB68"/>
      <c r="PYC68"/>
      <c r="PYD68"/>
      <c r="PYE68"/>
      <c r="PYF68"/>
      <c r="PYG68"/>
      <c r="PYH68"/>
      <c r="PYI68"/>
      <c r="PYJ68"/>
      <c r="PYK68"/>
      <c r="PYL68"/>
      <c r="PYM68"/>
      <c r="PYN68"/>
      <c r="PYO68"/>
      <c r="PYP68"/>
      <c r="PYQ68"/>
      <c r="PYR68"/>
      <c r="PYS68"/>
      <c r="PYT68"/>
      <c r="PYU68"/>
      <c r="PYV68"/>
      <c r="PYW68"/>
      <c r="PYX68"/>
      <c r="PYY68"/>
      <c r="PYZ68"/>
      <c r="PZA68"/>
      <c r="PZB68"/>
      <c r="PZC68"/>
      <c r="PZD68"/>
      <c r="PZE68"/>
      <c r="PZF68"/>
      <c r="PZG68"/>
      <c r="PZH68"/>
      <c r="PZI68"/>
      <c r="PZJ68"/>
      <c r="PZK68"/>
      <c r="PZL68"/>
      <c r="PZM68"/>
      <c r="PZN68"/>
      <c r="PZO68"/>
      <c r="PZP68"/>
      <c r="PZQ68"/>
      <c r="PZR68"/>
      <c r="PZS68"/>
      <c r="PZT68"/>
      <c r="PZU68"/>
      <c r="PZV68"/>
      <c r="PZW68"/>
      <c r="PZX68"/>
      <c r="PZY68"/>
      <c r="PZZ68"/>
      <c r="QAA68"/>
      <c r="QAB68"/>
      <c r="QAC68"/>
      <c r="QAD68"/>
      <c r="QAE68"/>
      <c r="QAF68"/>
      <c r="QAG68"/>
      <c r="QAH68"/>
      <c r="QAI68"/>
      <c r="QAJ68"/>
      <c r="QAK68"/>
      <c r="QAL68"/>
      <c r="QAM68"/>
      <c r="QAN68"/>
      <c r="QAO68"/>
      <c r="QAP68"/>
      <c r="QAQ68"/>
      <c r="QAR68"/>
      <c r="QAS68"/>
      <c r="QAT68"/>
      <c r="QAU68"/>
      <c r="QAV68"/>
      <c r="QAW68"/>
      <c r="QAX68"/>
      <c r="QAY68"/>
      <c r="QAZ68"/>
      <c r="QBA68"/>
      <c r="QBB68"/>
      <c r="QBC68"/>
      <c r="QBD68"/>
      <c r="QBE68"/>
      <c r="QBF68"/>
      <c r="QBG68"/>
      <c r="QBH68"/>
      <c r="QBI68"/>
      <c r="QBJ68"/>
      <c r="QBK68"/>
      <c r="QBL68"/>
      <c r="QBM68"/>
      <c r="QBN68"/>
      <c r="QBO68"/>
      <c r="QBP68"/>
      <c r="QBQ68"/>
      <c r="QBR68"/>
      <c r="QBS68"/>
      <c r="QBT68"/>
      <c r="QBU68"/>
      <c r="QBV68"/>
      <c r="QBW68"/>
      <c r="QBX68"/>
      <c r="QBY68"/>
      <c r="QBZ68"/>
      <c r="QCA68"/>
      <c r="QCB68"/>
      <c r="QCC68"/>
      <c r="QCD68"/>
      <c r="QCE68"/>
      <c r="QCF68"/>
      <c r="QCG68"/>
      <c r="QCH68"/>
      <c r="QCI68"/>
      <c r="QCJ68"/>
      <c r="QCK68"/>
      <c r="QCL68"/>
      <c r="QCM68"/>
      <c r="QCN68"/>
      <c r="QCO68"/>
      <c r="QCP68"/>
      <c r="QCQ68"/>
      <c r="QCR68"/>
      <c r="QCS68"/>
      <c r="QCT68"/>
      <c r="QCU68"/>
      <c r="QCV68"/>
      <c r="QCW68"/>
      <c r="QCX68"/>
      <c r="QCY68"/>
      <c r="QCZ68"/>
      <c r="QDA68"/>
      <c r="QDB68"/>
      <c r="QDC68"/>
      <c r="QDD68"/>
      <c r="QDE68"/>
      <c r="QDF68"/>
      <c r="QDG68"/>
      <c r="QDH68"/>
      <c r="QDI68"/>
      <c r="QDJ68"/>
      <c r="QDK68"/>
      <c r="QDL68"/>
      <c r="QDM68"/>
      <c r="QDN68"/>
      <c r="QDO68"/>
      <c r="QDP68"/>
      <c r="QDQ68"/>
      <c r="QDR68"/>
      <c r="QDS68"/>
      <c r="QDT68"/>
      <c r="QDU68"/>
      <c r="QDV68"/>
      <c r="QDW68"/>
      <c r="QDX68"/>
      <c r="QDY68"/>
      <c r="QDZ68"/>
      <c r="QEA68"/>
      <c r="QEB68"/>
      <c r="QEC68"/>
      <c r="QED68"/>
      <c r="QEE68"/>
      <c r="QEF68"/>
      <c r="QEG68"/>
      <c r="QEH68"/>
      <c r="QEI68"/>
      <c r="QEJ68"/>
      <c r="QEK68"/>
      <c r="QEL68"/>
      <c r="QEM68"/>
      <c r="QEN68"/>
      <c r="QEO68"/>
      <c r="QEP68"/>
      <c r="QEQ68"/>
      <c r="QER68"/>
      <c r="QES68"/>
      <c r="QET68"/>
      <c r="QEU68"/>
      <c r="QEV68"/>
      <c r="QEW68"/>
      <c r="QEX68"/>
      <c r="QEY68"/>
      <c r="QEZ68"/>
      <c r="QFA68"/>
      <c r="QFB68"/>
      <c r="QFC68"/>
      <c r="QFD68"/>
      <c r="QFE68"/>
      <c r="QFF68"/>
      <c r="QFG68"/>
      <c r="QFH68"/>
      <c r="QFI68"/>
      <c r="QFJ68"/>
      <c r="QFK68"/>
      <c r="QFL68"/>
      <c r="QFM68"/>
      <c r="QFN68"/>
      <c r="QFO68"/>
      <c r="QFP68"/>
      <c r="QFQ68"/>
      <c r="QFR68"/>
      <c r="QFS68"/>
      <c r="QFT68"/>
      <c r="QFU68"/>
      <c r="QFV68"/>
      <c r="QFW68"/>
      <c r="QFX68"/>
      <c r="QFY68"/>
      <c r="QFZ68"/>
      <c r="QGA68"/>
      <c r="QGB68"/>
      <c r="QGC68"/>
      <c r="QGD68"/>
      <c r="QGE68"/>
      <c r="QGF68"/>
      <c r="QGG68"/>
      <c r="QGH68"/>
      <c r="QGI68"/>
      <c r="QGJ68"/>
      <c r="QGK68"/>
      <c r="QGL68"/>
      <c r="QGM68"/>
      <c r="QGN68"/>
      <c r="QGO68"/>
      <c r="QGP68"/>
      <c r="QGQ68"/>
      <c r="QGR68"/>
      <c r="QGS68"/>
      <c r="QGT68"/>
      <c r="QGU68"/>
      <c r="QGV68"/>
      <c r="QGW68"/>
      <c r="QGX68"/>
      <c r="QGY68"/>
      <c r="QGZ68"/>
      <c r="QHA68"/>
      <c r="QHB68"/>
      <c r="QHC68"/>
      <c r="QHD68"/>
      <c r="QHE68"/>
      <c r="QHF68"/>
      <c r="QHG68"/>
      <c r="QHH68"/>
      <c r="QHI68"/>
      <c r="QHJ68"/>
      <c r="QHK68"/>
      <c r="QHL68"/>
      <c r="QHM68"/>
      <c r="QHN68"/>
      <c r="QHO68"/>
      <c r="QHP68"/>
      <c r="QHQ68"/>
      <c r="QHR68"/>
      <c r="QHS68"/>
      <c r="QHT68"/>
      <c r="QHU68"/>
      <c r="QHV68"/>
      <c r="QHW68"/>
      <c r="QHX68"/>
      <c r="QHY68"/>
      <c r="QHZ68"/>
      <c r="QIA68"/>
      <c r="QIB68"/>
      <c r="QIC68"/>
      <c r="QID68"/>
      <c r="QIE68"/>
      <c r="QIF68"/>
      <c r="QIG68"/>
      <c r="QIH68"/>
      <c r="QII68"/>
      <c r="QIJ68"/>
      <c r="QIK68"/>
      <c r="QIL68"/>
      <c r="QIM68"/>
      <c r="QIN68"/>
      <c r="QIO68"/>
      <c r="QIP68"/>
      <c r="QIQ68"/>
      <c r="QIR68"/>
      <c r="QIS68"/>
      <c r="QIT68"/>
      <c r="QIU68"/>
      <c r="QIV68"/>
      <c r="QIW68"/>
      <c r="QIX68"/>
      <c r="QIY68"/>
      <c r="QIZ68"/>
      <c r="QJA68"/>
      <c r="QJB68"/>
      <c r="QJC68"/>
      <c r="QJD68"/>
      <c r="QJE68"/>
      <c r="QJF68"/>
      <c r="QJG68"/>
      <c r="QJH68"/>
      <c r="QJI68"/>
      <c r="QJJ68"/>
      <c r="QJK68"/>
      <c r="QJL68"/>
      <c r="QJM68"/>
      <c r="QJN68"/>
      <c r="QJO68"/>
      <c r="QJP68"/>
      <c r="QJQ68"/>
      <c r="QJR68"/>
      <c r="QJS68"/>
      <c r="QJT68"/>
      <c r="QJU68"/>
      <c r="QJV68"/>
      <c r="QJW68"/>
      <c r="QJX68"/>
      <c r="QJY68"/>
      <c r="QJZ68"/>
      <c r="QKA68"/>
      <c r="QKB68"/>
      <c r="QKC68"/>
      <c r="QKD68"/>
      <c r="QKE68"/>
      <c r="QKF68"/>
      <c r="QKG68"/>
      <c r="QKH68"/>
      <c r="QKI68"/>
      <c r="QKJ68"/>
      <c r="QKK68"/>
      <c r="QKL68"/>
      <c r="QKM68"/>
      <c r="QKN68"/>
      <c r="QKO68"/>
      <c r="QKP68"/>
      <c r="QKQ68"/>
      <c r="QKR68"/>
      <c r="QKS68"/>
      <c r="QKT68"/>
      <c r="QKU68"/>
      <c r="QKV68"/>
      <c r="QKW68"/>
      <c r="QKX68"/>
      <c r="QKY68"/>
      <c r="QKZ68"/>
      <c r="QLA68"/>
      <c r="QLB68"/>
      <c r="QLC68"/>
      <c r="QLD68"/>
      <c r="QLE68"/>
      <c r="QLF68"/>
      <c r="QLG68"/>
      <c r="QLH68"/>
      <c r="QLI68"/>
      <c r="QLJ68"/>
      <c r="QLK68"/>
      <c r="QLL68"/>
      <c r="QLM68"/>
      <c r="QLN68"/>
      <c r="QLO68"/>
      <c r="QLP68"/>
      <c r="QLQ68"/>
      <c r="QLR68"/>
      <c r="QLS68"/>
      <c r="QLT68"/>
      <c r="QLU68"/>
      <c r="QLV68"/>
      <c r="QLW68"/>
      <c r="QLX68"/>
      <c r="QLY68"/>
      <c r="QLZ68"/>
      <c r="QMA68"/>
      <c r="QMB68"/>
      <c r="QMC68"/>
      <c r="QMD68"/>
      <c r="QME68"/>
      <c r="QMF68"/>
      <c r="QMG68"/>
      <c r="QMH68"/>
      <c r="QMI68"/>
      <c r="QMJ68"/>
      <c r="QMK68"/>
      <c r="QML68"/>
      <c r="QMM68"/>
      <c r="QMN68"/>
      <c r="QMO68"/>
      <c r="QMP68"/>
      <c r="QMQ68"/>
      <c r="QMR68"/>
      <c r="QMS68"/>
      <c r="QMT68"/>
      <c r="QMU68"/>
      <c r="QMV68"/>
      <c r="QMW68"/>
      <c r="QMX68"/>
      <c r="QMY68"/>
      <c r="QMZ68"/>
      <c r="QNA68"/>
      <c r="QNB68"/>
      <c r="QNC68"/>
      <c r="QND68"/>
      <c r="QNE68"/>
      <c r="QNF68"/>
      <c r="QNG68"/>
      <c r="QNH68"/>
      <c r="QNI68"/>
      <c r="QNJ68"/>
      <c r="QNK68"/>
      <c r="QNL68"/>
      <c r="QNM68"/>
      <c r="QNN68"/>
      <c r="QNO68"/>
      <c r="QNP68"/>
      <c r="QNQ68"/>
      <c r="QNR68"/>
      <c r="QNS68"/>
      <c r="QNT68"/>
      <c r="QNU68"/>
      <c r="QNV68"/>
      <c r="QNW68"/>
      <c r="QNX68"/>
      <c r="QNY68"/>
      <c r="QNZ68"/>
      <c r="QOA68"/>
      <c r="QOB68"/>
      <c r="QOC68"/>
      <c r="QOD68"/>
      <c r="QOE68"/>
      <c r="QOF68"/>
      <c r="QOG68"/>
      <c r="QOH68"/>
      <c r="QOI68"/>
      <c r="QOJ68"/>
      <c r="QOK68"/>
      <c r="QOL68"/>
      <c r="QOM68"/>
      <c r="QON68"/>
      <c r="QOO68"/>
      <c r="QOP68"/>
      <c r="QOQ68"/>
      <c r="QOR68"/>
      <c r="QOS68"/>
      <c r="QOT68"/>
      <c r="QOU68"/>
      <c r="QOV68"/>
      <c r="QOW68"/>
      <c r="QOX68"/>
      <c r="QOY68"/>
      <c r="QOZ68"/>
      <c r="QPA68"/>
      <c r="QPB68"/>
      <c r="QPC68"/>
      <c r="QPD68"/>
      <c r="QPE68"/>
      <c r="QPF68"/>
      <c r="QPG68"/>
      <c r="QPH68"/>
      <c r="QPI68"/>
      <c r="QPJ68"/>
      <c r="QPK68"/>
      <c r="QPL68"/>
      <c r="QPM68"/>
      <c r="QPN68"/>
      <c r="QPO68"/>
      <c r="QPP68"/>
      <c r="QPQ68"/>
      <c r="QPR68"/>
      <c r="QPS68"/>
      <c r="QPT68"/>
      <c r="QPU68"/>
      <c r="QPV68"/>
      <c r="QPW68"/>
      <c r="QPX68"/>
      <c r="QPY68"/>
      <c r="QPZ68"/>
      <c r="QQA68"/>
      <c r="QQB68"/>
      <c r="QQC68"/>
      <c r="QQD68"/>
      <c r="QQE68"/>
      <c r="QQF68"/>
      <c r="QQG68"/>
      <c r="QQH68"/>
      <c r="QQI68"/>
      <c r="QQJ68"/>
      <c r="QQK68"/>
      <c r="QQL68"/>
      <c r="QQM68"/>
      <c r="QQN68"/>
      <c r="QQO68"/>
      <c r="QQP68"/>
      <c r="QQQ68"/>
      <c r="QQR68"/>
      <c r="QQS68"/>
      <c r="QQT68"/>
      <c r="QQU68"/>
      <c r="QQV68"/>
      <c r="QQW68"/>
      <c r="QQX68"/>
      <c r="QQY68"/>
      <c r="QQZ68"/>
      <c r="QRA68"/>
      <c r="QRB68"/>
      <c r="QRC68"/>
      <c r="QRD68"/>
      <c r="QRE68"/>
      <c r="QRF68"/>
      <c r="QRG68"/>
      <c r="QRH68"/>
      <c r="QRI68"/>
      <c r="QRJ68"/>
      <c r="QRK68"/>
      <c r="QRL68"/>
      <c r="QRM68"/>
      <c r="QRN68"/>
      <c r="QRO68"/>
      <c r="QRP68"/>
      <c r="QRQ68"/>
      <c r="QRR68"/>
      <c r="QRS68"/>
      <c r="QRT68"/>
      <c r="QRU68"/>
      <c r="QRV68"/>
      <c r="QRW68"/>
      <c r="QRX68"/>
      <c r="QRY68"/>
      <c r="QRZ68"/>
      <c r="QSA68"/>
      <c r="QSB68"/>
      <c r="QSC68"/>
      <c r="QSD68"/>
      <c r="QSE68"/>
      <c r="QSF68"/>
      <c r="QSG68"/>
      <c r="QSH68"/>
      <c r="QSI68"/>
      <c r="QSJ68"/>
      <c r="QSK68"/>
      <c r="QSL68"/>
      <c r="QSM68"/>
      <c r="QSN68"/>
      <c r="QSO68"/>
      <c r="QSP68"/>
      <c r="QSQ68"/>
      <c r="QSR68"/>
      <c r="QSS68"/>
      <c r="QST68"/>
      <c r="QSU68"/>
      <c r="QSV68"/>
      <c r="QSW68"/>
      <c r="QSX68"/>
      <c r="QSY68"/>
      <c r="QSZ68"/>
      <c r="QTA68"/>
      <c r="QTB68"/>
      <c r="QTC68"/>
      <c r="QTD68"/>
      <c r="QTE68"/>
      <c r="QTF68"/>
      <c r="QTG68"/>
      <c r="QTH68"/>
      <c r="QTI68"/>
      <c r="QTJ68"/>
      <c r="QTK68"/>
      <c r="QTL68"/>
      <c r="QTM68"/>
      <c r="QTN68"/>
      <c r="QTO68"/>
      <c r="QTP68"/>
      <c r="QTQ68"/>
      <c r="QTR68"/>
      <c r="QTS68"/>
      <c r="QTT68"/>
      <c r="QTU68"/>
      <c r="QTV68"/>
      <c r="QTW68"/>
      <c r="QTX68"/>
      <c r="QTY68"/>
      <c r="QTZ68"/>
      <c r="QUA68"/>
      <c r="QUB68"/>
      <c r="QUC68"/>
      <c r="QUD68"/>
      <c r="QUE68"/>
      <c r="QUF68"/>
      <c r="QUG68"/>
      <c r="QUH68"/>
      <c r="QUI68"/>
      <c r="QUJ68"/>
      <c r="QUK68"/>
      <c r="QUL68"/>
      <c r="QUM68"/>
      <c r="QUN68"/>
      <c r="QUO68"/>
      <c r="QUP68"/>
      <c r="QUQ68"/>
      <c r="QUR68"/>
      <c r="QUS68"/>
      <c r="QUT68"/>
      <c r="QUU68"/>
      <c r="QUV68"/>
      <c r="QUW68"/>
      <c r="QUX68"/>
      <c r="QUY68"/>
      <c r="QUZ68"/>
      <c r="QVA68"/>
      <c r="QVB68"/>
      <c r="QVC68"/>
      <c r="QVD68"/>
      <c r="QVE68"/>
      <c r="QVF68"/>
      <c r="QVG68"/>
      <c r="QVH68"/>
      <c r="QVI68"/>
      <c r="QVJ68"/>
      <c r="QVK68"/>
      <c r="QVL68"/>
      <c r="QVM68"/>
      <c r="QVN68"/>
      <c r="QVO68"/>
      <c r="QVP68"/>
      <c r="QVQ68"/>
      <c r="QVR68"/>
      <c r="QVS68"/>
      <c r="QVT68"/>
      <c r="QVU68"/>
      <c r="QVV68"/>
      <c r="QVW68"/>
      <c r="QVX68"/>
      <c r="QVY68"/>
      <c r="QVZ68"/>
      <c r="QWA68"/>
      <c r="QWB68"/>
      <c r="QWC68"/>
      <c r="QWD68"/>
      <c r="QWE68"/>
      <c r="QWF68"/>
      <c r="QWG68"/>
      <c r="QWH68"/>
      <c r="QWI68"/>
      <c r="QWJ68"/>
      <c r="QWK68"/>
      <c r="QWL68"/>
      <c r="QWM68"/>
      <c r="QWN68"/>
      <c r="QWO68"/>
      <c r="QWP68"/>
      <c r="QWQ68"/>
      <c r="QWR68"/>
      <c r="QWS68"/>
      <c r="QWT68"/>
      <c r="QWU68"/>
      <c r="QWV68"/>
      <c r="QWW68"/>
      <c r="QWX68"/>
      <c r="QWY68"/>
      <c r="QWZ68"/>
      <c r="QXA68"/>
      <c r="QXB68"/>
      <c r="QXC68"/>
      <c r="QXD68"/>
      <c r="QXE68"/>
      <c r="QXF68"/>
      <c r="QXG68"/>
      <c r="QXH68"/>
      <c r="QXI68"/>
      <c r="QXJ68"/>
      <c r="QXK68"/>
      <c r="QXL68"/>
      <c r="QXM68"/>
      <c r="QXN68"/>
      <c r="QXO68"/>
      <c r="QXP68"/>
      <c r="QXQ68"/>
      <c r="QXR68"/>
      <c r="QXS68"/>
      <c r="QXT68"/>
      <c r="QXU68"/>
      <c r="QXV68"/>
      <c r="QXW68"/>
      <c r="QXX68"/>
      <c r="QXY68"/>
      <c r="QXZ68"/>
      <c r="QYA68"/>
      <c r="QYB68"/>
      <c r="QYC68"/>
      <c r="QYD68"/>
      <c r="QYE68"/>
      <c r="QYF68"/>
      <c r="QYG68"/>
      <c r="QYH68"/>
      <c r="QYI68"/>
      <c r="QYJ68"/>
      <c r="QYK68"/>
      <c r="QYL68"/>
      <c r="QYM68"/>
      <c r="QYN68"/>
      <c r="QYO68"/>
      <c r="QYP68"/>
      <c r="QYQ68"/>
      <c r="QYR68"/>
      <c r="QYS68"/>
      <c r="QYT68"/>
      <c r="QYU68"/>
      <c r="QYV68"/>
      <c r="QYW68"/>
      <c r="QYX68"/>
      <c r="QYY68"/>
      <c r="QYZ68"/>
      <c r="QZA68"/>
      <c r="QZB68"/>
      <c r="QZC68"/>
      <c r="QZD68"/>
      <c r="QZE68"/>
      <c r="QZF68"/>
      <c r="QZG68"/>
      <c r="QZH68"/>
      <c r="QZI68"/>
      <c r="QZJ68"/>
      <c r="QZK68"/>
      <c r="QZL68"/>
      <c r="QZM68"/>
      <c r="QZN68"/>
      <c r="QZO68"/>
      <c r="QZP68"/>
      <c r="QZQ68"/>
      <c r="QZR68"/>
      <c r="QZS68"/>
      <c r="QZT68"/>
      <c r="QZU68"/>
      <c r="QZV68"/>
      <c r="QZW68"/>
      <c r="QZX68"/>
      <c r="QZY68"/>
      <c r="QZZ68"/>
      <c r="RAA68"/>
      <c r="RAB68"/>
      <c r="RAC68"/>
      <c r="RAD68"/>
      <c r="RAE68"/>
      <c r="RAF68"/>
      <c r="RAG68"/>
      <c r="RAH68"/>
      <c r="RAI68"/>
      <c r="RAJ68"/>
      <c r="RAK68"/>
      <c r="RAL68"/>
      <c r="RAM68"/>
      <c r="RAN68"/>
      <c r="RAO68"/>
      <c r="RAP68"/>
      <c r="RAQ68"/>
      <c r="RAR68"/>
      <c r="RAS68"/>
      <c r="RAT68"/>
      <c r="RAU68"/>
      <c r="RAV68"/>
      <c r="RAW68"/>
      <c r="RAX68"/>
      <c r="RAY68"/>
      <c r="RAZ68"/>
      <c r="RBA68"/>
      <c r="RBB68"/>
      <c r="RBC68"/>
      <c r="RBD68"/>
      <c r="RBE68"/>
      <c r="RBF68"/>
      <c r="RBG68"/>
      <c r="RBH68"/>
      <c r="RBI68"/>
      <c r="RBJ68"/>
      <c r="RBK68"/>
      <c r="RBL68"/>
      <c r="RBM68"/>
      <c r="RBN68"/>
      <c r="RBO68"/>
      <c r="RBP68"/>
      <c r="RBQ68"/>
      <c r="RBR68"/>
      <c r="RBS68"/>
      <c r="RBT68"/>
      <c r="RBU68"/>
      <c r="RBV68"/>
      <c r="RBW68"/>
      <c r="RBX68"/>
      <c r="RBY68"/>
      <c r="RBZ68"/>
      <c r="RCA68"/>
      <c r="RCB68"/>
      <c r="RCC68"/>
      <c r="RCD68"/>
      <c r="RCE68"/>
      <c r="RCF68"/>
      <c r="RCG68"/>
      <c r="RCH68"/>
      <c r="RCI68"/>
      <c r="RCJ68"/>
      <c r="RCK68"/>
      <c r="RCL68"/>
      <c r="RCM68"/>
      <c r="RCN68"/>
      <c r="RCO68"/>
      <c r="RCP68"/>
      <c r="RCQ68"/>
      <c r="RCR68"/>
      <c r="RCS68"/>
      <c r="RCT68"/>
      <c r="RCU68"/>
      <c r="RCV68"/>
      <c r="RCW68"/>
      <c r="RCX68"/>
      <c r="RCY68"/>
      <c r="RCZ68"/>
      <c r="RDA68"/>
      <c r="RDB68"/>
      <c r="RDC68"/>
      <c r="RDD68"/>
      <c r="RDE68"/>
      <c r="RDF68"/>
      <c r="RDG68"/>
      <c r="RDH68"/>
      <c r="RDI68"/>
      <c r="RDJ68"/>
      <c r="RDK68"/>
      <c r="RDL68"/>
      <c r="RDM68"/>
      <c r="RDN68"/>
      <c r="RDO68"/>
      <c r="RDP68"/>
      <c r="RDQ68"/>
      <c r="RDR68"/>
      <c r="RDS68"/>
      <c r="RDT68"/>
      <c r="RDU68"/>
      <c r="RDV68"/>
      <c r="RDW68"/>
      <c r="RDX68"/>
      <c r="RDY68"/>
      <c r="RDZ68"/>
      <c r="REA68"/>
      <c r="REB68"/>
      <c r="REC68"/>
      <c r="RED68"/>
      <c r="REE68"/>
      <c r="REF68"/>
      <c r="REG68"/>
      <c r="REH68"/>
      <c r="REI68"/>
      <c r="REJ68"/>
      <c r="REK68"/>
      <c r="REL68"/>
      <c r="REM68"/>
      <c r="REN68"/>
      <c r="REO68"/>
      <c r="REP68"/>
      <c r="REQ68"/>
      <c r="RER68"/>
      <c r="RES68"/>
      <c r="RET68"/>
      <c r="REU68"/>
      <c r="REV68"/>
      <c r="REW68"/>
      <c r="REX68"/>
      <c r="REY68"/>
      <c r="REZ68"/>
      <c r="RFA68"/>
      <c r="RFB68"/>
      <c r="RFC68"/>
      <c r="RFD68"/>
      <c r="RFE68"/>
      <c r="RFF68"/>
      <c r="RFG68"/>
      <c r="RFH68"/>
      <c r="RFI68"/>
      <c r="RFJ68"/>
      <c r="RFK68"/>
      <c r="RFL68"/>
      <c r="RFM68"/>
      <c r="RFN68"/>
      <c r="RFO68"/>
      <c r="RFP68"/>
      <c r="RFQ68"/>
      <c r="RFR68"/>
      <c r="RFS68"/>
      <c r="RFT68"/>
      <c r="RFU68"/>
      <c r="RFV68"/>
      <c r="RFW68"/>
      <c r="RFX68"/>
      <c r="RFY68"/>
      <c r="RFZ68"/>
      <c r="RGA68"/>
      <c r="RGB68"/>
      <c r="RGC68"/>
      <c r="RGD68"/>
      <c r="RGE68"/>
      <c r="RGF68"/>
      <c r="RGG68"/>
      <c r="RGH68"/>
      <c r="RGI68"/>
      <c r="RGJ68"/>
      <c r="RGK68"/>
      <c r="RGL68"/>
      <c r="RGM68"/>
      <c r="RGN68"/>
      <c r="RGO68"/>
      <c r="RGP68"/>
      <c r="RGQ68"/>
      <c r="RGR68"/>
      <c r="RGS68"/>
      <c r="RGT68"/>
      <c r="RGU68"/>
      <c r="RGV68"/>
      <c r="RGW68"/>
      <c r="RGX68"/>
      <c r="RGY68"/>
      <c r="RGZ68"/>
      <c r="RHA68"/>
      <c r="RHB68"/>
      <c r="RHC68"/>
      <c r="RHD68"/>
      <c r="RHE68"/>
      <c r="RHF68"/>
      <c r="RHG68"/>
      <c r="RHH68"/>
      <c r="RHI68"/>
      <c r="RHJ68"/>
      <c r="RHK68"/>
      <c r="RHL68"/>
      <c r="RHM68"/>
      <c r="RHN68"/>
      <c r="RHO68"/>
      <c r="RHP68"/>
      <c r="RHQ68"/>
      <c r="RHR68"/>
      <c r="RHS68"/>
      <c r="RHT68"/>
      <c r="RHU68"/>
      <c r="RHV68"/>
      <c r="RHW68"/>
      <c r="RHX68"/>
      <c r="RHY68"/>
      <c r="RHZ68"/>
      <c r="RIA68"/>
      <c r="RIB68"/>
      <c r="RIC68"/>
      <c r="RID68"/>
      <c r="RIE68"/>
      <c r="RIF68"/>
      <c r="RIG68"/>
      <c r="RIH68"/>
      <c r="RII68"/>
      <c r="RIJ68"/>
      <c r="RIK68"/>
      <c r="RIL68"/>
      <c r="RIM68"/>
      <c r="RIN68"/>
      <c r="RIO68"/>
      <c r="RIP68"/>
      <c r="RIQ68"/>
      <c r="RIR68"/>
      <c r="RIS68"/>
      <c r="RIT68"/>
      <c r="RIU68"/>
      <c r="RIV68"/>
      <c r="RIW68"/>
      <c r="RIX68"/>
      <c r="RIY68"/>
      <c r="RIZ68"/>
      <c r="RJA68"/>
      <c r="RJB68"/>
      <c r="RJC68"/>
      <c r="RJD68"/>
      <c r="RJE68"/>
      <c r="RJF68"/>
      <c r="RJG68"/>
      <c r="RJH68"/>
      <c r="RJI68"/>
      <c r="RJJ68"/>
      <c r="RJK68"/>
      <c r="RJL68"/>
      <c r="RJM68"/>
      <c r="RJN68"/>
      <c r="RJO68"/>
      <c r="RJP68"/>
      <c r="RJQ68"/>
      <c r="RJR68"/>
      <c r="RJS68"/>
      <c r="RJT68"/>
      <c r="RJU68"/>
      <c r="RJV68"/>
      <c r="RJW68"/>
      <c r="RJX68"/>
      <c r="RJY68"/>
      <c r="RJZ68"/>
      <c r="RKA68"/>
      <c r="RKB68"/>
      <c r="RKC68"/>
      <c r="RKD68"/>
      <c r="RKE68"/>
      <c r="RKF68"/>
      <c r="RKG68"/>
      <c r="RKH68"/>
      <c r="RKI68"/>
      <c r="RKJ68"/>
      <c r="RKK68"/>
      <c r="RKL68"/>
      <c r="RKM68"/>
      <c r="RKN68"/>
      <c r="RKO68"/>
      <c r="RKP68"/>
      <c r="RKQ68"/>
      <c r="RKR68"/>
      <c r="RKS68"/>
      <c r="RKT68"/>
      <c r="RKU68"/>
      <c r="RKV68"/>
      <c r="RKW68"/>
      <c r="RKX68"/>
      <c r="RKY68"/>
      <c r="RKZ68"/>
      <c r="RLA68"/>
      <c r="RLB68"/>
      <c r="RLC68"/>
      <c r="RLD68"/>
      <c r="RLE68"/>
      <c r="RLF68"/>
      <c r="RLG68"/>
      <c r="RLH68"/>
      <c r="RLI68"/>
      <c r="RLJ68"/>
      <c r="RLK68"/>
      <c r="RLL68"/>
      <c r="RLM68"/>
      <c r="RLN68"/>
      <c r="RLO68"/>
      <c r="RLP68"/>
      <c r="RLQ68"/>
      <c r="RLR68"/>
      <c r="RLS68"/>
      <c r="RLT68"/>
      <c r="RLU68"/>
      <c r="RLV68"/>
      <c r="RLW68"/>
      <c r="RLX68"/>
      <c r="RLY68"/>
      <c r="RLZ68"/>
      <c r="RMA68"/>
      <c r="RMB68"/>
      <c r="RMC68"/>
      <c r="RMD68"/>
      <c r="RME68"/>
      <c r="RMF68"/>
      <c r="RMG68"/>
      <c r="RMH68"/>
      <c r="RMI68"/>
      <c r="RMJ68"/>
      <c r="RMK68"/>
      <c r="RML68"/>
      <c r="RMM68"/>
      <c r="RMN68"/>
      <c r="RMO68"/>
      <c r="RMP68"/>
      <c r="RMQ68"/>
      <c r="RMR68"/>
      <c r="RMS68"/>
      <c r="RMT68"/>
      <c r="RMU68"/>
      <c r="RMV68"/>
      <c r="RMW68"/>
      <c r="RMX68"/>
      <c r="RMY68"/>
      <c r="RMZ68"/>
      <c r="RNA68"/>
      <c r="RNB68"/>
      <c r="RNC68"/>
      <c r="RND68"/>
      <c r="RNE68"/>
      <c r="RNF68"/>
      <c r="RNG68"/>
      <c r="RNH68"/>
      <c r="RNI68"/>
      <c r="RNJ68"/>
      <c r="RNK68"/>
      <c r="RNL68"/>
      <c r="RNM68"/>
      <c r="RNN68"/>
      <c r="RNO68"/>
      <c r="RNP68"/>
      <c r="RNQ68"/>
      <c r="RNR68"/>
      <c r="RNS68"/>
      <c r="RNT68"/>
      <c r="RNU68"/>
      <c r="RNV68"/>
      <c r="RNW68"/>
      <c r="RNX68"/>
      <c r="RNY68"/>
      <c r="RNZ68"/>
      <c r="ROA68"/>
      <c r="ROB68"/>
      <c r="ROC68"/>
      <c r="ROD68"/>
      <c r="ROE68"/>
      <c r="ROF68"/>
      <c r="ROG68"/>
      <c r="ROH68"/>
      <c r="ROI68"/>
      <c r="ROJ68"/>
      <c r="ROK68"/>
      <c r="ROL68"/>
      <c r="ROM68"/>
      <c r="RON68"/>
      <c r="ROO68"/>
      <c r="ROP68"/>
      <c r="ROQ68"/>
      <c r="ROR68"/>
      <c r="ROS68"/>
      <c r="ROT68"/>
      <c r="ROU68"/>
      <c r="ROV68"/>
      <c r="ROW68"/>
      <c r="ROX68"/>
      <c r="ROY68"/>
      <c r="ROZ68"/>
      <c r="RPA68"/>
      <c r="RPB68"/>
      <c r="RPC68"/>
      <c r="RPD68"/>
      <c r="RPE68"/>
      <c r="RPF68"/>
      <c r="RPG68"/>
      <c r="RPH68"/>
      <c r="RPI68"/>
      <c r="RPJ68"/>
      <c r="RPK68"/>
      <c r="RPL68"/>
      <c r="RPM68"/>
      <c r="RPN68"/>
      <c r="RPO68"/>
      <c r="RPP68"/>
      <c r="RPQ68"/>
      <c r="RPR68"/>
      <c r="RPS68"/>
      <c r="RPT68"/>
      <c r="RPU68"/>
      <c r="RPV68"/>
      <c r="RPW68"/>
      <c r="RPX68"/>
      <c r="RPY68"/>
      <c r="RPZ68"/>
      <c r="RQA68"/>
      <c r="RQB68"/>
      <c r="RQC68"/>
      <c r="RQD68"/>
      <c r="RQE68"/>
      <c r="RQF68"/>
      <c r="RQG68"/>
      <c r="RQH68"/>
      <c r="RQI68"/>
      <c r="RQJ68"/>
      <c r="RQK68"/>
      <c r="RQL68"/>
      <c r="RQM68"/>
      <c r="RQN68"/>
      <c r="RQO68"/>
      <c r="RQP68"/>
      <c r="RQQ68"/>
      <c r="RQR68"/>
      <c r="RQS68"/>
      <c r="RQT68"/>
      <c r="RQU68"/>
      <c r="RQV68"/>
      <c r="RQW68"/>
      <c r="RQX68"/>
      <c r="RQY68"/>
      <c r="RQZ68"/>
      <c r="RRA68"/>
      <c r="RRB68"/>
      <c r="RRC68"/>
      <c r="RRD68"/>
      <c r="RRE68"/>
      <c r="RRF68"/>
      <c r="RRG68"/>
      <c r="RRH68"/>
      <c r="RRI68"/>
      <c r="RRJ68"/>
      <c r="RRK68"/>
      <c r="RRL68"/>
      <c r="RRM68"/>
      <c r="RRN68"/>
      <c r="RRO68"/>
      <c r="RRP68"/>
      <c r="RRQ68"/>
      <c r="RRR68"/>
      <c r="RRS68"/>
      <c r="RRT68"/>
      <c r="RRU68"/>
      <c r="RRV68"/>
      <c r="RRW68"/>
      <c r="RRX68"/>
      <c r="RRY68"/>
      <c r="RRZ68"/>
      <c r="RSA68"/>
      <c r="RSB68"/>
      <c r="RSC68"/>
      <c r="RSD68"/>
      <c r="RSE68"/>
      <c r="RSF68"/>
      <c r="RSG68"/>
      <c r="RSH68"/>
      <c r="RSI68"/>
      <c r="RSJ68"/>
      <c r="RSK68"/>
      <c r="RSL68"/>
      <c r="RSM68"/>
      <c r="RSN68"/>
      <c r="RSO68"/>
      <c r="RSP68"/>
      <c r="RSQ68"/>
      <c r="RSR68"/>
      <c r="RSS68"/>
      <c r="RST68"/>
      <c r="RSU68"/>
      <c r="RSV68"/>
      <c r="RSW68"/>
      <c r="RSX68"/>
      <c r="RSY68"/>
      <c r="RSZ68"/>
      <c r="RTA68"/>
      <c r="RTB68"/>
      <c r="RTC68"/>
      <c r="RTD68"/>
      <c r="RTE68"/>
      <c r="RTF68"/>
      <c r="RTG68"/>
      <c r="RTH68"/>
      <c r="RTI68"/>
      <c r="RTJ68"/>
      <c r="RTK68"/>
      <c r="RTL68"/>
      <c r="RTM68"/>
      <c r="RTN68"/>
      <c r="RTO68"/>
      <c r="RTP68"/>
      <c r="RTQ68"/>
      <c r="RTR68"/>
      <c r="RTS68"/>
      <c r="RTT68"/>
      <c r="RTU68"/>
      <c r="RTV68"/>
      <c r="RTW68"/>
      <c r="RTX68"/>
      <c r="RTY68"/>
      <c r="RTZ68"/>
      <c r="RUA68"/>
      <c r="RUB68"/>
      <c r="RUC68"/>
      <c r="RUD68"/>
      <c r="RUE68"/>
      <c r="RUF68"/>
      <c r="RUG68"/>
      <c r="RUH68"/>
      <c r="RUI68"/>
      <c r="RUJ68"/>
      <c r="RUK68"/>
      <c r="RUL68"/>
      <c r="RUM68"/>
      <c r="RUN68"/>
      <c r="RUO68"/>
      <c r="RUP68"/>
      <c r="RUQ68"/>
      <c r="RUR68"/>
      <c r="RUS68"/>
      <c r="RUT68"/>
      <c r="RUU68"/>
      <c r="RUV68"/>
      <c r="RUW68"/>
      <c r="RUX68"/>
      <c r="RUY68"/>
      <c r="RUZ68"/>
      <c r="RVA68"/>
      <c r="RVB68"/>
      <c r="RVC68"/>
      <c r="RVD68"/>
      <c r="RVE68"/>
      <c r="RVF68"/>
      <c r="RVG68"/>
      <c r="RVH68"/>
      <c r="RVI68"/>
      <c r="RVJ68"/>
      <c r="RVK68"/>
      <c r="RVL68"/>
      <c r="RVM68"/>
      <c r="RVN68"/>
      <c r="RVO68"/>
      <c r="RVP68"/>
      <c r="RVQ68"/>
      <c r="RVR68"/>
      <c r="RVS68"/>
      <c r="RVT68"/>
      <c r="RVU68"/>
      <c r="RVV68"/>
      <c r="RVW68"/>
      <c r="RVX68"/>
      <c r="RVY68"/>
      <c r="RVZ68"/>
      <c r="RWA68"/>
      <c r="RWB68"/>
      <c r="RWC68"/>
      <c r="RWD68"/>
      <c r="RWE68"/>
      <c r="RWF68"/>
      <c r="RWG68"/>
      <c r="RWH68"/>
      <c r="RWI68"/>
      <c r="RWJ68"/>
      <c r="RWK68"/>
      <c r="RWL68"/>
      <c r="RWM68"/>
      <c r="RWN68"/>
      <c r="RWO68"/>
      <c r="RWP68"/>
      <c r="RWQ68"/>
      <c r="RWR68"/>
      <c r="RWS68"/>
      <c r="RWT68"/>
      <c r="RWU68"/>
      <c r="RWV68"/>
      <c r="RWW68"/>
      <c r="RWX68"/>
      <c r="RWY68"/>
      <c r="RWZ68"/>
      <c r="RXA68"/>
      <c r="RXB68"/>
      <c r="RXC68"/>
      <c r="RXD68"/>
      <c r="RXE68"/>
      <c r="RXF68"/>
      <c r="RXG68"/>
      <c r="RXH68"/>
      <c r="RXI68"/>
      <c r="RXJ68"/>
      <c r="RXK68"/>
      <c r="RXL68"/>
      <c r="RXM68"/>
      <c r="RXN68"/>
      <c r="RXO68"/>
      <c r="RXP68"/>
      <c r="RXQ68"/>
      <c r="RXR68"/>
      <c r="RXS68"/>
      <c r="RXT68"/>
      <c r="RXU68"/>
      <c r="RXV68"/>
      <c r="RXW68"/>
      <c r="RXX68"/>
      <c r="RXY68"/>
      <c r="RXZ68"/>
      <c r="RYA68"/>
      <c r="RYB68"/>
      <c r="RYC68"/>
      <c r="RYD68"/>
      <c r="RYE68"/>
      <c r="RYF68"/>
      <c r="RYG68"/>
      <c r="RYH68"/>
      <c r="RYI68"/>
      <c r="RYJ68"/>
      <c r="RYK68"/>
      <c r="RYL68"/>
      <c r="RYM68"/>
      <c r="RYN68"/>
      <c r="RYO68"/>
      <c r="RYP68"/>
      <c r="RYQ68"/>
      <c r="RYR68"/>
      <c r="RYS68"/>
      <c r="RYT68"/>
      <c r="RYU68"/>
      <c r="RYV68"/>
      <c r="RYW68"/>
      <c r="RYX68"/>
      <c r="RYY68"/>
      <c r="RYZ68"/>
      <c r="RZA68"/>
      <c r="RZB68"/>
      <c r="RZC68"/>
      <c r="RZD68"/>
      <c r="RZE68"/>
      <c r="RZF68"/>
      <c r="RZG68"/>
      <c r="RZH68"/>
      <c r="RZI68"/>
      <c r="RZJ68"/>
      <c r="RZK68"/>
      <c r="RZL68"/>
      <c r="RZM68"/>
      <c r="RZN68"/>
      <c r="RZO68"/>
      <c r="RZP68"/>
      <c r="RZQ68"/>
      <c r="RZR68"/>
      <c r="RZS68"/>
      <c r="RZT68"/>
      <c r="RZU68"/>
      <c r="RZV68"/>
      <c r="RZW68"/>
      <c r="RZX68"/>
      <c r="RZY68"/>
      <c r="RZZ68"/>
      <c r="SAA68"/>
      <c r="SAB68"/>
      <c r="SAC68"/>
      <c r="SAD68"/>
      <c r="SAE68"/>
      <c r="SAF68"/>
      <c r="SAG68"/>
      <c r="SAH68"/>
      <c r="SAI68"/>
      <c r="SAJ68"/>
      <c r="SAK68"/>
      <c r="SAL68"/>
      <c r="SAM68"/>
      <c r="SAN68"/>
      <c r="SAO68"/>
      <c r="SAP68"/>
      <c r="SAQ68"/>
      <c r="SAR68"/>
      <c r="SAS68"/>
      <c r="SAT68"/>
      <c r="SAU68"/>
      <c r="SAV68"/>
      <c r="SAW68"/>
      <c r="SAX68"/>
      <c r="SAY68"/>
      <c r="SAZ68"/>
      <c r="SBA68"/>
      <c r="SBB68"/>
      <c r="SBC68"/>
      <c r="SBD68"/>
      <c r="SBE68"/>
      <c r="SBF68"/>
      <c r="SBG68"/>
      <c r="SBH68"/>
      <c r="SBI68"/>
      <c r="SBJ68"/>
      <c r="SBK68"/>
      <c r="SBL68"/>
      <c r="SBM68"/>
      <c r="SBN68"/>
      <c r="SBO68"/>
      <c r="SBP68"/>
      <c r="SBQ68"/>
      <c r="SBR68"/>
      <c r="SBS68"/>
      <c r="SBT68"/>
      <c r="SBU68"/>
      <c r="SBV68"/>
      <c r="SBW68"/>
      <c r="SBX68"/>
      <c r="SBY68"/>
      <c r="SBZ68"/>
      <c r="SCA68"/>
      <c r="SCB68"/>
      <c r="SCC68"/>
      <c r="SCD68"/>
      <c r="SCE68"/>
      <c r="SCF68"/>
      <c r="SCG68"/>
      <c r="SCH68"/>
      <c r="SCI68"/>
      <c r="SCJ68"/>
      <c r="SCK68"/>
      <c r="SCL68"/>
      <c r="SCM68"/>
      <c r="SCN68"/>
      <c r="SCO68"/>
      <c r="SCP68"/>
      <c r="SCQ68"/>
      <c r="SCR68"/>
      <c r="SCS68"/>
      <c r="SCT68"/>
      <c r="SCU68"/>
      <c r="SCV68"/>
      <c r="SCW68"/>
      <c r="SCX68"/>
      <c r="SCY68"/>
      <c r="SCZ68"/>
      <c r="SDA68"/>
      <c r="SDB68"/>
      <c r="SDC68"/>
      <c r="SDD68"/>
      <c r="SDE68"/>
      <c r="SDF68"/>
      <c r="SDG68"/>
      <c r="SDH68"/>
      <c r="SDI68"/>
      <c r="SDJ68"/>
      <c r="SDK68"/>
      <c r="SDL68"/>
      <c r="SDM68"/>
      <c r="SDN68"/>
      <c r="SDO68"/>
      <c r="SDP68"/>
      <c r="SDQ68"/>
      <c r="SDR68"/>
      <c r="SDS68"/>
      <c r="SDT68"/>
      <c r="SDU68"/>
      <c r="SDV68"/>
      <c r="SDW68"/>
      <c r="SDX68"/>
      <c r="SDY68"/>
      <c r="SDZ68"/>
      <c r="SEA68"/>
      <c r="SEB68"/>
      <c r="SEC68"/>
      <c r="SED68"/>
      <c r="SEE68"/>
      <c r="SEF68"/>
      <c r="SEG68"/>
      <c r="SEH68"/>
      <c r="SEI68"/>
      <c r="SEJ68"/>
      <c r="SEK68"/>
      <c r="SEL68"/>
      <c r="SEM68"/>
      <c r="SEN68"/>
      <c r="SEO68"/>
      <c r="SEP68"/>
      <c r="SEQ68"/>
      <c r="SER68"/>
      <c r="SES68"/>
      <c r="SET68"/>
      <c r="SEU68"/>
      <c r="SEV68"/>
      <c r="SEW68"/>
      <c r="SEX68"/>
      <c r="SEY68"/>
      <c r="SEZ68"/>
      <c r="SFA68"/>
      <c r="SFB68"/>
      <c r="SFC68"/>
      <c r="SFD68"/>
      <c r="SFE68"/>
      <c r="SFF68"/>
      <c r="SFG68"/>
      <c r="SFH68"/>
      <c r="SFI68"/>
      <c r="SFJ68"/>
      <c r="SFK68"/>
      <c r="SFL68"/>
      <c r="SFM68"/>
      <c r="SFN68"/>
      <c r="SFO68"/>
      <c r="SFP68"/>
      <c r="SFQ68"/>
      <c r="SFR68"/>
      <c r="SFS68"/>
      <c r="SFT68"/>
      <c r="SFU68"/>
      <c r="SFV68"/>
      <c r="SFW68"/>
      <c r="SFX68"/>
      <c r="SFY68"/>
      <c r="SFZ68"/>
      <c r="SGA68"/>
      <c r="SGB68"/>
      <c r="SGC68"/>
      <c r="SGD68"/>
      <c r="SGE68"/>
      <c r="SGF68"/>
      <c r="SGG68"/>
      <c r="SGH68"/>
      <c r="SGI68"/>
      <c r="SGJ68"/>
      <c r="SGK68"/>
      <c r="SGL68"/>
      <c r="SGM68"/>
      <c r="SGN68"/>
      <c r="SGO68"/>
      <c r="SGP68"/>
      <c r="SGQ68"/>
      <c r="SGR68"/>
      <c r="SGS68"/>
      <c r="SGT68"/>
      <c r="SGU68"/>
      <c r="SGV68"/>
      <c r="SGW68"/>
      <c r="SGX68"/>
      <c r="SGY68"/>
      <c r="SGZ68"/>
      <c r="SHA68"/>
      <c r="SHB68"/>
      <c r="SHC68"/>
      <c r="SHD68"/>
      <c r="SHE68"/>
      <c r="SHF68"/>
      <c r="SHG68"/>
      <c r="SHH68"/>
      <c r="SHI68"/>
      <c r="SHJ68"/>
      <c r="SHK68"/>
      <c r="SHL68"/>
      <c r="SHM68"/>
      <c r="SHN68"/>
      <c r="SHO68"/>
      <c r="SHP68"/>
      <c r="SHQ68"/>
      <c r="SHR68"/>
      <c r="SHS68"/>
      <c r="SHT68"/>
      <c r="SHU68"/>
      <c r="SHV68"/>
      <c r="SHW68"/>
      <c r="SHX68"/>
      <c r="SHY68"/>
      <c r="SHZ68"/>
      <c r="SIA68"/>
      <c r="SIB68"/>
      <c r="SIC68"/>
      <c r="SID68"/>
      <c r="SIE68"/>
      <c r="SIF68"/>
      <c r="SIG68"/>
      <c r="SIH68"/>
      <c r="SII68"/>
      <c r="SIJ68"/>
      <c r="SIK68"/>
      <c r="SIL68"/>
      <c r="SIM68"/>
      <c r="SIN68"/>
      <c r="SIO68"/>
      <c r="SIP68"/>
      <c r="SIQ68"/>
      <c r="SIR68"/>
      <c r="SIS68"/>
      <c r="SIT68"/>
      <c r="SIU68"/>
      <c r="SIV68"/>
      <c r="SIW68"/>
      <c r="SIX68"/>
      <c r="SIY68"/>
      <c r="SIZ68"/>
      <c r="SJA68"/>
      <c r="SJB68"/>
      <c r="SJC68"/>
      <c r="SJD68"/>
      <c r="SJE68"/>
      <c r="SJF68"/>
      <c r="SJG68"/>
      <c r="SJH68"/>
      <c r="SJI68"/>
      <c r="SJJ68"/>
      <c r="SJK68"/>
      <c r="SJL68"/>
      <c r="SJM68"/>
      <c r="SJN68"/>
      <c r="SJO68"/>
      <c r="SJP68"/>
      <c r="SJQ68"/>
      <c r="SJR68"/>
      <c r="SJS68"/>
      <c r="SJT68"/>
      <c r="SJU68"/>
      <c r="SJV68"/>
      <c r="SJW68"/>
      <c r="SJX68"/>
      <c r="SJY68"/>
      <c r="SJZ68"/>
      <c r="SKA68"/>
      <c r="SKB68"/>
      <c r="SKC68"/>
      <c r="SKD68"/>
      <c r="SKE68"/>
      <c r="SKF68"/>
      <c r="SKG68"/>
      <c r="SKH68"/>
      <c r="SKI68"/>
      <c r="SKJ68"/>
      <c r="SKK68"/>
      <c r="SKL68"/>
      <c r="SKM68"/>
      <c r="SKN68"/>
      <c r="SKO68"/>
      <c r="SKP68"/>
      <c r="SKQ68"/>
      <c r="SKR68"/>
      <c r="SKS68"/>
      <c r="SKT68"/>
      <c r="SKU68"/>
      <c r="SKV68"/>
      <c r="SKW68"/>
      <c r="SKX68"/>
      <c r="SKY68"/>
      <c r="SKZ68"/>
      <c r="SLA68"/>
      <c r="SLB68"/>
      <c r="SLC68"/>
      <c r="SLD68"/>
      <c r="SLE68"/>
      <c r="SLF68"/>
      <c r="SLG68"/>
      <c r="SLH68"/>
      <c r="SLI68"/>
      <c r="SLJ68"/>
      <c r="SLK68"/>
      <c r="SLL68"/>
      <c r="SLM68"/>
      <c r="SLN68"/>
      <c r="SLO68"/>
      <c r="SLP68"/>
      <c r="SLQ68"/>
      <c r="SLR68"/>
      <c r="SLS68"/>
      <c r="SLT68"/>
      <c r="SLU68"/>
      <c r="SLV68"/>
      <c r="SLW68"/>
      <c r="SLX68"/>
      <c r="SLY68"/>
      <c r="SLZ68"/>
      <c r="SMA68"/>
      <c r="SMB68"/>
      <c r="SMC68"/>
      <c r="SMD68"/>
      <c r="SME68"/>
      <c r="SMF68"/>
      <c r="SMG68"/>
      <c r="SMH68"/>
      <c r="SMI68"/>
      <c r="SMJ68"/>
      <c r="SMK68"/>
      <c r="SML68"/>
      <c r="SMM68"/>
      <c r="SMN68"/>
      <c r="SMO68"/>
      <c r="SMP68"/>
      <c r="SMQ68"/>
      <c r="SMR68"/>
      <c r="SMS68"/>
      <c r="SMT68"/>
      <c r="SMU68"/>
      <c r="SMV68"/>
      <c r="SMW68"/>
      <c r="SMX68"/>
      <c r="SMY68"/>
      <c r="SMZ68"/>
      <c r="SNA68"/>
      <c r="SNB68"/>
      <c r="SNC68"/>
      <c r="SND68"/>
      <c r="SNE68"/>
      <c r="SNF68"/>
      <c r="SNG68"/>
      <c r="SNH68"/>
      <c r="SNI68"/>
      <c r="SNJ68"/>
      <c r="SNK68"/>
      <c r="SNL68"/>
      <c r="SNM68"/>
      <c r="SNN68"/>
      <c r="SNO68"/>
      <c r="SNP68"/>
      <c r="SNQ68"/>
      <c r="SNR68"/>
      <c r="SNS68"/>
      <c r="SNT68"/>
      <c r="SNU68"/>
      <c r="SNV68"/>
      <c r="SNW68"/>
      <c r="SNX68"/>
      <c r="SNY68"/>
      <c r="SNZ68"/>
      <c r="SOA68"/>
      <c r="SOB68"/>
      <c r="SOC68"/>
      <c r="SOD68"/>
      <c r="SOE68"/>
      <c r="SOF68"/>
      <c r="SOG68"/>
      <c r="SOH68"/>
      <c r="SOI68"/>
      <c r="SOJ68"/>
      <c r="SOK68"/>
      <c r="SOL68"/>
      <c r="SOM68"/>
      <c r="SON68"/>
      <c r="SOO68"/>
      <c r="SOP68"/>
      <c r="SOQ68"/>
      <c r="SOR68"/>
      <c r="SOS68"/>
      <c r="SOT68"/>
      <c r="SOU68"/>
      <c r="SOV68"/>
      <c r="SOW68"/>
      <c r="SOX68"/>
      <c r="SOY68"/>
      <c r="SOZ68"/>
      <c r="SPA68"/>
      <c r="SPB68"/>
      <c r="SPC68"/>
      <c r="SPD68"/>
      <c r="SPE68"/>
      <c r="SPF68"/>
      <c r="SPG68"/>
      <c r="SPH68"/>
      <c r="SPI68"/>
      <c r="SPJ68"/>
      <c r="SPK68"/>
      <c r="SPL68"/>
      <c r="SPM68"/>
      <c r="SPN68"/>
      <c r="SPO68"/>
      <c r="SPP68"/>
      <c r="SPQ68"/>
      <c r="SPR68"/>
      <c r="SPS68"/>
      <c r="SPT68"/>
      <c r="SPU68"/>
      <c r="SPV68"/>
      <c r="SPW68"/>
      <c r="SPX68"/>
      <c r="SPY68"/>
      <c r="SPZ68"/>
      <c r="SQA68"/>
      <c r="SQB68"/>
      <c r="SQC68"/>
      <c r="SQD68"/>
      <c r="SQE68"/>
      <c r="SQF68"/>
      <c r="SQG68"/>
      <c r="SQH68"/>
      <c r="SQI68"/>
      <c r="SQJ68"/>
      <c r="SQK68"/>
      <c r="SQL68"/>
      <c r="SQM68"/>
      <c r="SQN68"/>
      <c r="SQO68"/>
      <c r="SQP68"/>
      <c r="SQQ68"/>
      <c r="SQR68"/>
      <c r="SQS68"/>
      <c r="SQT68"/>
      <c r="SQU68"/>
      <c r="SQV68"/>
      <c r="SQW68"/>
      <c r="SQX68"/>
      <c r="SQY68"/>
      <c r="SQZ68"/>
      <c r="SRA68"/>
      <c r="SRB68"/>
      <c r="SRC68"/>
      <c r="SRD68"/>
      <c r="SRE68"/>
      <c r="SRF68"/>
      <c r="SRG68"/>
      <c r="SRH68"/>
      <c r="SRI68"/>
      <c r="SRJ68"/>
      <c r="SRK68"/>
      <c r="SRL68"/>
      <c r="SRM68"/>
      <c r="SRN68"/>
      <c r="SRO68"/>
      <c r="SRP68"/>
      <c r="SRQ68"/>
      <c r="SRR68"/>
      <c r="SRS68"/>
      <c r="SRT68"/>
      <c r="SRU68"/>
      <c r="SRV68"/>
      <c r="SRW68"/>
      <c r="SRX68"/>
      <c r="SRY68"/>
      <c r="SRZ68"/>
      <c r="SSA68"/>
      <c r="SSB68"/>
      <c r="SSC68"/>
      <c r="SSD68"/>
      <c r="SSE68"/>
      <c r="SSF68"/>
      <c r="SSG68"/>
      <c r="SSH68"/>
      <c r="SSI68"/>
      <c r="SSJ68"/>
      <c r="SSK68"/>
      <c r="SSL68"/>
      <c r="SSM68"/>
      <c r="SSN68"/>
      <c r="SSO68"/>
      <c r="SSP68"/>
      <c r="SSQ68"/>
      <c r="SSR68"/>
      <c r="SSS68"/>
      <c r="SST68"/>
      <c r="SSU68"/>
      <c r="SSV68"/>
      <c r="SSW68"/>
      <c r="SSX68"/>
      <c r="SSY68"/>
      <c r="SSZ68"/>
      <c r="STA68"/>
      <c r="STB68"/>
      <c r="STC68"/>
      <c r="STD68"/>
      <c r="STE68"/>
      <c r="STF68"/>
      <c r="STG68"/>
      <c r="STH68"/>
      <c r="STI68"/>
      <c r="STJ68"/>
      <c r="STK68"/>
      <c r="STL68"/>
      <c r="STM68"/>
      <c r="STN68"/>
      <c r="STO68"/>
      <c r="STP68"/>
      <c r="STQ68"/>
      <c r="STR68"/>
      <c r="STS68"/>
      <c r="STT68"/>
      <c r="STU68"/>
      <c r="STV68"/>
      <c r="STW68"/>
      <c r="STX68"/>
      <c r="STY68"/>
      <c r="STZ68"/>
      <c r="SUA68"/>
      <c r="SUB68"/>
      <c r="SUC68"/>
      <c r="SUD68"/>
      <c r="SUE68"/>
      <c r="SUF68"/>
      <c r="SUG68"/>
      <c r="SUH68"/>
      <c r="SUI68"/>
      <c r="SUJ68"/>
      <c r="SUK68"/>
      <c r="SUL68"/>
      <c r="SUM68"/>
      <c r="SUN68"/>
      <c r="SUO68"/>
      <c r="SUP68"/>
      <c r="SUQ68"/>
      <c r="SUR68"/>
      <c r="SUS68"/>
      <c r="SUT68"/>
      <c r="SUU68"/>
      <c r="SUV68"/>
      <c r="SUW68"/>
      <c r="SUX68"/>
      <c r="SUY68"/>
      <c r="SUZ68"/>
      <c r="SVA68"/>
      <c r="SVB68"/>
      <c r="SVC68"/>
      <c r="SVD68"/>
      <c r="SVE68"/>
      <c r="SVF68"/>
      <c r="SVG68"/>
      <c r="SVH68"/>
      <c r="SVI68"/>
      <c r="SVJ68"/>
      <c r="SVK68"/>
      <c r="SVL68"/>
      <c r="SVM68"/>
      <c r="SVN68"/>
      <c r="SVO68"/>
      <c r="SVP68"/>
      <c r="SVQ68"/>
      <c r="SVR68"/>
      <c r="SVS68"/>
      <c r="SVT68"/>
      <c r="SVU68"/>
      <c r="SVV68"/>
      <c r="SVW68"/>
      <c r="SVX68"/>
      <c r="SVY68"/>
      <c r="SVZ68"/>
      <c r="SWA68"/>
      <c r="SWB68"/>
      <c r="SWC68"/>
      <c r="SWD68"/>
      <c r="SWE68"/>
      <c r="SWF68"/>
      <c r="SWG68"/>
      <c r="SWH68"/>
      <c r="SWI68"/>
      <c r="SWJ68"/>
      <c r="SWK68"/>
      <c r="SWL68"/>
      <c r="SWM68"/>
      <c r="SWN68"/>
      <c r="SWO68"/>
      <c r="SWP68"/>
      <c r="SWQ68"/>
      <c r="SWR68"/>
      <c r="SWS68"/>
      <c r="SWT68"/>
      <c r="SWU68"/>
      <c r="SWV68"/>
      <c r="SWW68"/>
      <c r="SWX68"/>
      <c r="SWY68"/>
      <c r="SWZ68"/>
      <c r="SXA68"/>
      <c r="SXB68"/>
      <c r="SXC68"/>
      <c r="SXD68"/>
      <c r="SXE68"/>
      <c r="SXF68"/>
      <c r="SXG68"/>
      <c r="SXH68"/>
      <c r="SXI68"/>
      <c r="SXJ68"/>
      <c r="SXK68"/>
      <c r="SXL68"/>
      <c r="SXM68"/>
      <c r="SXN68"/>
      <c r="SXO68"/>
      <c r="SXP68"/>
      <c r="SXQ68"/>
      <c r="SXR68"/>
      <c r="SXS68"/>
      <c r="SXT68"/>
      <c r="SXU68"/>
      <c r="SXV68"/>
      <c r="SXW68"/>
      <c r="SXX68"/>
      <c r="SXY68"/>
      <c r="SXZ68"/>
      <c r="SYA68"/>
      <c r="SYB68"/>
      <c r="SYC68"/>
      <c r="SYD68"/>
      <c r="SYE68"/>
      <c r="SYF68"/>
      <c r="SYG68"/>
      <c r="SYH68"/>
      <c r="SYI68"/>
      <c r="SYJ68"/>
      <c r="SYK68"/>
      <c r="SYL68"/>
      <c r="SYM68"/>
      <c r="SYN68"/>
      <c r="SYO68"/>
      <c r="SYP68"/>
      <c r="SYQ68"/>
      <c r="SYR68"/>
      <c r="SYS68"/>
      <c r="SYT68"/>
      <c r="SYU68"/>
      <c r="SYV68"/>
      <c r="SYW68"/>
      <c r="SYX68"/>
      <c r="SYY68"/>
      <c r="SYZ68"/>
      <c r="SZA68"/>
      <c r="SZB68"/>
      <c r="SZC68"/>
      <c r="SZD68"/>
      <c r="SZE68"/>
      <c r="SZF68"/>
      <c r="SZG68"/>
      <c r="SZH68"/>
      <c r="SZI68"/>
      <c r="SZJ68"/>
      <c r="SZK68"/>
      <c r="SZL68"/>
      <c r="SZM68"/>
      <c r="SZN68"/>
      <c r="SZO68"/>
      <c r="SZP68"/>
      <c r="SZQ68"/>
      <c r="SZR68"/>
      <c r="SZS68"/>
      <c r="SZT68"/>
      <c r="SZU68"/>
      <c r="SZV68"/>
      <c r="SZW68"/>
      <c r="SZX68"/>
      <c r="SZY68"/>
      <c r="SZZ68"/>
      <c r="TAA68"/>
      <c r="TAB68"/>
      <c r="TAC68"/>
      <c r="TAD68"/>
      <c r="TAE68"/>
      <c r="TAF68"/>
      <c r="TAG68"/>
      <c r="TAH68"/>
      <c r="TAI68"/>
      <c r="TAJ68"/>
      <c r="TAK68"/>
      <c r="TAL68"/>
      <c r="TAM68"/>
      <c r="TAN68"/>
      <c r="TAO68"/>
      <c r="TAP68"/>
      <c r="TAQ68"/>
      <c r="TAR68"/>
      <c r="TAS68"/>
      <c r="TAT68"/>
      <c r="TAU68"/>
      <c r="TAV68"/>
      <c r="TAW68"/>
      <c r="TAX68"/>
      <c r="TAY68"/>
      <c r="TAZ68"/>
      <c r="TBA68"/>
      <c r="TBB68"/>
      <c r="TBC68"/>
      <c r="TBD68"/>
      <c r="TBE68"/>
      <c r="TBF68"/>
      <c r="TBG68"/>
      <c r="TBH68"/>
      <c r="TBI68"/>
      <c r="TBJ68"/>
      <c r="TBK68"/>
      <c r="TBL68"/>
      <c r="TBM68"/>
      <c r="TBN68"/>
      <c r="TBO68"/>
      <c r="TBP68"/>
      <c r="TBQ68"/>
      <c r="TBR68"/>
      <c r="TBS68"/>
      <c r="TBT68"/>
      <c r="TBU68"/>
      <c r="TBV68"/>
      <c r="TBW68"/>
      <c r="TBX68"/>
      <c r="TBY68"/>
      <c r="TBZ68"/>
      <c r="TCA68"/>
      <c r="TCB68"/>
      <c r="TCC68"/>
      <c r="TCD68"/>
      <c r="TCE68"/>
      <c r="TCF68"/>
      <c r="TCG68"/>
      <c r="TCH68"/>
      <c r="TCI68"/>
      <c r="TCJ68"/>
      <c r="TCK68"/>
      <c r="TCL68"/>
      <c r="TCM68"/>
      <c r="TCN68"/>
      <c r="TCO68"/>
      <c r="TCP68"/>
      <c r="TCQ68"/>
      <c r="TCR68"/>
      <c r="TCS68"/>
      <c r="TCT68"/>
      <c r="TCU68"/>
      <c r="TCV68"/>
      <c r="TCW68"/>
      <c r="TCX68"/>
      <c r="TCY68"/>
      <c r="TCZ68"/>
      <c r="TDA68"/>
      <c r="TDB68"/>
      <c r="TDC68"/>
      <c r="TDD68"/>
      <c r="TDE68"/>
      <c r="TDF68"/>
      <c r="TDG68"/>
      <c r="TDH68"/>
      <c r="TDI68"/>
      <c r="TDJ68"/>
      <c r="TDK68"/>
      <c r="TDL68"/>
      <c r="TDM68"/>
      <c r="TDN68"/>
      <c r="TDO68"/>
      <c r="TDP68"/>
      <c r="TDQ68"/>
      <c r="TDR68"/>
      <c r="TDS68"/>
      <c r="TDT68"/>
      <c r="TDU68"/>
      <c r="TDV68"/>
      <c r="TDW68"/>
      <c r="TDX68"/>
      <c r="TDY68"/>
      <c r="TDZ68"/>
      <c r="TEA68"/>
      <c r="TEB68"/>
      <c r="TEC68"/>
      <c r="TED68"/>
      <c r="TEE68"/>
      <c r="TEF68"/>
      <c r="TEG68"/>
      <c r="TEH68"/>
      <c r="TEI68"/>
      <c r="TEJ68"/>
      <c r="TEK68"/>
      <c r="TEL68"/>
      <c r="TEM68"/>
      <c r="TEN68"/>
      <c r="TEO68"/>
      <c r="TEP68"/>
      <c r="TEQ68"/>
      <c r="TER68"/>
      <c r="TES68"/>
      <c r="TET68"/>
      <c r="TEU68"/>
      <c r="TEV68"/>
      <c r="TEW68"/>
      <c r="TEX68"/>
      <c r="TEY68"/>
      <c r="TEZ68"/>
      <c r="TFA68"/>
      <c r="TFB68"/>
      <c r="TFC68"/>
      <c r="TFD68"/>
      <c r="TFE68"/>
      <c r="TFF68"/>
      <c r="TFG68"/>
      <c r="TFH68"/>
      <c r="TFI68"/>
      <c r="TFJ68"/>
      <c r="TFK68"/>
      <c r="TFL68"/>
      <c r="TFM68"/>
      <c r="TFN68"/>
      <c r="TFO68"/>
      <c r="TFP68"/>
      <c r="TFQ68"/>
      <c r="TFR68"/>
      <c r="TFS68"/>
      <c r="TFT68"/>
      <c r="TFU68"/>
      <c r="TFV68"/>
      <c r="TFW68"/>
      <c r="TFX68"/>
      <c r="TFY68"/>
      <c r="TFZ68"/>
      <c r="TGA68"/>
      <c r="TGB68"/>
      <c r="TGC68"/>
      <c r="TGD68"/>
      <c r="TGE68"/>
      <c r="TGF68"/>
      <c r="TGG68"/>
      <c r="TGH68"/>
      <c r="TGI68"/>
      <c r="TGJ68"/>
      <c r="TGK68"/>
      <c r="TGL68"/>
      <c r="TGM68"/>
      <c r="TGN68"/>
      <c r="TGO68"/>
      <c r="TGP68"/>
      <c r="TGQ68"/>
      <c r="TGR68"/>
      <c r="TGS68"/>
      <c r="TGT68"/>
      <c r="TGU68"/>
      <c r="TGV68"/>
      <c r="TGW68"/>
      <c r="TGX68"/>
      <c r="TGY68"/>
      <c r="TGZ68"/>
      <c r="THA68"/>
      <c r="THB68"/>
      <c r="THC68"/>
      <c r="THD68"/>
      <c r="THE68"/>
      <c r="THF68"/>
      <c r="THG68"/>
      <c r="THH68"/>
      <c r="THI68"/>
      <c r="THJ68"/>
      <c r="THK68"/>
      <c r="THL68"/>
      <c r="THM68"/>
      <c r="THN68"/>
      <c r="THO68"/>
      <c r="THP68"/>
      <c r="THQ68"/>
      <c r="THR68"/>
      <c r="THS68"/>
      <c r="THT68"/>
      <c r="THU68"/>
      <c r="THV68"/>
      <c r="THW68"/>
      <c r="THX68"/>
      <c r="THY68"/>
      <c r="THZ68"/>
      <c r="TIA68"/>
      <c r="TIB68"/>
      <c r="TIC68"/>
      <c r="TID68"/>
      <c r="TIE68"/>
      <c r="TIF68"/>
      <c r="TIG68"/>
      <c r="TIH68"/>
      <c r="TII68"/>
      <c r="TIJ68"/>
      <c r="TIK68"/>
      <c r="TIL68"/>
      <c r="TIM68"/>
      <c r="TIN68"/>
      <c r="TIO68"/>
      <c r="TIP68"/>
      <c r="TIQ68"/>
      <c r="TIR68"/>
      <c r="TIS68"/>
      <c r="TIT68"/>
      <c r="TIU68"/>
      <c r="TIV68"/>
      <c r="TIW68"/>
      <c r="TIX68"/>
      <c r="TIY68"/>
      <c r="TIZ68"/>
      <c r="TJA68"/>
      <c r="TJB68"/>
      <c r="TJC68"/>
      <c r="TJD68"/>
      <c r="TJE68"/>
      <c r="TJF68"/>
      <c r="TJG68"/>
      <c r="TJH68"/>
      <c r="TJI68"/>
      <c r="TJJ68"/>
      <c r="TJK68"/>
      <c r="TJL68"/>
      <c r="TJM68"/>
      <c r="TJN68"/>
      <c r="TJO68"/>
      <c r="TJP68"/>
      <c r="TJQ68"/>
      <c r="TJR68"/>
      <c r="TJS68"/>
      <c r="TJT68"/>
      <c r="TJU68"/>
      <c r="TJV68"/>
      <c r="TJW68"/>
      <c r="TJX68"/>
      <c r="TJY68"/>
      <c r="TJZ68"/>
      <c r="TKA68"/>
      <c r="TKB68"/>
      <c r="TKC68"/>
      <c r="TKD68"/>
      <c r="TKE68"/>
      <c r="TKF68"/>
      <c r="TKG68"/>
      <c r="TKH68"/>
      <c r="TKI68"/>
      <c r="TKJ68"/>
      <c r="TKK68"/>
      <c r="TKL68"/>
      <c r="TKM68"/>
      <c r="TKN68"/>
      <c r="TKO68"/>
      <c r="TKP68"/>
      <c r="TKQ68"/>
      <c r="TKR68"/>
      <c r="TKS68"/>
      <c r="TKT68"/>
      <c r="TKU68"/>
      <c r="TKV68"/>
      <c r="TKW68"/>
      <c r="TKX68"/>
      <c r="TKY68"/>
      <c r="TKZ68"/>
      <c r="TLA68"/>
      <c r="TLB68"/>
      <c r="TLC68"/>
      <c r="TLD68"/>
      <c r="TLE68"/>
      <c r="TLF68"/>
      <c r="TLG68"/>
      <c r="TLH68"/>
      <c r="TLI68"/>
      <c r="TLJ68"/>
      <c r="TLK68"/>
      <c r="TLL68"/>
      <c r="TLM68"/>
      <c r="TLN68"/>
      <c r="TLO68"/>
      <c r="TLP68"/>
      <c r="TLQ68"/>
      <c r="TLR68"/>
      <c r="TLS68"/>
      <c r="TLT68"/>
      <c r="TLU68"/>
      <c r="TLV68"/>
      <c r="TLW68"/>
      <c r="TLX68"/>
      <c r="TLY68"/>
      <c r="TLZ68"/>
      <c r="TMA68"/>
      <c r="TMB68"/>
      <c r="TMC68"/>
      <c r="TMD68"/>
      <c r="TME68"/>
      <c r="TMF68"/>
      <c r="TMG68"/>
      <c r="TMH68"/>
      <c r="TMI68"/>
      <c r="TMJ68"/>
      <c r="TMK68"/>
      <c r="TML68"/>
      <c r="TMM68"/>
      <c r="TMN68"/>
      <c r="TMO68"/>
      <c r="TMP68"/>
      <c r="TMQ68"/>
      <c r="TMR68"/>
      <c r="TMS68"/>
      <c r="TMT68"/>
      <c r="TMU68"/>
      <c r="TMV68"/>
      <c r="TMW68"/>
      <c r="TMX68"/>
      <c r="TMY68"/>
      <c r="TMZ68"/>
      <c r="TNA68"/>
      <c r="TNB68"/>
      <c r="TNC68"/>
      <c r="TND68"/>
      <c r="TNE68"/>
      <c r="TNF68"/>
      <c r="TNG68"/>
      <c r="TNH68"/>
      <c r="TNI68"/>
      <c r="TNJ68"/>
      <c r="TNK68"/>
      <c r="TNL68"/>
      <c r="TNM68"/>
      <c r="TNN68"/>
      <c r="TNO68"/>
      <c r="TNP68"/>
      <c r="TNQ68"/>
      <c r="TNR68"/>
      <c r="TNS68"/>
      <c r="TNT68"/>
      <c r="TNU68"/>
      <c r="TNV68"/>
      <c r="TNW68"/>
      <c r="TNX68"/>
      <c r="TNY68"/>
      <c r="TNZ68"/>
      <c r="TOA68"/>
      <c r="TOB68"/>
      <c r="TOC68"/>
      <c r="TOD68"/>
      <c r="TOE68"/>
      <c r="TOF68"/>
      <c r="TOG68"/>
      <c r="TOH68"/>
      <c r="TOI68"/>
      <c r="TOJ68"/>
      <c r="TOK68"/>
      <c r="TOL68"/>
      <c r="TOM68"/>
      <c r="TON68"/>
      <c r="TOO68"/>
      <c r="TOP68"/>
      <c r="TOQ68"/>
      <c r="TOR68"/>
      <c r="TOS68"/>
      <c r="TOT68"/>
      <c r="TOU68"/>
      <c r="TOV68"/>
      <c r="TOW68"/>
      <c r="TOX68"/>
      <c r="TOY68"/>
      <c r="TOZ68"/>
      <c r="TPA68"/>
      <c r="TPB68"/>
      <c r="TPC68"/>
      <c r="TPD68"/>
      <c r="TPE68"/>
      <c r="TPF68"/>
      <c r="TPG68"/>
      <c r="TPH68"/>
      <c r="TPI68"/>
      <c r="TPJ68"/>
      <c r="TPK68"/>
      <c r="TPL68"/>
      <c r="TPM68"/>
      <c r="TPN68"/>
      <c r="TPO68"/>
      <c r="TPP68"/>
      <c r="TPQ68"/>
      <c r="TPR68"/>
      <c r="TPS68"/>
      <c r="TPT68"/>
      <c r="TPU68"/>
      <c r="TPV68"/>
      <c r="TPW68"/>
      <c r="TPX68"/>
      <c r="TPY68"/>
      <c r="TPZ68"/>
      <c r="TQA68"/>
      <c r="TQB68"/>
      <c r="TQC68"/>
      <c r="TQD68"/>
      <c r="TQE68"/>
      <c r="TQF68"/>
      <c r="TQG68"/>
      <c r="TQH68"/>
      <c r="TQI68"/>
      <c r="TQJ68"/>
      <c r="TQK68"/>
      <c r="TQL68"/>
      <c r="TQM68"/>
      <c r="TQN68"/>
      <c r="TQO68"/>
      <c r="TQP68"/>
      <c r="TQQ68"/>
      <c r="TQR68"/>
      <c r="TQS68"/>
      <c r="TQT68"/>
      <c r="TQU68"/>
      <c r="TQV68"/>
      <c r="TQW68"/>
      <c r="TQX68"/>
      <c r="TQY68"/>
      <c r="TQZ68"/>
      <c r="TRA68"/>
      <c r="TRB68"/>
      <c r="TRC68"/>
      <c r="TRD68"/>
      <c r="TRE68"/>
      <c r="TRF68"/>
      <c r="TRG68"/>
      <c r="TRH68"/>
      <c r="TRI68"/>
      <c r="TRJ68"/>
      <c r="TRK68"/>
      <c r="TRL68"/>
      <c r="TRM68"/>
      <c r="TRN68"/>
      <c r="TRO68"/>
      <c r="TRP68"/>
      <c r="TRQ68"/>
      <c r="TRR68"/>
      <c r="TRS68"/>
      <c r="TRT68"/>
      <c r="TRU68"/>
      <c r="TRV68"/>
      <c r="TRW68"/>
      <c r="TRX68"/>
      <c r="TRY68"/>
      <c r="TRZ68"/>
      <c r="TSA68"/>
      <c r="TSB68"/>
      <c r="TSC68"/>
      <c r="TSD68"/>
      <c r="TSE68"/>
      <c r="TSF68"/>
      <c r="TSG68"/>
      <c r="TSH68"/>
      <c r="TSI68"/>
      <c r="TSJ68"/>
      <c r="TSK68"/>
      <c r="TSL68"/>
      <c r="TSM68"/>
      <c r="TSN68"/>
      <c r="TSO68"/>
      <c r="TSP68"/>
      <c r="TSQ68"/>
      <c r="TSR68"/>
      <c r="TSS68"/>
      <c r="TST68"/>
      <c r="TSU68"/>
      <c r="TSV68"/>
      <c r="TSW68"/>
      <c r="TSX68"/>
      <c r="TSY68"/>
      <c r="TSZ68"/>
      <c r="TTA68"/>
      <c r="TTB68"/>
      <c r="TTC68"/>
      <c r="TTD68"/>
      <c r="TTE68"/>
      <c r="TTF68"/>
      <c r="TTG68"/>
      <c r="TTH68"/>
      <c r="TTI68"/>
      <c r="TTJ68"/>
      <c r="TTK68"/>
      <c r="TTL68"/>
      <c r="TTM68"/>
      <c r="TTN68"/>
      <c r="TTO68"/>
      <c r="TTP68"/>
      <c r="TTQ68"/>
      <c r="TTR68"/>
      <c r="TTS68"/>
      <c r="TTT68"/>
      <c r="TTU68"/>
      <c r="TTV68"/>
      <c r="TTW68"/>
      <c r="TTX68"/>
      <c r="TTY68"/>
      <c r="TTZ68"/>
      <c r="TUA68"/>
      <c r="TUB68"/>
      <c r="TUC68"/>
      <c r="TUD68"/>
      <c r="TUE68"/>
      <c r="TUF68"/>
      <c r="TUG68"/>
      <c r="TUH68"/>
      <c r="TUI68"/>
      <c r="TUJ68"/>
      <c r="TUK68"/>
      <c r="TUL68"/>
      <c r="TUM68"/>
      <c r="TUN68"/>
      <c r="TUO68"/>
      <c r="TUP68"/>
      <c r="TUQ68"/>
      <c r="TUR68"/>
      <c r="TUS68"/>
      <c r="TUT68"/>
      <c r="TUU68"/>
      <c r="TUV68"/>
      <c r="TUW68"/>
      <c r="TUX68"/>
      <c r="TUY68"/>
      <c r="TUZ68"/>
      <c r="TVA68"/>
      <c r="TVB68"/>
      <c r="TVC68"/>
      <c r="TVD68"/>
      <c r="TVE68"/>
      <c r="TVF68"/>
      <c r="TVG68"/>
      <c r="TVH68"/>
      <c r="TVI68"/>
      <c r="TVJ68"/>
      <c r="TVK68"/>
      <c r="TVL68"/>
      <c r="TVM68"/>
      <c r="TVN68"/>
      <c r="TVO68"/>
      <c r="TVP68"/>
      <c r="TVQ68"/>
      <c r="TVR68"/>
      <c r="TVS68"/>
      <c r="TVT68"/>
      <c r="TVU68"/>
      <c r="TVV68"/>
      <c r="TVW68"/>
      <c r="TVX68"/>
      <c r="TVY68"/>
      <c r="TVZ68"/>
      <c r="TWA68"/>
      <c r="TWB68"/>
      <c r="TWC68"/>
      <c r="TWD68"/>
      <c r="TWE68"/>
      <c r="TWF68"/>
      <c r="TWG68"/>
      <c r="TWH68"/>
      <c r="TWI68"/>
      <c r="TWJ68"/>
      <c r="TWK68"/>
      <c r="TWL68"/>
      <c r="TWM68"/>
      <c r="TWN68"/>
      <c r="TWO68"/>
      <c r="TWP68"/>
      <c r="TWQ68"/>
      <c r="TWR68"/>
      <c r="TWS68"/>
      <c r="TWT68"/>
      <c r="TWU68"/>
      <c r="TWV68"/>
      <c r="TWW68"/>
      <c r="TWX68"/>
      <c r="TWY68"/>
      <c r="TWZ68"/>
      <c r="TXA68"/>
      <c r="TXB68"/>
      <c r="TXC68"/>
      <c r="TXD68"/>
      <c r="TXE68"/>
      <c r="TXF68"/>
      <c r="TXG68"/>
      <c r="TXH68"/>
      <c r="TXI68"/>
      <c r="TXJ68"/>
      <c r="TXK68"/>
      <c r="TXL68"/>
      <c r="TXM68"/>
      <c r="TXN68"/>
      <c r="TXO68"/>
      <c r="TXP68"/>
      <c r="TXQ68"/>
      <c r="TXR68"/>
      <c r="TXS68"/>
      <c r="TXT68"/>
      <c r="TXU68"/>
      <c r="TXV68"/>
      <c r="TXW68"/>
      <c r="TXX68"/>
      <c r="TXY68"/>
      <c r="TXZ68"/>
      <c r="TYA68"/>
      <c r="TYB68"/>
      <c r="TYC68"/>
      <c r="TYD68"/>
      <c r="TYE68"/>
      <c r="TYF68"/>
      <c r="TYG68"/>
      <c r="TYH68"/>
      <c r="TYI68"/>
      <c r="TYJ68"/>
      <c r="TYK68"/>
      <c r="TYL68"/>
      <c r="TYM68"/>
      <c r="TYN68"/>
      <c r="TYO68"/>
      <c r="TYP68"/>
      <c r="TYQ68"/>
      <c r="TYR68"/>
      <c r="TYS68"/>
      <c r="TYT68"/>
      <c r="TYU68"/>
      <c r="TYV68"/>
      <c r="TYW68"/>
      <c r="TYX68"/>
      <c r="TYY68"/>
      <c r="TYZ68"/>
      <c r="TZA68"/>
      <c r="TZB68"/>
      <c r="TZC68"/>
      <c r="TZD68"/>
      <c r="TZE68"/>
      <c r="TZF68"/>
      <c r="TZG68"/>
      <c r="TZH68"/>
      <c r="TZI68"/>
      <c r="TZJ68"/>
      <c r="TZK68"/>
      <c r="TZL68"/>
      <c r="TZM68"/>
      <c r="TZN68"/>
      <c r="TZO68"/>
      <c r="TZP68"/>
      <c r="TZQ68"/>
      <c r="TZR68"/>
      <c r="TZS68"/>
      <c r="TZT68"/>
      <c r="TZU68"/>
      <c r="TZV68"/>
      <c r="TZW68"/>
      <c r="TZX68"/>
      <c r="TZY68"/>
      <c r="TZZ68"/>
      <c r="UAA68"/>
      <c r="UAB68"/>
      <c r="UAC68"/>
      <c r="UAD68"/>
      <c r="UAE68"/>
      <c r="UAF68"/>
      <c r="UAG68"/>
      <c r="UAH68"/>
      <c r="UAI68"/>
      <c r="UAJ68"/>
      <c r="UAK68"/>
      <c r="UAL68"/>
      <c r="UAM68"/>
      <c r="UAN68"/>
      <c r="UAO68"/>
      <c r="UAP68"/>
      <c r="UAQ68"/>
      <c r="UAR68"/>
      <c r="UAS68"/>
      <c r="UAT68"/>
      <c r="UAU68"/>
      <c r="UAV68"/>
      <c r="UAW68"/>
      <c r="UAX68"/>
      <c r="UAY68"/>
      <c r="UAZ68"/>
      <c r="UBA68"/>
      <c r="UBB68"/>
      <c r="UBC68"/>
      <c r="UBD68"/>
      <c r="UBE68"/>
      <c r="UBF68"/>
      <c r="UBG68"/>
      <c r="UBH68"/>
      <c r="UBI68"/>
      <c r="UBJ68"/>
      <c r="UBK68"/>
      <c r="UBL68"/>
      <c r="UBM68"/>
      <c r="UBN68"/>
      <c r="UBO68"/>
      <c r="UBP68"/>
      <c r="UBQ68"/>
      <c r="UBR68"/>
      <c r="UBS68"/>
      <c r="UBT68"/>
      <c r="UBU68"/>
      <c r="UBV68"/>
      <c r="UBW68"/>
      <c r="UBX68"/>
      <c r="UBY68"/>
      <c r="UBZ68"/>
      <c r="UCA68"/>
      <c r="UCB68"/>
      <c r="UCC68"/>
      <c r="UCD68"/>
      <c r="UCE68"/>
      <c r="UCF68"/>
      <c r="UCG68"/>
      <c r="UCH68"/>
      <c r="UCI68"/>
      <c r="UCJ68"/>
      <c r="UCK68"/>
      <c r="UCL68"/>
      <c r="UCM68"/>
      <c r="UCN68"/>
      <c r="UCO68"/>
      <c r="UCP68"/>
      <c r="UCQ68"/>
      <c r="UCR68"/>
      <c r="UCS68"/>
      <c r="UCT68"/>
      <c r="UCU68"/>
      <c r="UCV68"/>
      <c r="UCW68"/>
      <c r="UCX68"/>
      <c r="UCY68"/>
      <c r="UCZ68"/>
      <c r="UDA68"/>
      <c r="UDB68"/>
      <c r="UDC68"/>
      <c r="UDD68"/>
      <c r="UDE68"/>
      <c r="UDF68"/>
      <c r="UDG68"/>
      <c r="UDH68"/>
      <c r="UDI68"/>
      <c r="UDJ68"/>
      <c r="UDK68"/>
      <c r="UDL68"/>
      <c r="UDM68"/>
      <c r="UDN68"/>
      <c r="UDO68"/>
      <c r="UDP68"/>
      <c r="UDQ68"/>
      <c r="UDR68"/>
      <c r="UDS68"/>
      <c r="UDT68"/>
      <c r="UDU68"/>
      <c r="UDV68"/>
      <c r="UDW68"/>
      <c r="UDX68"/>
      <c r="UDY68"/>
      <c r="UDZ68"/>
      <c r="UEA68"/>
      <c r="UEB68"/>
      <c r="UEC68"/>
      <c r="UED68"/>
      <c r="UEE68"/>
      <c r="UEF68"/>
      <c r="UEG68"/>
      <c r="UEH68"/>
      <c r="UEI68"/>
      <c r="UEJ68"/>
      <c r="UEK68"/>
      <c r="UEL68"/>
      <c r="UEM68"/>
      <c r="UEN68"/>
      <c r="UEO68"/>
      <c r="UEP68"/>
      <c r="UEQ68"/>
      <c r="UER68"/>
      <c r="UES68"/>
      <c r="UET68"/>
      <c r="UEU68"/>
      <c r="UEV68"/>
      <c r="UEW68"/>
      <c r="UEX68"/>
      <c r="UEY68"/>
      <c r="UEZ68"/>
      <c r="UFA68"/>
      <c r="UFB68"/>
      <c r="UFC68"/>
      <c r="UFD68"/>
      <c r="UFE68"/>
      <c r="UFF68"/>
      <c r="UFG68"/>
      <c r="UFH68"/>
      <c r="UFI68"/>
      <c r="UFJ68"/>
      <c r="UFK68"/>
      <c r="UFL68"/>
      <c r="UFM68"/>
      <c r="UFN68"/>
      <c r="UFO68"/>
      <c r="UFP68"/>
      <c r="UFQ68"/>
      <c r="UFR68"/>
      <c r="UFS68"/>
      <c r="UFT68"/>
      <c r="UFU68"/>
      <c r="UFV68"/>
      <c r="UFW68"/>
      <c r="UFX68"/>
      <c r="UFY68"/>
      <c r="UFZ68"/>
      <c r="UGA68"/>
      <c r="UGB68"/>
      <c r="UGC68"/>
      <c r="UGD68"/>
      <c r="UGE68"/>
      <c r="UGF68"/>
      <c r="UGG68"/>
      <c r="UGH68"/>
      <c r="UGI68"/>
      <c r="UGJ68"/>
      <c r="UGK68"/>
      <c r="UGL68"/>
      <c r="UGM68"/>
      <c r="UGN68"/>
      <c r="UGO68"/>
      <c r="UGP68"/>
      <c r="UGQ68"/>
      <c r="UGR68"/>
      <c r="UGS68"/>
      <c r="UGT68"/>
      <c r="UGU68"/>
      <c r="UGV68"/>
      <c r="UGW68"/>
      <c r="UGX68"/>
      <c r="UGY68"/>
      <c r="UGZ68"/>
      <c r="UHA68"/>
      <c r="UHB68"/>
      <c r="UHC68"/>
      <c r="UHD68"/>
      <c r="UHE68"/>
      <c r="UHF68"/>
      <c r="UHG68"/>
      <c r="UHH68"/>
      <c r="UHI68"/>
      <c r="UHJ68"/>
      <c r="UHK68"/>
      <c r="UHL68"/>
      <c r="UHM68"/>
      <c r="UHN68"/>
      <c r="UHO68"/>
      <c r="UHP68"/>
      <c r="UHQ68"/>
      <c r="UHR68"/>
      <c r="UHS68"/>
      <c r="UHT68"/>
      <c r="UHU68"/>
      <c r="UHV68"/>
      <c r="UHW68"/>
      <c r="UHX68"/>
      <c r="UHY68"/>
      <c r="UHZ68"/>
      <c r="UIA68"/>
      <c r="UIB68"/>
      <c r="UIC68"/>
      <c r="UID68"/>
      <c r="UIE68"/>
      <c r="UIF68"/>
      <c r="UIG68"/>
      <c r="UIH68"/>
      <c r="UII68"/>
      <c r="UIJ68"/>
      <c r="UIK68"/>
      <c r="UIL68"/>
      <c r="UIM68"/>
      <c r="UIN68"/>
      <c r="UIO68"/>
      <c r="UIP68"/>
      <c r="UIQ68"/>
      <c r="UIR68"/>
      <c r="UIS68"/>
      <c r="UIT68"/>
      <c r="UIU68"/>
      <c r="UIV68"/>
      <c r="UIW68"/>
      <c r="UIX68"/>
      <c r="UIY68"/>
      <c r="UIZ68"/>
      <c r="UJA68"/>
      <c r="UJB68"/>
      <c r="UJC68"/>
      <c r="UJD68"/>
      <c r="UJE68"/>
      <c r="UJF68"/>
      <c r="UJG68"/>
      <c r="UJH68"/>
      <c r="UJI68"/>
      <c r="UJJ68"/>
      <c r="UJK68"/>
      <c r="UJL68"/>
      <c r="UJM68"/>
      <c r="UJN68"/>
      <c r="UJO68"/>
      <c r="UJP68"/>
      <c r="UJQ68"/>
      <c r="UJR68"/>
      <c r="UJS68"/>
      <c r="UJT68"/>
      <c r="UJU68"/>
      <c r="UJV68"/>
      <c r="UJW68"/>
      <c r="UJX68"/>
      <c r="UJY68"/>
      <c r="UJZ68"/>
      <c r="UKA68"/>
      <c r="UKB68"/>
      <c r="UKC68"/>
      <c r="UKD68"/>
      <c r="UKE68"/>
      <c r="UKF68"/>
      <c r="UKG68"/>
      <c r="UKH68"/>
      <c r="UKI68"/>
      <c r="UKJ68"/>
      <c r="UKK68"/>
      <c r="UKL68"/>
      <c r="UKM68"/>
      <c r="UKN68"/>
      <c r="UKO68"/>
      <c r="UKP68"/>
      <c r="UKQ68"/>
      <c r="UKR68"/>
      <c r="UKS68"/>
      <c r="UKT68"/>
      <c r="UKU68"/>
      <c r="UKV68"/>
      <c r="UKW68"/>
      <c r="UKX68"/>
      <c r="UKY68"/>
      <c r="UKZ68"/>
      <c r="ULA68"/>
      <c r="ULB68"/>
      <c r="ULC68"/>
      <c r="ULD68"/>
      <c r="ULE68"/>
      <c r="ULF68"/>
      <c r="ULG68"/>
      <c r="ULH68"/>
      <c r="ULI68"/>
      <c r="ULJ68"/>
      <c r="ULK68"/>
      <c r="ULL68"/>
      <c r="ULM68"/>
      <c r="ULN68"/>
      <c r="ULO68"/>
      <c r="ULP68"/>
      <c r="ULQ68"/>
      <c r="ULR68"/>
      <c r="ULS68"/>
      <c r="ULT68"/>
      <c r="ULU68"/>
      <c r="ULV68"/>
      <c r="ULW68"/>
      <c r="ULX68"/>
      <c r="ULY68"/>
      <c r="ULZ68"/>
      <c r="UMA68"/>
      <c r="UMB68"/>
      <c r="UMC68"/>
      <c r="UMD68"/>
      <c r="UME68"/>
      <c r="UMF68"/>
      <c r="UMG68"/>
      <c r="UMH68"/>
      <c r="UMI68"/>
      <c r="UMJ68"/>
      <c r="UMK68"/>
      <c r="UML68"/>
      <c r="UMM68"/>
      <c r="UMN68"/>
      <c r="UMO68"/>
      <c r="UMP68"/>
      <c r="UMQ68"/>
      <c r="UMR68"/>
      <c r="UMS68"/>
      <c r="UMT68"/>
      <c r="UMU68"/>
      <c r="UMV68"/>
      <c r="UMW68"/>
      <c r="UMX68"/>
      <c r="UMY68"/>
      <c r="UMZ68"/>
      <c r="UNA68"/>
      <c r="UNB68"/>
      <c r="UNC68"/>
      <c r="UND68"/>
      <c r="UNE68"/>
      <c r="UNF68"/>
      <c r="UNG68"/>
      <c r="UNH68"/>
      <c r="UNI68"/>
      <c r="UNJ68"/>
      <c r="UNK68"/>
      <c r="UNL68"/>
      <c r="UNM68"/>
      <c r="UNN68"/>
      <c r="UNO68"/>
      <c r="UNP68"/>
      <c r="UNQ68"/>
      <c r="UNR68"/>
      <c r="UNS68"/>
      <c r="UNT68"/>
      <c r="UNU68"/>
      <c r="UNV68"/>
      <c r="UNW68"/>
      <c r="UNX68"/>
      <c r="UNY68"/>
      <c r="UNZ68"/>
      <c r="UOA68"/>
      <c r="UOB68"/>
      <c r="UOC68"/>
      <c r="UOD68"/>
      <c r="UOE68"/>
      <c r="UOF68"/>
      <c r="UOG68"/>
      <c r="UOH68"/>
      <c r="UOI68"/>
      <c r="UOJ68"/>
      <c r="UOK68"/>
      <c r="UOL68"/>
      <c r="UOM68"/>
      <c r="UON68"/>
      <c r="UOO68"/>
      <c r="UOP68"/>
      <c r="UOQ68"/>
      <c r="UOR68"/>
      <c r="UOS68"/>
      <c r="UOT68"/>
      <c r="UOU68"/>
      <c r="UOV68"/>
      <c r="UOW68"/>
      <c r="UOX68"/>
      <c r="UOY68"/>
      <c r="UOZ68"/>
      <c r="UPA68"/>
      <c r="UPB68"/>
      <c r="UPC68"/>
      <c r="UPD68"/>
      <c r="UPE68"/>
      <c r="UPF68"/>
      <c r="UPG68"/>
      <c r="UPH68"/>
      <c r="UPI68"/>
      <c r="UPJ68"/>
      <c r="UPK68"/>
      <c r="UPL68"/>
      <c r="UPM68"/>
      <c r="UPN68"/>
      <c r="UPO68"/>
      <c r="UPP68"/>
      <c r="UPQ68"/>
      <c r="UPR68"/>
      <c r="UPS68"/>
      <c r="UPT68"/>
      <c r="UPU68"/>
      <c r="UPV68"/>
      <c r="UPW68"/>
      <c r="UPX68"/>
      <c r="UPY68"/>
      <c r="UPZ68"/>
      <c r="UQA68"/>
      <c r="UQB68"/>
      <c r="UQC68"/>
      <c r="UQD68"/>
      <c r="UQE68"/>
      <c r="UQF68"/>
      <c r="UQG68"/>
      <c r="UQH68"/>
      <c r="UQI68"/>
      <c r="UQJ68"/>
      <c r="UQK68"/>
      <c r="UQL68"/>
      <c r="UQM68"/>
      <c r="UQN68"/>
      <c r="UQO68"/>
      <c r="UQP68"/>
      <c r="UQQ68"/>
      <c r="UQR68"/>
      <c r="UQS68"/>
      <c r="UQT68"/>
      <c r="UQU68"/>
      <c r="UQV68"/>
      <c r="UQW68"/>
      <c r="UQX68"/>
      <c r="UQY68"/>
      <c r="UQZ68"/>
      <c r="URA68"/>
      <c r="URB68"/>
      <c r="URC68"/>
      <c r="URD68"/>
      <c r="URE68"/>
      <c r="URF68"/>
      <c r="URG68"/>
      <c r="URH68"/>
      <c r="URI68"/>
      <c r="URJ68"/>
      <c r="URK68"/>
      <c r="URL68"/>
      <c r="URM68"/>
      <c r="URN68"/>
      <c r="URO68"/>
      <c r="URP68"/>
      <c r="URQ68"/>
      <c r="URR68"/>
      <c r="URS68"/>
      <c r="URT68"/>
      <c r="URU68"/>
      <c r="URV68"/>
      <c r="URW68"/>
      <c r="URX68"/>
      <c r="URY68"/>
      <c r="URZ68"/>
      <c r="USA68"/>
      <c r="USB68"/>
      <c r="USC68"/>
      <c r="USD68"/>
      <c r="USE68"/>
      <c r="USF68"/>
      <c r="USG68"/>
      <c r="USH68"/>
      <c r="USI68"/>
      <c r="USJ68"/>
      <c r="USK68"/>
      <c r="USL68"/>
      <c r="USM68"/>
      <c r="USN68"/>
      <c r="USO68"/>
      <c r="USP68"/>
      <c r="USQ68"/>
      <c r="USR68"/>
      <c r="USS68"/>
      <c r="UST68"/>
      <c r="USU68"/>
      <c r="USV68"/>
      <c r="USW68"/>
      <c r="USX68"/>
      <c r="USY68"/>
      <c r="USZ68"/>
      <c r="UTA68"/>
      <c r="UTB68"/>
      <c r="UTC68"/>
      <c r="UTD68"/>
      <c r="UTE68"/>
      <c r="UTF68"/>
      <c r="UTG68"/>
      <c r="UTH68"/>
      <c r="UTI68"/>
      <c r="UTJ68"/>
      <c r="UTK68"/>
      <c r="UTL68"/>
      <c r="UTM68"/>
      <c r="UTN68"/>
      <c r="UTO68"/>
      <c r="UTP68"/>
      <c r="UTQ68"/>
      <c r="UTR68"/>
      <c r="UTS68"/>
      <c r="UTT68"/>
      <c r="UTU68"/>
      <c r="UTV68"/>
      <c r="UTW68"/>
      <c r="UTX68"/>
      <c r="UTY68"/>
      <c r="UTZ68"/>
      <c r="UUA68"/>
      <c r="UUB68"/>
      <c r="UUC68"/>
      <c r="UUD68"/>
      <c r="UUE68"/>
      <c r="UUF68"/>
      <c r="UUG68"/>
      <c r="UUH68"/>
      <c r="UUI68"/>
      <c r="UUJ68"/>
      <c r="UUK68"/>
      <c r="UUL68"/>
      <c r="UUM68"/>
      <c r="UUN68"/>
      <c r="UUO68"/>
      <c r="UUP68"/>
      <c r="UUQ68"/>
      <c r="UUR68"/>
      <c r="UUS68"/>
      <c r="UUT68"/>
      <c r="UUU68"/>
      <c r="UUV68"/>
      <c r="UUW68"/>
      <c r="UUX68"/>
      <c r="UUY68"/>
      <c r="UUZ68"/>
      <c r="UVA68"/>
      <c r="UVB68"/>
      <c r="UVC68"/>
      <c r="UVD68"/>
      <c r="UVE68"/>
      <c r="UVF68"/>
      <c r="UVG68"/>
      <c r="UVH68"/>
      <c r="UVI68"/>
      <c r="UVJ68"/>
      <c r="UVK68"/>
      <c r="UVL68"/>
      <c r="UVM68"/>
      <c r="UVN68"/>
      <c r="UVO68"/>
      <c r="UVP68"/>
      <c r="UVQ68"/>
      <c r="UVR68"/>
      <c r="UVS68"/>
      <c r="UVT68"/>
      <c r="UVU68"/>
      <c r="UVV68"/>
      <c r="UVW68"/>
      <c r="UVX68"/>
      <c r="UVY68"/>
      <c r="UVZ68"/>
      <c r="UWA68"/>
      <c r="UWB68"/>
      <c r="UWC68"/>
      <c r="UWD68"/>
      <c r="UWE68"/>
      <c r="UWF68"/>
      <c r="UWG68"/>
      <c r="UWH68"/>
      <c r="UWI68"/>
      <c r="UWJ68"/>
      <c r="UWK68"/>
      <c r="UWL68"/>
      <c r="UWM68"/>
      <c r="UWN68"/>
      <c r="UWO68"/>
      <c r="UWP68"/>
      <c r="UWQ68"/>
      <c r="UWR68"/>
      <c r="UWS68"/>
      <c r="UWT68"/>
      <c r="UWU68"/>
      <c r="UWV68"/>
      <c r="UWW68"/>
      <c r="UWX68"/>
      <c r="UWY68"/>
      <c r="UWZ68"/>
      <c r="UXA68"/>
      <c r="UXB68"/>
      <c r="UXC68"/>
      <c r="UXD68"/>
      <c r="UXE68"/>
      <c r="UXF68"/>
      <c r="UXG68"/>
      <c r="UXH68"/>
      <c r="UXI68"/>
      <c r="UXJ68"/>
      <c r="UXK68"/>
      <c r="UXL68"/>
      <c r="UXM68"/>
      <c r="UXN68"/>
      <c r="UXO68"/>
      <c r="UXP68"/>
      <c r="UXQ68"/>
      <c r="UXR68"/>
      <c r="UXS68"/>
      <c r="UXT68"/>
      <c r="UXU68"/>
      <c r="UXV68"/>
      <c r="UXW68"/>
      <c r="UXX68"/>
      <c r="UXY68"/>
      <c r="UXZ68"/>
      <c r="UYA68"/>
      <c r="UYB68"/>
      <c r="UYC68"/>
      <c r="UYD68"/>
      <c r="UYE68"/>
      <c r="UYF68"/>
      <c r="UYG68"/>
      <c r="UYH68"/>
      <c r="UYI68"/>
      <c r="UYJ68"/>
      <c r="UYK68"/>
      <c r="UYL68"/>
      <c r="UYM68"/>
      <c r="UYN68"/>
      <c r="UYO68"/>
      <c r="UYP68"/>
      <c r="UYQ68"/>
      <c r="UYR68"/>
      <c r="UYS68"/>
      <c r="UYT68"/>
      <c r="UYU68"/>
      <c r="UYV68"/>
      <c r="UYW68"/>
      <c r="UYX68"/>
      <c r="UYY68"/>
      <c r="UYZ68"/>
      <c r="UZA68"/>
      <c r="UZB68"/>
      <c r="UZC68"/>
      <c r="UZD68"/>
      <c r="UZE68"/>
      <c r="UZF68"/>
      <c r="UZG68"/>
      <c r="UZH68"/>
      <c r="UZI68"/>
      <c r="UZJ68"/>
      <c r="UZK68"/>
      <c r="UZL68"/>
      <c r="UZM68"/>
      <c r="UZN68"/>
      <c r="UZO68"/>
      <c r="UZP68"/>
      <c r="UZQ68"/>
      <c r="UZR68"/>
      <c r="UZS68"/>
      <c r="UZT68"/>
      <c r="UZU68"/>
      <c r="UZV68"/>
      <c r="UZW68"/>
      <c r="UZX68"/>
      <c r="UZY68"/>
      <c r="UZZ68"/>
      <c r="VAA68"/>
      <c r="VAB68"/>
      <c r="VAC68"/>
      <c r="VAD68"/>
      <c r="VAE68"/>
      <c r="VAF68"/>
      <c r="VAG68"/>
      <c r="VAH68"/>
      <c r="VAI68"/>
      <c r="VAJ68"/>
      <c r="VAK68"/>
      <c r="VAL68"/>
      <c r="VAM68"/>
      <c r="VAN68"/>
      <c r="VAO68"/>
      <c r="VAP68"/>
      <c r="VAQ68"/>
      <c r="VAR68"/>
      <c r="VAS68"/>
      <c r="VAT68"/>
      <c r="VAU68"/>
      <c r="VAV68"/>
      <c r="VAW68"/>
      <c r="VAX68"/>
      <c r="VAY68"/>
      <c r="VAZ68"/>
      <c r="VBA68"/>
      <c r="VBB68"/>
      <c r="VBC68"/>
      <c r="VBD68"/>
      <c r="VBE68"/>
      <c r="VBF68"/>
      <c r="VBG68"/>
      <c r="VBH68"/>
      <c r="VBI68"/>
      <c r="VBJ68"/>
      <c r="VBK68"/>
      <c r="VBL68"/>
      <c r="VBM68"/>
      <c r="VBN68"/>
      <c r="VBO68"/>
      <c r="VBP68"/>
      <c r="VBQ68"/>
      <c r="VBR68"/>
      <c r="VBS68"/>
      <c r="VBT68"/>
      <c r="VBU68"/>
      <c r="VBV68"/>
      <c r="VBW68"/>
      <c r="VBX68"/>
      <c r="VBY68"/>
      <c r="VBZ68"/>
      <c r="VCA68"/>
      <c r="VCB68"/>
      <c r="VCC68"/>
      <c r="VCD68"/>
      <c r="VCE68"/>
      <c r="VCF68"/>
      <c r="VCG68"/>
      <c r="VCH68"/>
      <c r="VCI68"/>
      <c r="VCJ68"/>
      <c r="VCK68"/>
      <c r="VCL68"/>
      <c r="VCM68"/>
      <c r="VCN68"/>
      <c r="VCO68"/>
      <c r="VCP68"/>
      <c r="VCQ68"/>
      <c r="VCR68"/>
      <c r="VCS68"/>
      <c r="VCT68"/>
      <c r="VCU68"/>
      <c r="VCV68"/>
      <c r="VCW68"/>
      <c r="VCX68"/>
      <c r="VCY68"/>
      <c r="VCZ68"/>
      <c r="VDA68"/>
      <c r="VDB68"/>
      <c r="VDC68"/>
      <c r="VDD68"/>
      <c r="VDE68"/>
      <c r="VDF68"/>
      <c r="VDG68"/>
      <c r="VDH68"/>
      <c r="VDI68"/>
      <c r="VDJ68"/>
      <c r="VDK68"/>
      <c r="VDL68"/>
      <c r="VDM68"/>
      <c r="VDN68"/>
      <c r="VDO68"/>
      <c r="VDP68"/>
      <c r="VDQ68"/>
      <c r="VDR68"/>
      <c r="VDS68"/>
      <c r="VDT68"/>
      <c r="VDU68"/>
      <c r="VDV68"/>
      <c r="VDW68"/>
      <c r="VDX68"/>
      <c r="VDY68"/>
      <c r="VDZ68"/>
      <c r="VEA68"/>
      <c r="VEB68"/>
      <c r="VEC68"/>
      <c r="VED68"/>
      <c r="VEE68"/>
      <c r="VEF68"/>
      <c r="VEG68"/>
      <c r="VEH68"/>
      <c r="VEI68"/>
      <c r="VEJ68"/>
      <c r="VEK68"/>
      <c r="VEL68"/>
      <c r="VEM68"/>
      <c r="VEN68"/>
      <c r="VEO68"/>
      <c r="VEP68"/>
      <c r="VEQ68"/>
      <c r="VER68"/>
      <c r="VES68"/>
      <c r="VET68"/>
      <c r="VEU68"/>
      <c r="VEV68"/>
      <c r="VEW68"/>
      <c r="VEX68"/>
      <c r="VEY68"/>
      <c r="VEZ68"/>
      <c r="VFA68"/>
      <c r="VFB68"/>
      <c r="VFC68"/>
      <c r="VFD68"/>
      <c r="VFE68"/>
      <c r="VFF68"/>
      <c r="VFG68"/>
      <c r="VFH68"/>
      <c r="VFI68"/>
      <c r="VFJ68"/>
      <c r="VFK68"/>
      <c r="VFL68"/>
      <c r="VFM68"/>
      <c r="VFN68"/>
      <c r="VFO68"/>
      <c r="VFP68"/>
      <c r="VFQ68"/>
      <c r="VFR68"/>
      <c r="VFS68"/>
      <c r="VFT68"/>
      <c r="VFU68"/>
      <c r="VFV68"/>
      <c r="VFW68"/>
      <c r="VFX68"/>
      <c r="VFY68"/>
      <c r="VFZ68"/>
      <c r="VGA68"/>
      <c r="VGB68"/>
      <c r="VGC68"/>
      <c r="VGD68"/>
      <c r="VGE68"/>
      <c r="VGF68"/>
      <c r="VGG68"/>
      <c r="VGH68"/>
      <c r="VGI68"/>
      <c r="VGJ68"/>
      <c r="VGK68"/>
      <c r="VGL68"/>
      <c r="VGM68"/>
      <c r="VGN68"/>
      <c r="VGO68"/>
      <c r="VGP68"/>
      <c r="VGQ68"/>
      <c r="VGR68"/>
      <c r="VGS68"/>
      <c r="VGT68"/>
      <c r="VGU68"/>
      <c r="VGV68"/>
      <c r="VGW68"/>
      <c r="VGX68"/>
      <c r="VGY68"/>
      <c r="VGZ68"/>
      <c r="VHA68"/>
      <c r="VHB68"/>
      <c r="VHC68"/>
      <c r="VHD68"/>
      <c r="VHE68"/>
      <c r="VHF68"/>
      <c r="VHG68"/>
      <c r="VHH68"/>
      <c r="VHI68"/>
      <c r="VHJ68"/>
      <c r="VHK68"/>
      <c r="VHL68"/>
      <c r="VHM68"/>
      <c r="VHN68"/>
      <c r="VHO68"/>
      <c r="VHP68"/>
      <c r="VHQ68"/>
      <c r="VHR68"/>
      <c r="VHS68"/>
      <c r="VHT68"/>
      <c r="VHU68"/>
      <c r="VHV68"/>
      <c r="VHW68"/>
      <c r="VHX68"/>
      <c r="VHY68"/>
      <c r="VHZ68"/>
      <c r="VIA68"/>
      <c r="VIB68"/>
      <c r="VIC68"/>
      <c r="VID68"/>
      <c r="VIE68"/>
      <c r="VIF68"/>
      <c r="VIG68"/>
      <c r="VIH68"/>
      <c r="VII68"/>
      <c r="VIJ68"/>
      <c r="VIK68"/>
      <c r="VIL68"/>
      <c r="VIM68"/>
      <c r="VIN68"/>
      <c r="VIO68"/>
      <c r="VIP68"/>
      <c r="VIQ68"/>
      <c r="VIR68"/>
      <c r="VIS68"/>
      <c r="VIT68"/>
      <c r="VIU68"/>
      <c r="VIV68"/>
      <c r="VIW68"/>
      <c r="VIX68"/>
      <c r="VIY68"/>
      <c r="VIZ68"/>
      <c r="VJA68"/>
      <c r="VJB68"/>
      <c r="VJC68"/>
      <c r="VJD68"/>
      <c r="VJE68"/>
      <c r="VJF68"/>
      <c r="VJG68"/>
      <c r="VJH68"/>
      <c r="VJI68"/>
      <c r="VJJ68"/>
      <c r="VJK68"/>
      <c r="VJL68"/>
      <c r="VJM68"/>
      <c r="VJN68"/>
      <c r="VJO68"/>
      <c r="VJP68"/>
      <c r="VJQ68"/>
      <c r="VJR68"/>
      <c r="VJS68"/>
      <c r="VJT68"/>
      <c r="VJU68"/>
      <c r="VJV68"/>
      <c r="VJW68"/>
      <c r="VJX68"/>
      <c r="VJY68"/>
      <c r="VJZ68"/>
      <c r="VKA68"/>
      <c r="VKB68"/>
      <c r="VKC68"/>
      <c r="VKD68"/>
      <c r="VKE68"/>
      <c r="VKF68"/>
      <c r="VKG68"/>
      <c r="VKH68"/>
      <c r="VKI68"/>
      <c r="VKJ68"/>
      <c r="VKK68"/>
      <c r="VKL68"/>
      <c r="VKM68"/>
      <c r="VKN68"/>
      <c r="VKO68"/>
      <c r="VKP68"/>
      <c r="VKQ68"/>
      <c r="VKR68"/>
      <c r="VKS68"/>
      <c r="VKT68"/>
      <c r="VKU68"/>
      <c r="VKV68"/>
      <c r="VKW68"/>
      <c r="VKX68"/>
      <c r="VKY68"/>
      <c r="VKZ68"/>
      <c r="VLA68"/>
      <c r="VLB68"/>
      <c r="VLC68"/>
      <c r="VLD68"/>
      <c r="VLE68"/>
      <c r="VLF68"/>
      <c r="VLG68"/>
      <c r="VLH68"/>
      <c r="VLI68"/>
      <c r="VLJ68"/>
      <c r="VLK68"/>
      <c r="VLL68"/>
      <c r="VLM68"/>
      <c r="VLN68"/>
      <c r="VLO68"/>
      <c r="VLP68"/>
      <c r="VLQ68"/>
      <c r="VLR68"/>
      <c r="VLS68"/>
      <c r="VLT68"/>
      <c r="VLU68"/>
      <c r="VLV68"/>
      <c r="VLW68"/>
      <c r="VLX68"/>
      <c r="VLY68"/>
      <c r="VLZ68"/>
      <c r="VMA68"/>
      <c r="VMB68"/>
      <c r="VMC68"/>
      <c r="VMD68"/>
      <c r="VME68"/>
      <c r="VMF68"/>
      <c r="VMG68"/>
      <c r="VMH68"/>
      <c r="VMI68"/>
      <c r="VMJ68"/>
      <c r="VMK68"/>
      <c r="VML68"/>
      <c r="VMM68"/>
      <c r="VMN68"/>
      <c r="VMO68"/>
      <c r="VMP68"/>
      <c r="VMQ68"/>
      <c r="VMR68"/>
      <c r="VMS68"/>
      <c r="VMT68"/>
      <c r="VMU68"/>
      <c r="VMV68"/>
      <c r="VMW68"/>
      <c r="VMX68"/>
      <c r="VMY68"/>
      <c r="VMZ68"/>
      <c r="VNA68"/>
      <c r="VNB68"/>
      <c r="VNC68"/>
      <c r="VND68"/>
      <c r="VNE68"/>
      <c r="VNF68"/>
      <c r="VNG68"/>
      <c r="VNH68"/>
      <c r="VNI68"/>
      <c r="VNJ68"/>
      <c r="VNK68"/>
      <c r="VNL68"/>
      <c r="VNM68"/>
      <c r="VNN68"/>
      <c r="VNO68"/>
      <c r="VNP68"/>
      <c r="VNQ68"/>
      <c r="VNR68"/>
      <c r="VNS68"/>
      <c r="VNT68"/>
      <c r="VNU68"/>
      <c r="VNV68"/>
      <c r="VNW68"/>
      <c r="VNX68"/>
      <c r="VNY68"/>
      <c r="VNZ68"/>
      <c r="VOA68"/>
      <c r="VOB68"/>
      <c r="VOC68"/>
      <c r="VOD68"/>
      <c r="VOE68"/>
      <c r="VOF68"/>
      <c r="VOG68"/>
      <c r="VOH68"/>
      <c r="VOI68"/>
      <c r="VOJ68"/>
      <c r="VOK68"/>
      <c r="VOL68"/>
      <c r="VOM68"/>
      <c r="VON68"/>
      <c r="VOO68"/>
      <c r="VOP68"/>
      <c r="VOQ68"/>
      <c r="VOR68"/>
      <c r="VOS68"/>
      <c r="VOT68"/>
      <c r="VOU68"/>
      <c r="VOV68"/>
      <c r="VOW68"/>
      <c r="VOX68"/>
      <c r="VOY68"/>
      <c r="VOZ68"/>
      <c r="VPA68"/>
      <c r="VPB68"/>
      <c r="VPC68"/>
      <c r="VPD68"/>
      <c r="VPE68"/>
      <c r="VPF68"/>
      <c r="VPG68"/>
      <c r="VPH68"/>
      <c r="VPI68"/>
      <c r="VPJ68"/>
      <c r="VPK68"/>
      <c r="VPL68"/>
      <c r="VPM68"/>
      <c r="VPN68"/>
      <c r="VPO68"/>
      <c r="VPP68"/>
      <c r="VPQ68"/>
      <c r="VPR68"/>
      <c r="VPS68"/>
      <c r="VPT68"/>
      <c r="VPU68"/>
      <c r="VPV68"/>
      <c r="VPW68"/>
      <c r="VPX68"/>
      <c r="VPY68"/>
      <c r="VPZ68"/>
      <c r="VQA68"/>
      <c r="VQB68"/>
      <c r="VQC68"/>
      <c r="VQD68"/>
      <c r="VQE68"/>
      <c r="VQF68"/>
      <c r="VQG68"/>
      <c r="VQH68"/>
      <c r="VQI68"/>
      <c r="VQJ68"/>
      <c r="VQK68"/>
      <c r="VQL68"/>
      <c r="VQM68"/>
      <c r="VQN68"/>
      <c r="VQO68"/>
      <c r="VQP68"/>
      <c r="VQQ68"/>
      <c r="VQR68"/>
      <c r="VQS68"/>
      <c r="VQT68"/>
      <c r="VQU68"/>
      <c r="VQV68"/>
      <c r="VQW68"/>
      <c r="VQX68"/>
      <c r="VQY68"/>
      <c r="VQZ68"/>
      <c r="VRA68"/>
      <c r="VRB68"/>
      <c r="VRC68"/>
      <c r="VRD68"/>
      <c r="VRE68"/>
      <c r="VRF68"/>
      <c r="VRG68"/>
      <c r="VRH68"/>
      <c r="VRI68"/>
      <c r="VRJ68"/>
      <c r="VRK68"/>
      <c r="VRL68"/>
      <c r="VRM68"/>
      <c r="VRN68"/>
      <c r="VRO68"/>
      <c r="VRP68"/>
      <c r="VRQ68"/>
      <c r="VRR68"/>
      <c r="VRS68"/>
      <c r="VRT68"/>
      <c r="VRU68"/>
      <c r="VRV68"/>
      <c r="VRW68"/>
      <c r="VRX68"/>
      <c r="VRY68"/>
      <c r="VRZ68"/>
      <c r="VSA68"/>
      <c r="VSB68"/>
      <c r="VSC68"/>
      <c r="VSD68"/>
      <c r="VSE68"/>
      <c r="VSF68"/>
      <c r="VSG68"/>
      <c r="VSH68"/>
      <c r="VSI68"/>
      <c r="VSJ68"/>
      <c r="VSK68"/>
      <c r="VSL68"/>
      <c r="VSM68"/>
      <c r="VSN68"/>
      <c r="VSO68"/>
      <c r="VSP68"/>
      <c r="VSQ68"/>
      <c r="VSR68"/>
      <c r="VSS68"/>
      <c r="VST68"/>
      <c r="VSU68"/>
      <c r="VSV68"/>
      <c r="VSW68"/>
      <c r="VSX68"/>
      <c r="VSY68"/>
      <c r="VSZ68"/>
      <c r="VTA68"/>
      <c r="VTB68"/>
      <c r="VTC68"/>
      <c r="VTD68"/>
      <c r="VTE68"/>
      <c r="VTF68"/>
      <c r="VTG68"/>
      <c r="VTH68"/>
      <c r="VTI68"/>
      <c r="VTJ68"/>
      <c r="VTK68"/>
      <c r="VTL68"/>
      <c r="VTM68"/>
      <c r="VTN68"/>
      <c r="VTO68"/>
      <c r="VTP68"/>
      <c r="VTQ68"/>
      <c r="VTR68"/>
      <c r="VTS68"/>
      <c r="VTT68"/>
      <c r="VTU68"/>
      <c r="VTV68"/>
      <c r="VTW68"/>
      <c r="VTX68"/>
      <c r="VTY68"/>
      <c r="VTZ68"/>
      <c r="VUA68"/>
      <c r="VUB68"/>
      <c r="VUC68"/>
      <c r="VUD68"/>
      <c r="VUE68"/>
      <c r="VUF68"/>
      <c r="VUG68"/>
      <c r="VUH68"/>
      <c r="VUI68"/>
      <c r="VUJ68"/>
      <c r="VUK68"/>
      <c r="VUL68"/>
      <c r="VUM68"/>
      <c r="VUN68"/>
      <c r="VUO68"/>
      <c r="VUP68"/>
      <c r="VUQ68"/>
      <c r="VUR68"/>
      <c r="VUS68"/>
      <c r="VUT68"/>
      <c r="VUU68"/>
      <c r="VUV68"/>
      <c r="VUW68"/>
      <c r="VUX68"/>
      <c r="VUY68"/>
      <c r="VUZ68"/>
      <c r="VVA68"/>
      <c r="VVB68"/>
      <c r="VVC68"/>
      <c r="VVD68"/>
      <c r="VVE68"/>
      <c r="VVF68"/>
      <c r="VVG68"/>
      <c r="VVH68"/>
      <c r="VVI68"/>
      <c r="VVJ68"/>
      <c r="VVK68"/>
      <c r="VVL68"/>
      <c r="VVM68"/>
      <c r="VVN68"/>
      <c r="VVO68"/>
      <c r="VVP68"/>
      <c r="VVQ68"/>
      <c r="VVR68"/>
      <c r="VVS68"/>
      <c r="VVT68"/>
      <c r="VVU68"/>
      <c r="VVV68"/>
      <c r="VVW68"/>
      <c r="VVX68"/>
      <c r="VVY68"/>
      <c r="VVZ68"/>
      <c r="VWA68"/>
      <c r="VWB68"/>
      <c r="VWC68"/>
      <c r="VWD68"/>
      <c r="VWE68"/>
      <c r="VWF68"/>
      <c r="VWG68"/>
      <c r="VWH68"/>
      <c r="VWI68"/>
      <c r="VWJ68"/>
      <c r="VWK68"/>
      <c r="VWL68"/>
      <c r="VWM68"/>
      <c r="VWN68"/>
      <c r="VWO68"/>
      <c r="VWP68"/>
      <c r="VWQ68"/>
      <c r="VWR68"/>
      <c r="VWS68"/>
      <c r="VWT68"/>
      <c r="VWU68"/>
      <c r="VWV68"/>
      <c r="VWW68"/>
      <c r="VWX68"/>
      <c r="VWY68"/>
      <c r="VWZ68"/>
      <c r="VXA68"/>
      <c r="VXB68"/>
      <c r="VXC68"/>
      <c r="VXD68"/>
      <c r="VXE68"/>
      <c r="VXF68"/>
      <c r="VXG68"/>
      <c r="VXH68"/>
      <c r="VXI68"/>
      <c r="VXJ68"/>
      <c r="VXK68"/>
      <c r="VXL68"/>
      <c r="VXM68"/>
      <c r="VXN68"/>
      <c r="VXO68"/>
      <c r="VXP68"/>
      <c r="VXQ68"/>
      <c r="VXR68"/>
      <c r="VXS68"/>
      <c r="VXT68"/>
      <c r="VXU68"/>
      <c r="VXV68"/>
      <c r="VXW68"/>
      <c r="VXX68"/>
      <c r="VXY68"/>
      <c r="VXZ68"/>
      <c r="VYA68"/>
      <c r="VYB68"/>
      <c r="VYC68"/>
      <c r="VYD68"/>
      <c r="VYE68"/>
      <c r="VYF68"/>
      <c r="VYG68"/>
      <c r="VYH68"/>
      <c r="VYI68"/>
      <c r="VYJ68"/>
      <c r="VYK68"/>
      <c r="VYL68"/>
      <c r="VYM68"/>
      <c r="VYN68"/>
      <c r="VYO68"/>
      <c r="VYP68"/>
      <c r="VYQ68"/>
      <c r="VYR68"/>
      <c r="VYS68"/>
      <c r="VYT68"/>
      <c r="VYU68"/>
      <c r="VYV68"/>
      <c r="VYW68"/>
      <c r="VYX68"/>
      <c r="VYY68"/>
      <c r="VYZ68"/>
      <c r="VZA68"/>
      <c r="VZB68"/>
      <c r="VZC68"/>
      <c r="VZD68"/>
      <c r="VZE68"/>
      <c r="VZF68"/>
      <c r="VZG68"/>
      <c r="VZH68"/>
      <c r="VZI68"/>
      <c r="VZJ68"/>
      <c r="VZK68"/>
      <c r="VZL68"/>
      <c r="VZM68"/>
      <c r="VZN68"/>
      <c r="VZO68"/>
      <c r="VZP68"/>
      <c r="VZQ68"/>
      <c r="VZR68"/>
      <c r="VZS68"/>
      <c r="VZT68"/>
      <c r="VZU68"/>
      <c r="VZV68"/>
      <c r="VZW68"/>
      <c r="VZX68"/>
      <c r="VZY68"/>
      <c r="VZZ68"/>
      <c r="WAA68"/>
      <c r="WAB68"/>
      <c r="WAC68"/>
      <c r="WAD68"/>
      <c r="WAE68"/>
      <c r="WAF68"/>
      <c r="WAG68"/>
      <c r="WAH68"/>
      <c r="WAI68"/>
      <c r="WAJ68"/>
      <c r="WAK68"/>
      <c r="WAL68"/>
      <c r="WAM68"/>
      <c r="WAN68"/>
      <c r="WAO68"/>
      <c r="WAP68"/>
      <c r="WAQ68"/>
      <c r="WAR68"/>
      <c r="WAS68"/>
      <c r="WAT68"/>
      <c r="WAU68"/>
      <c r="WAV68"/>
      <c r="WAW68"/>
      <c r="WAX68"/>
      <c r="WAY68"/>
      <c r="WAZ68"/>
      <c r="WBA68"/>
      <c r="WBB68"/>
      <c r="WBC68"/>
      <c r="WBD68"/>
      <c r="WBE68"/>
      <c r="WBF68"/>
      <c r="WBG68"/>
      <c r="WBH68"/>
      <c r="WBI68"/>
      <c r="WBJ68"/>
      <c r="WBK68"/>
      <c r="WBL68"/>
      <c r="WBM68"/>
      <c r="WBN68"/>
      <c r="WBO68"/>
      <c r="WBP68"/>
      <c r="WBQ68"/>
      <c r="WBR68"/>
      <c r="WBS68"/>
      <c r="WBT68"/>
      <c r="WBU68"/>
      <c r="WBV68"/>
      <c r="WBW68"/>
      <c r="WBX68"/>
      <c r="WBY68"/>
      <c r="WBZ68"/>
      <c r="WCA68"/>
      <c r="WCB68"/>
      <c r="WCC68"/>
      <c r="WCD68"/>
      <c r="WCE68"/>
      <c r="WCF68"/>
      <c r="WCG68"/>
      <c r="WCH68"/>
      <c r="WCI68"/>
      <c r="WCJ68"/>
      <c r="WCK68"/>
      <c r="WCL68"/>
      <c r="WCM68"/>
      <c r="WCN68"/>
      <c r="WCO68"/>
      <c r="WCP68"/>
      <c r="WCQ68"/>
      <c r="WCR68"/>
      <c r="WCS68"/>
      <c r="WCT68"/>
      <c r="WCU68"/>
      <c r="WCV68"/>
      <c r="WCW68"/>
      <c r="WCX68"/>
      <c r="WCY68"/>
      <c r="WCZ68"/>
      <c r="WDA68"/>
      <c r="WDB68"/>
      <c r="WDC68"/>
      <c r="WDD68"/>
      <c r="WDE68"/>
      <c r="WDF68"/>
      <c r="WDG68"/>
      <c r="WDH68"/>
      <c r="WDI68"/>
      <c r="WDJ68"/>
      <c r="WDK68"/>
      <c r="WDL68"/>
      <c r="WDM68"/>
      <c r="WDN68"/>
      <c r="WDO68"/>
      <c r="WDP68"/>
      <c r="WDQ68"/>
      <c r="WDR68"/>
      <c r="WDS68"/>
      <c r="WDT68"/>
      <c r="WDU68"/>
      <c r="WDV68"/>
      <c r="WDW68"/>
      <c r="WDX68"/>
      <c r="WDY68"/>
      <c r="WDZ68"/>
      <c r="WEA68"/>
      <c r="WEB68"/>
      <c r="WEC68"/>
      <c r="WED68"/>
      <c r="WEE68"/>
      <c r="WEF68"/>
      <c r="WEG68"/>
      <c r="WEH68"/>
      <c r="WEI68"/>
      <c r="WEJ68"/>
      <c r="WEK68"/>
      <c r="WEL68"/>
      <c r="WEM68"/>
      <c r="WEN68"/>
      <c r="WEO68"/>
      <c r="WEP68"/>
      <c r="WEQ68"/>
      <c r="WER68"/>
      <c r="WES68"/>
      <c r="WET68"/>
      <c r="WEU68"/>
      <c r="WEV68"/>
      <c r="WEW68"/>
      <c r="WEX68"/>
      <c r="WEY68"/>
      <c r="WEZ68"/>
      <c r="WFA68"/>
      <c r="WFB68"/>
      <c r="WFC68"/>
      <c r="WFD68"/>
      <c r="WFE68"/>
      <c r="WFF68"/>
      <c r="WFG68"/>
      <c r="WFH68"/>
      <c r="WFI68"/>
      <c r="WFJ68"/>
      <c r="WFK68"/>
      <c r="WFL68"/>
      <c r="WFM68"/>
      <c r="WFN68"/>
      <c r="WFO68"/>
      <c r="WFP68"/>
      <c r="WFQ68"/>
      <c r="WFR68"/>
      <c r="WFS68"/>
      <c r="WFT68"/>
      <c r="WFU68"/>
      <c r="WFV68"/>
      <c r="WFW68"/>
      <c r="WFX68"/>
      <c r="WFY68"/>
      <c r="WFZ68"/>
      <c r="WGA68"/>
      <c r="WGB68"/>
      <c r="WGC68"/>
      <c r="WGD68"/>
      <c r="WGE68"/>
      <c r="WGF68"/>
      <c r="WGG68"/>
      <c r="WGH68"/>
      <c r="WGI68"/>
      <c r="WGJ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c r="WRZ68"/>
      <c r="WSA68"/>
      <c r="WSB68"/>
      <c r="WSC68"/>
      <c r="WSD68"/>
      <c r="WSE68"/>
      <c r="WSF68"/>
      <c r="WSG68"/>
      <c r="WSH68"/>
      <c r="WSI68"/>
      <c r="WSJ68"/>
      <c r="WSK68"/>
      <c r="WSL68"/>
      <c r="WSM68"/>
      <c r="WSN68"/>
      <c r="WSO68"/>
      <c r="WSP68"/>
      <c r="WSQ68"/>
      <c r="WSR68"/>
      <c r="WSS68"/>
      <c r="WST68"/>
      <c r="WSU68"/>
      <c r="WSV68"/>
      <c r="WSW68"/>
      <c r="WSX68"/>
      <c r="WSY68"/>
      <c r="WSZ68"/>
      <c r="WTA68"/>
      <c r="WTB68"/>
      <c r="WTC68"/>
      <c r="WTD68"/>
      <c r="WTE68"/>
      <c r="WTF68"/>
      <c r="WTG68"/>
      <c r="WTH68"/>
      <c r="WTI68"/>
      <c r="WTJ68"/>
      <c r="WTK68"/>
      <c r="WTL68"/>
      <c r="WTM68"/>
      <c r="WTN68"/>
      <c r="WTO68"/>
      <c r="WTP68"/>
      <c r="WTQ68"/>
      <c r="WTR68"/>
      <c r="WTS68"/>
      <c r="WTT68"/>
      <c r="WTU68"/>
      <c r="WTV68"/>
      <c r="WTW68"/>
      <c r="WTX68"/>
      <c r="WTY68"/>
      <c r="WTZ68"/>
      <c r="WUA68"/>
      <c r="WUB68"/>
      <c r="WUC68"/>
      <c r="WUD68"/>
      <c r="WUE68"/>
      <c r="WUF68"/>
      <c r="WUG68"/>
      <c r="WUH68"/>
      <c r="WUI68"/>
      <c r="WUJ68"/>
      <c r="WUK68"/>
      <c r="WUL68"/>
      <c r="WUM68"/>
      <c r="WUN68"/>
      <c r="WUO68"/>
      <c r="WUP68"/>
      <c r="WUQ68"/>
      <c r="WUR68"/>
      <c r="WUS68"/>
      <c r="WUT68"/>
      <c r="WUU68"/>
      <c r="WUV68"/>
      <c r="WUW68"/>
      <c r="WUX68"/>
      <c r="WUY68"/>
      <c r="WUZ68"/>
      <c r="WVA68"/>
      <c r="WVB68"/>
      <c r="WVC68"/>
      <c r="WVD68"/>
      <c r="WVE68"/>
      <c r="WVF68"/>
      <c r="WVG68"/>
      <c r="WVH68"/>
      <c r="WVI68"/>
      <c r="WVJ68"/>
      <c r="WVK68"/>
      <c r="WVL68"/>
      <c r="WVM68"/>
      <c r="WVN68"/>
      <c r="WVO68"/>
      <c r="WVP68"/>
      <c r="WVQ68"/>
      <c r="WVR68"/>
      <c r="WVS68"/>
      <c r="WVT68"/>
      <c r="WVU68"/>
      <c r="WVV68"/>
      <c r="WVW68"/>
      <c r="WVX68"/>
      <c r="WVY68"/>
      <c r="WVZ68"/>
      <c r="WWA68"/>
      <c r="WWB68"/>
      <c r="WWC68"/>
      <c r="WWD68"/>
      <c r="WWE68"/>
      <c r="WWF68"/>
      <c r="WWG68"/>
      <c r="WWH68"/>
      <c r="WWI68"/>
      <c r="WWJ68"/>
      <c r="WWK68"/>
      <c r="WWL68"/>
      <c r="WWM68"/>
      <c r="WWN68"/>
      <c r="WWO68"/>
      <c r="WWP68"/>
      <c r="WWQ68"/>
      <c r="WWR68"/>
      <c r="WWS68"/>
      <c r="WWT68"/>
      <c r="WWU68"/>
      <c r="WWV68"/>
      <c r="WWW68"/>
      <c r="WWX68"/>
      <c r="WWY68"/>
      <c r="WWZ68"/>
      <c r="WXA68"/>
      <c r="WXB68"/>
      <c r="WXC68"/>
      <c r="WXD68"/>
      <c r="WXE68"/>
      <c r="WXF68"/>
      <c r="WXG68"/>
      <c r="WXH68"/>
      <c r="WXI68"/>
      <c r="WXJ68"/>
      <c r="WXK68"/>
      <c r="WXL68"/>
      <c r="WXM68"/>
      <c r="WXN68"/>
      <c r="WXO68"/>
      <c r="WXP68"/>
      <c r="WXQ68"/>
      <c r="WXR68"/>
      <c r="WXS68"/>
      <c r="WXT68"/>
      <c r="WXU68"/>
      <c r="WXV68"/>
      <c r="WXW68"/>
      <c r="WXX68"/>
      <c r="WXY68"/>
      <c r="WXZ68"/>
      <c r="WYA68"/>
      <c r="WYB68"/>
      <c r="WYC68"/>
      <c r="WYD68"/>
      <c r="WYE68"/>
      <c r="WYF68"/>
      <c r="WYG68"/>
      <c r="WYH68"/>
      <c r="WYI68"/>
      <c r="WYJ68"/>
      <c r="WYK68"/>
      <c r="WYL68"/>
      <c r="WYM68"/>
      <c r="WYN68"/>
      <c r="WYO68"/>
      <c r="WYP68"/>
      <c r="WYQ68"/>
      <c r="WYR68"/>
      <c r="WYS68"/>
      <c r="WYT68"/>
      <c r="WYU68"/>
      <c r="WYV68"/>
      <c r="WYW68"/>
      <c r="WYX68"/>
      <c r="WYY68"/>
      <c r="WYZ68"/>
      <c r="WZA68"/>
      <c r="WZB68"/>
      <c r="WZC68"/>
      <c r="WZD68"/>
      <c r="WZE68"/>
      <c r="WZF68"/>
      <c r="WZG68"/>
      <c r="WZH68"/>
      <c r="WZI68"/>
      <c r="WZJ68"/>
      <c r="WZK68"/>
      <c r="WZL68"/>
      <c r="WZM68"/>
      <c r="WZN68"/>
      <c r="WZO68"/>
      <c r="WZP68"/>
      <c r="WZQ68"/>
      <c r="WZR68"/>
      <c r="WZS68"/>
      <c r="WZT68"/>
      <c r="WZU68"/>
      <c r="WZV68"/>
      <c r="WZW68"/>
      <c r="WZX68"/>
      <c r="WZY68"/>
      <c r="WZZ68"/>
      <c r="XAA68"/>
      <c r="XAB68"/>
      <c r="XAC68"/>
      <c r="XAD68"/>
      <c r="XAE68"/>
      <c r="XAF68"/>
      <c r="XAG68"/>
      <c r="XAH68"/>
      <c r="XAI68"/>
      <c r="XAJ68"/>
      <c r="XAK68"/>
      <c r="XAL68"/>
      <c r="XAM68"/>
      <c r="XAN68"/>
      <c r="XAO68"/>
      <c r="XAP68"/>
      <c r="XAQ68"/>
      <c r="XAR68"/>
      <c r="XAS68"/>
      <c r="XAT68"/>
      <c r="XAU68"/>
      <c r="XAV68"/>
      <c r="XAW68"/>
      <c r="XAX68"/>
      <c r="XAY68"/>
      <c r="XAZ68"/>
      <c r="XBA68"/>
      <c r="XBB68"/>
      <c r="XBC68"/>
      <c r="XBD68"/>
      <c r="XBE68"/>
      <c r="XBF68"/>
      <c r="XBG68"/>
      <c r="XBH68"/>
      <c r="XBI68"/>
      <c r="XBJ68"/>
      <c r="XBK68"/>
      <c r="XBL68"/>
      <c r="XBM68"/>
      <c r="XBN68"/>
      <c r="XBO68"/>
      <c r="XBP68"/>
      <c r="XBQ68"/>
      <c r="XBR68"/>
      <c r="XBS68"/>
      <c r="XBT68"/>
      <c r="XBU68"/>
      <c r="XBV68"/>
      <c r="XBW68"/>
      <c r="XBX68"/>
      <c r="XBY68"/>
      <c r="XBZ68"/>
      <c r="XCA68"/>
      <c r="XCB68"/>
      <c r="XCC68"/>
      <c r="XCD68"/>
      <c r="XCE68"/>
      <c r="XCF68"/>
      <c r="XCG68"/>
      <c r="XCH68"/>
      <c r="XCI68"/>
      <c r="XCJ68"/>
      <c r="XCK68"/>
      <c r="XCL68"/>
      <c r="XCM68"/>
      <c r="XCN68"/>
      <c r="XCO68"/>
      <c r="XCP68"/>
      <c r="XCQ68"/>
      <c r="XCR68"/>
      <c r="XCS68"/>
      <c r="XCT68"/>
      <c r="XCU68"/>
      <c r="XCV68"/>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c r="XFC68"/>
    </row>
    <row r="69" s="5" customFormat="1" ht="32.1" customHeight="1" spans="1:12">
      <c r="A69" s="14" t="s">
        <v>152</v>
      </c>
      <c r="B69" s="14" t="s">
        <v>43</v>
      </c>
      <c r="C69" s="16" t="s">
        <v>4504</v>
      </c>
      <c r="D69" s="16"/>
      <c r="E69" s="16"/>
      <c r="F69" s="16"/>
      <c r="G69" s="15" t="s">
        <v>1553</v>
      </c>
      <c r="H69" s="15" t="s">
        <v>4505</v>
      </c>
      <c r="I69" s="15">
        <v>1</v>
      </c>
      <c r="J69" s="14" t="s">
        <v>175</v>
      </c>
      <c r="K69" s="27"/>
      <c r="L69" s="26"/>
    </row>
    <row r="70" customFormat="1" ht="32.1" customHeight="1" spans="1:12">
      <c r="A70" s="15" t="s">
        <v>152</v>
      </c>
      <c r="B70" s="14" t="s">
        <v>49</v>
      </c>
      <c r="C70" s="16" t="s">
        <v>1586</v>
      </c>
      <c r="D70" s="16"/>
      <c r="E70" s="16"/>
      <c r="F70" s="16"/>
      <c r="G70" s="15" t="s">
        <v>1587</v>
      </c>
      <c r="H70" s="14" t="s">
        <v>1588</v>
      </c>
      <c r="I70" s="15">
        <v>10</v>
      </c>
      <c r="J70" s="15" t="s">
        <v>169</v>
      </c>
      <c r="K70" s="14"/>
      <c r="L70" s="26"/>
    </row>
    <row r="71" customFormat="1" ht="32.1" customHeight="1" spans="1:12">
      <c r="A71" s="14" t="s">
        <v>152</v>
      </c>
      <c r="B71" s="14" t="s">
        <v>44</v>
      </c>
      <c r="C71" s="16" t="s">
        <v>1552</v>
      </c>
      <c r="D71" s="16"/>
      <c r="E71" s="16"/>
      <c r="F71" s="16"/>
      <c r="G71" s="15" t="s">
        <v>1553</v>
      </c>
      <c r="H71" s="20" t="s">
        <v>1554</v>
      </c>
      <c r="I71" s="15">
        <v>20</v>
      </c>
      <c r="J71" s="15" t="s">
        <v>169</v>
      </c>
      <c r="L71" s="26"/>
    </row>
    <row r="72" customFormat="1" ht="32.1" customHeight="1" spans="1:18">
      <c r="A72" s="14" t="s">
        <v>152</v>
      </c>
      <c r="B72" s="15" t="s">
        <v>42</v>
      </c>
      <c r="C72" s="16" t="s">
        <v>1437</v>
      </c>
      <c r="D72" s="16"/>
      <c r="E72" s="16"/>
      <c r="F72" s="16"/>
      <c r="G72" s="19" t="s">
        <v>1104</v>
      </c>
      <c r="H72" s="20" t="s">
        <v>1438</v>
      </c>
      <c r="I72" s="15">
        <v>7</v>
      </c>
      <c r="J72" s="15" t="s">
        <v>169</v>
      </c>
      <c r="L72" s="28"/>
      <c r="M72" s="29"/>
      <c r="N72" s="29"/>
      <c r="O72" s="50"/>
      <c r="Q72" s="31"/>
      <c r="R72" s="31"/>
    </row>
    <row r="73" customFormat="1" ht="32.1" customHeight="1" spans="1:18">
      <c r="A73" s="14" t="s">
        <v>152</v>
      </c>
      <c r="B73" s="14" t="s">
        <v>44</v>
      </c>
      <c r="C73" s="16" t="s">
        <v>1440</v>
      </c>
      <c r="D73" s="16"/>
      <c r="E73" s="16"/>
      <c r="F73" s="16"/>
      <c r="G73" s="19" t="s">
        <v>1104</v>
      </c>
      <c r="H73" s="14" t="s">
        <v>1441</v>
      </c>
      <c r="I73" s="15">
        <v>18</v>
      </c>
      <c r="J73" s="15" t="s">
        <v>169</v>
      </c>
      <c r="L73" s="28"/>
      <c r="M73" s="29"/>
      <c r="N73" s="29"/>
      <c r="O73" s="50"/>
      <c r="Q73" s="31"/>
      <c r="R73" s="31"/>
    </row>
    <row r="74" customFormat="1" ht="32.1" customHeight="1" spans="1:18">
      <c r="A74" s="14" t="s">
        <v>152</v>
      </c>
      <c r="B74" s="14" t="s">
        <v>43</v>
      </c>
      <c r="C74" s="16" t="s">
        <v>1443</v>
      </c>
      <c r="D74" s="16"/>
      <c r="E74" s="16"/>
      <c r="F74" s="16"/>
      <c r="G74" s="19" t="s">
        <v>403</v>
      </c>
      <c r="H74" s="20" t="s">
        <v>1444</v>
      </c>
      <c r="I74" s="15">
        <v>11</v>
      </c>
      <c r="J74" s="14" t="s">
        <v>175</v>
      </c>
      <c r="L74" s="28"/>
      <c r="M74" s="29"/>
      <c r="N74" s="29"/>
      <c r="O74" s="50"/>
      <c r="Q74" s="31"/>
      <c r="R74" s="31"/>
    </row>
    <row r="75" customFormat="1" ht="32.1" customHeight="1" spans="1:18">
      <c r="A75" s="14" t="s">
        <v>152</v>
      </c>
      <c r="B75" s="14" t="s">
        <v>45</v>
      </c>
      <c r="C75" s="16" t="s">
        <v>1395</v>
      </c>
      <c r="D75" s="16"/>
      <c r="E75" s="16"/>
      <c r="F75" s="16"/>
      <c r="G75" s="19" t="s">
        <v>403</v>
      </c>
      <c r="H75" s="20" t="s">
        <v>1396</v>
      </c>
      <c r="I75" s="15">
        <v>9</v>
      </c>
      <c r="J75" s="15" t="s">
        <v>189</v>
      </c>
      <c r="L75" s="28"/>
      <c r="M75" s="29"/>
      <c r="N75" s="29"/>
      <c r="O75" s="50"/>
      <c r="Q75" s="31"/>
      <c r="R75" s="31"/>
    </row>
    <row r="76" customFormat="1" ht="32.1" customHeight="1" spans="1:18">
      <c r="A76" s="14" t="s">
        <v>152</v>
      </c>
      <c r="B76" s="14" t="s">
        <v>44</v>
      </c>
      <c r="C76" s="16" t="s">
        <v>1398</v>
      </c>
      <c r="D76" s="16"/>
      <c r="E76" s="16"/>
      <c r="F76" s="16"/>
      <c r="G76" s="19" t="s">
        <v>974</v>
      </c>
      <c r="H76" s="20" t="s">
        <v>1399</v>
      </c>
      <c r="I76" s="15">
        <v>15</v>
      </c>
      <c r="J76" s="15" t="s">
        <v>189</v>
      </c>
      <c r="L76" s="28"/>
      <c r="M76" s="29"/>
      <c r="N76" s="29"/>
      <c r="O76" s="50"/>
      <c r="Q76" s="31"/>
      <c r="R76" s="31"/>
    </row>
    <row r="77" customFormat="1" ht="32.1" customHeight="1" spans="1:18">
      <c r="A77" s="14" t="s">
        <v>152</v>
      </c>
      <c r="B77" s="14" t="s">
        <v>43</v>
      </c>
      <c r="C77" s="16" t="s">
        <v>1401</v>
      </c>
      <c r="D77" s="16"/>
      <c r="E77" s="16"/>
      <c r="F77" s="16"/>
      <c r="G77" s="19" t="s">
        <v>974</v>
      </c>
      <c r="H77" s="20" t="s">
        <v>1402</v>
      </c>
      <c r="I77" s="15">
        <v>12</v>
      </c>
      <c r="J77" s="15" t="s">
        <v>189</v>
      </c>
      <c r="L77" s="28"/>
      <c r="M77" s="29"/>
      <c r="N77" s="29"/>
      <c r="O77" s="50"/>
      <c r="Q77" s="31"/>
      <c r="R77" s="31"/>
    </row>
    <row r="78" customFormat="1" ht="32.1" customHeight="1" spans="1:18">
      <c r="A78" s="14" t="s">
        <v>152</v>
      </c>
      <c r="B78" s="14" t="s">
        <v>44</v>
      </c>
      <c r="C78" s="16" t="s">
        <v>1405</v>
      </c>
      <c r="D78" s="16"/>
      <c r="E78" s="16"/>
      <c r="F78" s="16"/>
      <c r="G78" s="19" t="s">
        <v>974</v>
      </c>
      <c r="H78" s="14" t="s">
        <v>1406</v>
      </c>
      <c r="I78" s="15">
        <v>12</v>
      </c>
      <c r="J78" s="15" t="s">
        <v>189</v>
      </c>
      <c r="L78" s="28"/>
      <c r="M78" s="29"/>
      <c r="N78" s="29"/>
      <c r="O78" s="50"/>
      <c r="Q78" s="31"/>
      <c r="R78" s="31"/>
    </row>
    <row r="79" customFormat="1" ht="32.1" customHeight="1" spans="1:18">
      <c r="A79" s="14" t="s">
        <v>152</v>
      </c>
      <c r="B79" s="14" t="s">
        <v>42</v>
      </c>
      <c r="C79" s="16" t="s">
        <v>1324</v>
      </c>
      <c r="D79" s="16"/>
      <c r="E79" s="16"/>
      <c r="F79" s="16"/>
      <c r="G79" s="19" t="s">
        <v>974</v>
      </c>
      <c r="H79" s="14" t="s">
        <v>5365</v>
      </c>
      <c r="I79" s="15">
        <v>6</v>
      </c>
      <c r="J79" s="14" t="s">
        <v>175</v>
      </c>
      <c r="M79" s="29"/>
      <c r="N79" s="29"/>
      <c r="O79" s="50"/>
      <c r="Q79" s="31"/>
      <c r="R79" s="31"/>
    </row>
    <row r="80" customFormat="1" ht="32.1" customHeight="1" spans="1:18">
      <c r="A80" s="14" t="s">
        <v>152</v>
      </c>
      <c r="B80" s="14" t="s">
        <v>46</v>
      </c>
      <c r="C80" s="16" t="s">
        <v>1265</v>
      </c>
      <c r="D80" s="16"/>
      <c r="E80" s="16"/>
      <c r="F80" s="16"/>
      <c r="G80" s="19" t="s">
        <v>1239</v>
      </c>
      <c r="H80" s="20" t="s">
        <v>1266</v>
      </c>
      <c r="I80" s="15">
        <v>12</v>
      </c>
      <c r="J80" s="15" t="s">
        <v>169</v>
      </c>
      <c r="K80" s="51"/>
      <c r="L80" s="70"/>
      <c r="M80" s="29"/>
      <c r="N80" s="29"/>
      <c r="O80" s="70"/>
      <c r="Q80" s="31"/>
      <c r="R80" s="31"/>
    </row>
    <row r="81" customFormat="1" ht="32.1" customHeight="1" spans="1:18">
      <c r="A81" s="14" t="s">
        <v>152</v>
      </c>
      <c r="B81" s="14" t="s">
        <v>43</v>
      </c>
      <c r="C81" s="16" t="s">
        <v>1081</v>
      </c>
      <c r="D81" s="16"/>
      <c r="E81" s="16"/>
      <c r="F81" s="16"/>
      <c r="G81" s="20" t="s">
        <v>884</v>
      </c>
      <c r="H81" s="20" t="s">
        <v>1082</v>
      </c>
      <c r="I81" s="15">
        <v>6</v>
      </c>
      <c r="J81" s="14" t="s">
        <v>189</v>
      </c>
      <c r="L81" s="28"/>
      <c r="M81" s="29"/>
      <c r="N81" s="29"/>
      <c r="O81" s="30"/>
      <c r="Q81" s="31"/>
      <c r="R81" s="31"/>
    </row>
    <row r="82" customFormat="1" ht="32.1" customHeight="1" spans="1:18">
      <c r="A82" s="14" t="s">
        <v>152</v>
      </c>
      <c r="B82" s="14" t="s">
        <v>44</v>
      </c>
      <c r="C82" s="16" t="s">
        <v>1020</v>
      </c>
      <c r="D82" s="16"/>
      <c r="E82" s="16"/>
      <c r="F82" s="16"/>
      <c r="G82" s="20" t="s">
        <v>1021</v>
      </c>
      <c r="H82" s="20" t="s">
        <v>1022</v>
      </c>
      <c r="I82" s="15">
        <v>9</v>
      </c>
      <c r="J82" s="14" t="s">
        <v>189</v>
      </c>
      <c r="L82" s="28"/>
      <c r="M82" s="40"/>
      <c r="N82" s="40"/>
      <c r="O82" s="30"/>
      <c r="Q82" s="31"/>
      <c r="R82" s="31"/>
    </row>
    <row r="83" customFormat="1" ht="32.1" customHeight="1" spans="1:18">
      <c r="A83" s="14" t="s">
        <v>152</v>
      </c>
      <c r="B83" s="14" t="s">
        <v>43</v>
      </c>
      <c r="C83" s="16" t="s">
        <v>883</v>
      </c>
      <c r="D83" s="16"/>
      <c r="E83" s="16"/>
      <c r="F83" s="16"/>
      <c r="G83" s="20" t="s">
        <v>884</v>
      </c>
      <c r="H83" s="20" t="s">
        <v>885</v>
      </c>
      <c r="I83" s="15">
        <v>1</v>
      </c>
      <c r="J83" s="15" t="s">
        <v>189</v>
      </c>
      <c r="K83" s="28"/>
      <c r="L83" s="72"/>
      <c r="M83" s="40"/>
      <c r="N83" s="40"/>
      <c r="Q83" s="31"/>
      <c r="R83" s="31"/>
    </row>
    <row r="84" customFormat="1" ht="32.1" customHeight="1" spans="1:16">
      <c r="A84" s="14" t="s">
        <v>152</v>
      </c>
      <c r="B84" s="14" t="s">
        <v>46</v>
      </c>
      <c r="C84" s="17" t="s">
        <v>797</v>
      </c>
      <c r="D84" s="17"/>
      <c r="E84" s="17"/>
      <c r="F84" s="17"/>
      <c r="G84" s="20" t="s">
        <v>798</v>
      </c>
      <c r="H84" s="15" t="s">
        <v>799</v>
      </c>
      <c r="I84" s="14">
        <v>1</v>
      </c>
      <c r="J84" s="15" t="s">
        <v>189</v>
      </c>
      <c r="L84" s="28"/>
      <c r="M84" s="40"/>
      <c r="N84" s="40"/>
      <c r="O84" s="41"/>
      <c r="P84" s="85"/>
    </row>
    <row r="85" customFormat="1" ht="32.1" customHeight="1" spans="1:18">
      <c r="A85" s="14" t="s">
        <v>152</v>
      </c>
      <c r="B85" s="14" t="s">
        <v>45</v>
      </c>
      <c r="C85" s="16" t="s">
        <v>601</v>
      </c>
      <c r="D85" s="16"/>
      <c r="E85" s="16"/>
      <c r="F85" s="16"/>
      <c r="G85" s="20" t="s">
        <v>403</v>
      </c>
      <c r="H85" s="20" t="s">
        <v>602</v>
      </c>
      <c r="I85" s="20">
        <v>3</v>
      </c>
      <c r="J85" s="14" t="s">
        <v>175</v>
      </c>
      <c r="L85" s="28"/>
      <c r="M85" s="40"/>
      <c r="N85" s="40"/>
      <c r="O85" s="41"/>
      <c r="Q85" s="31"/>
      <c r="R85" s="31"/>
    </row>
    <row r="86" customFormat="1" ht="32.1" customHeight="1" spans="1:17">
      <c r="A86" s="14" t="s">
        <v>152</v>
      </c>
      <c r="B86" s="14" t="s">
        <v>42</v>
      </c>
      <c r="C86" s="53" t="s">
        <v>441</v>
      </c>
      <c r="D86" s="16"/>
      <c r="E86" s="16"/>
      <c r="F86" s="16"/>
      <c r="G86" s="20" t="s">
        <v>403</v>
      </c>
      <c r="H86" s="20" t="s">
        <v>442</v>
      </c>
      <c r="I86" s="15">
        <v>5</v>
      </c>
      <c r="J86" s="15" t="s">
        <v>189</v>
      </c>
      <c r="K86" s="28"/>
      <c r="L86" s="40"/>
      <c r="M86" s="41"/>
      <c r="P86" s="31"/>
      <c r="Q86" s="31"/>
    </row>
    <row r="87" customFormat="1" ht="32.1" customHeight="1" spans="1:17">
      <c r="A87" s="14" t="s">
        <v>152</v>
      </c>
      <c r="B87" s="14" t="s">
        <v>42</v>
      </c>
      <c r="C87" s="16" t="s">
        <v>444</v>
      </c>
      <c r="D87" s="16"/>
      <c r="E87" s="16"/>
      <c r="F87" s="16"/>
      <c r="G87" s="20" t="s">
        <v>445</v>
      </c>
      <c r="H87" s="15" t="s">
        <v>446</v>
      </c>
      <c r="I87" s="15">
        <v>9</v>
      </c>
      <c r="J87" s="15" t="s">
        <v>169</v>
      </c>
      <c r="K87" s="28"/>
      <c r="L87" s="40"/>
      <c r="M87" s="41"/>
      <c r="P87" s="31"/>
      <c r="Q87" s="31"/>
    </row>
  </sheetData>
  <autoFilter ref="A3:J87">
    <extLst/>
  </autoFilter>
  <mergeCells count="86">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s>
  <hyperlinks>
    <hyperlink ref="A2:B2" location="培训技术!A1" display="培训技术系列课程"/>
    <hyperlink ref="A1:K1" location="'总表（不含专栏）'!A1" display="企业线上学习整体解决方案专家"/>
  </hyperlink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R26"/>
  <sheetViews>
    <sheetView workbookViewId="0">
      <pane ySplit="3" topLeftCell="A16" activePane="bottomLeft" state="frozen"/>
      <selection/>
      <selection pane="bottomLeft" activeCell="A3" sqref="A$1:A$1048576"/>
    </sheetView>
  </sheetViews>
  <sheetFormatPr defaultColWidth="9" defaultRowHeight="13.5"/>
  <cols>
    <col min="1" max="7" width="15.75" customWidth="1"/>
    <col min="8" max="8" width="15.75" style="6" customWidth="1"/>
    <col min="9" max="9" width="18.375" style="6" customWidth="1"/>
    <col min="10" max="11" width="15.75" style="6" customWidth="1"/>
    <col min="12" max="12" width="9" style="6"/>
  </cols>
  <sheetData>
    <row r="1" s="42" customFormat="1" ht="71.1" customHeight="1" spans="1:12">
      <c r="A1" s="7" t="s">
        <v>4834</v>
      </c>
      <c r="B1" s="8"/>
      <c r="C1" s="8"/>
      <c r="D1" s="8"/>
      <c r="E1" s="8"/>
      <c r="F1" s="8"/>
      <c r="G1" s="8"/>
      <c r="H1" s="8"/>
      <c r="I1" s="8"/>
      <c r="J1" s="8"/>
      <c r="K1" s="8"/>
      <c r="L1" s="49"/>
    </row>
    <row r="2" s="2" customFormat="1" ht="54" customHeight="1" spans="1:12">
      <c r="A2" s="54" t="s">
        <v>5366</v>
      </c>
      <c r="B2" s="55"/>
      <c r="C2" s="36" t="s">
        <v>51</v>
      </c>
      <c r="D2" s="37" t="s">
        <v>52</v>
      </c>
      <c r="E2" s="37" t="s">
        <v>53</v>
      </c>
      <c r="F2" s="37" t="s">
        <v>54</v>
      </c>
      <c r="G2" s="37"/>
      <c r="H2" s="37"/>
      <c r="I2" s="37"/>
      <c r="J2" s="37"/>
      <c r="K2" s="38"/>
      <c r="L2" s="24"/>
    </row>
    <row r="3" s="3" customFormat="1" ht="27.95" customHeight="1" spans="1:10">
      <c r="A3" s="13" t="s">
        <v>157</v>
      </c>
      <c r="B3" s="13" t="s">
        <v>158</v>
      </c>
      <c r="C3" s="13" t="s">
        <v>159</v>
      </c>
      <c r="D3" s="13"/>
      <c r="E3" s="13"/>
      <c r="F3" s="13"/>
      <c r="G3" s="13" t="s">
        <v>160</v>
      </c>
      <c r="H3" s="13" t="s">
        <v>161</v>
      </c>
      <c r="I3" s="13" t="s">
        <v>162</v>
      </c>
      <c r="J3" s="25" t="s">
        <v>163</v>
      </c>
    </row>
    <row r="4" s="31" customFormat="1" ht="30.75" customHeight="1" spans="1:10">
      <c r="A4" s="14" t="s">
        <v>343</v>
      </c>
      <c r="B4" s="14" t="s">
        <v>52</v>
      </c>
      <c r="C4" s="17" t="s">
        <v>3148</v>
      </c>
      <c r="D4" s="17"/>
      <c r="E4" s="17"/>
      <c r="F4" s="17"/>
      <c r="G4" s="14" t="s">
        <v>3149</v>
      </c>
      <c r="H4" s="14" t="s">
        <v>3150</v>
      </c>
      <c r="I4" s="14">
        <v>1</v>
      </c>
      <c r="J4" s="14" t="s">
        <v>169</v>
      </c>
    </row>
    <row r="5" s="31" customFormat="1" ht="30.75" customHeight="1" spans="1:10">
      <c r="A5" s="14" t="s">
        <v>343</v>
      </c>
      <c r="B5" s="14" t="s">
        <v>52</v>
      </c>
      <c r="C5" s="17" t="s">
        <v>3466</v>
      </c>
      <c r="D5" s="17"/>
      <c r="E5" s="17"/>
      <c r="F5" s="17"/>
      <c r="G5" s="14" t="s">
        <v>3467</v>
      </c>
      <c r="H5" s="14" t="s">
        <v>3468</v>
      </c>
      <c r="I5" s="14">
        <v>22</v>
      </c>
      <c r="J5" s="14" t="s">
        <v>175</v>
      </c>
    </row>
    <row r="6" s="31" customFormat="1" ht="30.75" customHeight="1" spans="1:10">
      <c r="A6" s="14" t="s">
        <v>343</v>
      </c>
      <c r="B6" s="14" t="s">
        <v>52</v>
      </c>
      <c r="C6" s="17" t="s">
        <v>3471</v>
      </c>
      <c r="D6" s="17"/>
      <c r="E6" s="17"/>
      <c r="F6" s="17"/>
      <c r="G6" s="14" t="s">
        <v>345</v>
      </c>
      <c r="H6" s="14" t="s">
        <v>3472</v>
      </c>
      <c r="I6" s="14">
        <v>13</v>
      </c>
      <c r="J6" s="14" t="s">
        <v>175</v>
      </c>
    </row>
    <row r="7" s="31" customFormat="1" ht="30.75" customHeight="1" spans="1:10">
      <c r="A7" s="14" t="s">
        <v>343</v>
      </c>
      <c r="B7" s="14" t="s">
        <v>53</v>
      </c>
      <c r="C7" s="17" t="s">
        <v>3474</v>
      </c>
      <c r="D7" s="17"/>
      <c r="E7" s="17"/>
      <c r="F7" s="17"/>
      <c r="G7" s="14" t="s">
        <v>3149</v>
      </c>
      <c r="H7" s="14" t="s">
        <v>3475</v>
      </c>
      <c r="I7" s="14">
        <v>16</v>
      </c>
      <c r="J7" s="14" t="s">
        <v>175</v>
      </c>
    </row>
    <row r="8" s="31" customFormat="1" ht="30.75" customHeight="1" spans="1:10">
      <c r="A8" s="14" t="s">
        <v>343</v>
      </c>
      <c r="B8" s="14" t="s">
        <v>53</v>
      </c>
      <c r="C8" s="17" t="s">
        <v>3477</v>
      </c>
      <c r="D8" s="17"/>
      <c r="E8" s="17"/>
      <c r="F8" s="17"/>
      <c r="G8" s="14" t="s">
        <v>3478</v>
      </c>
      <c r="H8" s="14" t="s">
        <v>3479</v>
      </c>
      <c r="I8" s="14">
        <v>9</v>
      </c>
      <c r="J8" s="14" t="s">
        <v>169</v>
      </c>
    </row>
    <row r="9" s="31" customFormat="1" ht="30.75" customHeight="1" spans="1:10">
      <c r="A9" s="14" t="s">
        <v>343</v>
      </c>
      <c r="B9" s="14" t="s">
        <v>52</v>
      </c>
      <c r="C9" s="17" t="s">
        <v>3493</v>
      </c>
      <c r="D9" s="17"/>
      <c r="E9" s="17"/>
      <c r="F9" s="17"/>
      <c r="G9" s="14" t="s">
        <v>3494</v>
      </c>
      <c r="H9" s="14" t="s">
        <v>3495</v>
      </c>
      <c r="I9" s="14">
        <v>5</v>
      </c>
      <c r="J9" s="14" t="s">
        <v>175</v>
      </c>
    </row>
    <row r="10" s="31" customFormat="1" ht="30.75" customHeight="1" spans="1:10">
      <c r="A10" s="14" t="s">
        <v>343</v>
      </c>
      <c r="B10" s="14" t="s">
        <v>52</v>
      </c>
      <c r="C10" s="17" t="s">
        <v>3498</v>
      </c>
      <c r="D10" s="17"/>
      <c r="E10" s="17"/>
      <c r="F10" s="17"/>
      <c r="G10" s="14" t="s">
        <v>3494</v>
      </c>
      <c r="H10" s="14" t="s">
        <v>3499</v>
      </c>
      <c r="I10" s="14">
        <v>29</v>
      </c>
      <c r="J10" s="14" t="s">
        <v>169</v>
      </c>
    </row>
    <row r="11" s="31" customFormat="1" ht="30.75" customHeight="1" spans="1:10">
      <c r="A11" s="14" t="s">
        <v>343</v>
      </c>
      <c r="B11" s="14" t="s">
        <v>51</v>
      </c>
      <c r="C11" s="17" t="s">
        <v>3501</v>
      </c>
      <c r="D11" s="17"/>
      <c r="E11" s="17"/>
      <c r="F11" s="17"/>
      <c r="G11" s="14" t="s">
        <v>1962</v>
      </c>
      <c r="H11" s="14" t="s">
        <v>3502</v>
      </c>
      <c r="I11" s="14">
        <v>9</v>
      </c>
      <c r="J11" s="14" t="s">
        <v>189</v>
      </c>
    </row>
    <row r="12" s="31" customFormat="1" ht="30.75" customHeight="1" spans="1:10">
      <c r="A12" s="14" t="s">
        <v>343</v>
      </c>
      <c r="B12" s="14" t="s">
        <v>52</v>
      </c>
      <c r="C12" s="17" t="s">
        <v>3504</v>
      </c>
      <c r="D12" s="17"/>
      <c r="E12" s="17"/>
      <c r="F12" s="17"/>
      <c r="G12" s="14" t="s">
        <v>3505</v>
      </c>
      <c r="H12" s="14" t="s">
        <v>3506</v>
      </c>
      <c r="I12" s="14">
        <v>8</v>
      </c>
      <c r="J12" s="14" t="s">
        <v>175</v>
      </c>
    </row>
    <row r="13" s="31" customFormat="1" ht="30.75" customHeight="1" spans="1:10">
      <c r="A13" s="14" t="s">
        <v>343</v>
      </c>
      <c r="B13" s="14" t="s">
        <v>52</v>
      </c>
      <c r="C13" s="17" t="s">
        <v>3512</v>
      </c>
      <c r="D13" s="17"/>
      <c r="E13" s="17"/>
      <c r="F13" s="17"/>
      <c r="G13" s="14" t="s">
        <v>2227</v>
      </c>
      <c r="H13" s="14" t="s">
        <v>3513</v>
      </c>
      <c r="I13" s="14">
        <v>4</v>
      </c>
      <c r="J13" s="14" t="s">
        <v>169</v>
      </c>
    </row>
    <row r="14" s="31" customFormat="1" ht="30.75" customHeight="1" spans="1:10">
      <c r="A14" s="14" t="s">
        <v>343</v>
      </c>
      <c r="B14" s="14" t="s">
        <v>52</v>
      </c>
      <c r="C14" s="17" t="s">
        <v>3515</v>
      </c>
      <c r="D14" s="17"/>
      <c r="E14" s="17"/>
      <c r="F14" s="17"/>
      <c r="G14" s="14" t="s">
        <v>3516</v>
      </c>
      <c r="H14" s="14" t="s">
        <v>3517</v>
      </c>
      <c r="I14" s="14">
        <v>5</v>
      </c>
      <c r="J14" s="14" t="s">
        <v>169</v>
      </c>
    </row>
    <row r="15" s="31" customFormat="1" ht="30.75" customHeight="1" spans="1:10">
      <c r="A15" s="14" t="s">
        <v>343</v>
      </c>
      <c r="B15" s="14" t="s">
        <v>53</v>
      </c>
      <c r="C15" s="17" t="s">
        <v>3967</v>
      </c>
      <c r="D15" s="17"/>
      <c r="E15" s="17"/>
      <c r="F15" s="17"/>
      <c r="G15" s="14" t="s">
        <v>2868</v>
      </c>
      <c r="H15" s="14" t="s">
        <v>3968</v>
      </c>
      <c r="I15" s="14">
        <v>12</v>
      </c>
      <c r="J15" s="14" t="s">
        <v>175</v>
      </c>
    </row>
    <row r="16" s="31" customFormat="1" ht="30.75" customHeight="1" spans="1:10">
      <c r="A16" s="14" t="s">
        <v>343</v>
      </c>
      <c r="B16" s="14" t="s">
        <v>52</v>
      </c>
      <c r="C16" s="17" t="s">
        <v>4028</v>
      </c>
      <c r="D16" s="17"/>
      <c r="E16" s="17" t="s">
        <v>4029</v>
      </c>
      <c r="F16" s="17" t="s">
        <v>4030</v>
      </c>
      <c r="G16" s="14" t="s">
        <v>884</v>
      </c>
      <c r="H16" s="14" t="s">
        <v>4031</v>
      </c>
      <c r="I16" s="14">
        <v>1</v>
      </c>
      <c r="J16" s="14" t="s">
        <v>169</v>
      </c>
    </row>
    <row r="17" s="31" customFormat="1" ht="30.75" customHeight="1" spans="1:10">
      <c r="A17" s="14" t="s">
        <v>343</v>
      </c>
      <c r="B17" s="14" t="s">
        <v>52</v>
      </c>
      <c r="C17" s="17" t="s">
        <v>4056</v>
      </c>
      <c r="D17" s="17"/>
      <c r="E17" s="17" t="s">
        <v>4057</v>
      </c>
      <c r="F17" s="17" t="s">
        <v>4058</v>
      </c>
      <c r="G17" s="14" t="s">
        <v>3467</v>
      </c>
      <c r="H17" s="14" t="s">
        <v>4059</v>
      </c>
      <c r="I17" s="14">
        <v>1</v>
      </c>
      <c r="J17" s="14" t="s">
        <v>169</v>
      </c>
    </row>
    <row r="18" s="31" customFormat="1" ht="30.75" customHeight="1" spans="1:10">
      <c r="A18" s="14" t="s">
        <v>343</v>
      </c>
      <c r="B18" s="14" t="s">
        <v>51</v>
      </c>
      <c r="C18" s="17" t="s">
        <v>4080</v>
      </c>
      <c r="D18" s="17"/>
      <c r="E18" s="17" t="s">
        <v>4081</v>
      </c>
      <c r="F18" s="17" t="s">
        <v>4082</v>
      </c>
      <c r="G18" s="14" t="s">
        <v>3149</v>
      </c>
      <c r="H18" s="14" t="s">
        <v>4083</v>
      </c>
      <c r="I18" s="14">
        <v>1</v>
      </c>
      <c r="J18" s="14" t="s">
        <v>169</v>
      </c>
    </row>
    <row r="19" s="31" customFormat="1" ht="30.75" customHeight="1" spans="1:10">
      <c r="A19" s="14" t="s">
        <v>343</v>
      </c>
      <c r="B19" s="14" t="s">
        <v>52</v>
      </c>
      <c r="C19" s="17" t="s">
        <v>4151</v>
      </c>
      <c r="D19" s="17"/>
      <c r="E19" s="17" t="s">
        <v>4152</v>
      </c>
      <c r="F19" s="17" t="s">
        <v>4153</v>
      </c>
      <c r="G19" s="14" t="s">
        <v>3282</v>
      </c>
      <c r="H19" s="14" t="s">
        <v>5367</v>
      </c>
      <c r="I19" s="14">
        <v>1</v>
      </c>
      <c r="J19" s="14" t="s">
        <v>175</v>
      </c>
    </row>
    <row r="20" s="31" customFormat="1" ht="30.75" customHeight="1" spans="1:10">
      <c r="A20" s="14" t="s">
        <v>343</v>
      </c>
      <c r="B20" s="14" t="s">
        <v>53</v>
      </c>
      <c r="C20" s="17" t="s">
        <v>4160</v>
      </c>
      <c r="D20" s="17"/>
      <c r="E20" s="17" t="s">
        <v>4081</v>
      </c>
      <c r="F20" s="17" t="s">
        <v>4161</v>
      </c>
      <c r="G20" s="14" t="s">
        <v>3149</v>
      </c>
      <c r="H20" s="14" t="s">
        <v>4162</v>
      </c>
      <c r="I20" s="14">
        <v>1</v>
      </c>
      <c r="J20" s="14" t="s">
        <v>169</v>
      </c>
    </row>
    <row r="21" customFormat="1" ht="32.1" customHeight="1" spans="1:12">
      <c r="A21" s="14" t="s">
        <v>343</v>
      </c>
      <c r="B21" s="15" t="s">
        <v>52</v>
      </c>
      <c r="C21" s="16" t="s">
        <v>1557</v>
      </c>
      <c r="D21" s="16"/>
      <c r="E21" s="16"/>
      <c r="F21" s="16"/>
      <c r="G21" s="15" t="s">
        <v>345</v>
      </c>
      <c r="H21" s="14" t="s">
        <v>1558</v>
      </c>
      <c r="I21" s="15">
        <v>6</v>
      </c>
      <c r="J21" s="15" t="s">
        <v>169</v>
      </c>
      <c r="L21" s="26"/>
    </row>
    <row r="22" customFormat="1" ht="32.1" customHeight="1" spans="1:12">
      <c r="A22" s="14" t="s">
        <v>343</v>
      </c>
      <c r="B22" s="15" t="s">
        <v>52</v>
      </c>
      <c r="C22" s="16" t="s">
        <v>1560</v>
      </c>
      <c r="D22" s="16"/>
      <c r="E22" s="16"/>
      <c r="F22" s="16"/>
      <c r="G22" s="15" t="s">
        <v>345</v>
      </c>
      <c r="H22" s="14" t="s">
        <v>1561</v>
      </c>
      <c r="I22" s="15">
        <v>11</v>
      </c>
      <c r="J22" s="15" t="s">
        <v>169</v>
      </c>
      <c r="L22" s="26"/>
    </row>
    <row r="23" customFormat="1" ht="32.1" customHeight="1" spans="1:18">
      <c r="A23" s="14" t="s">
        <v>343</v>
      </c>
      <c r="B23" s="14" t="s">
        <v>51</v>
      </c>
      <c r="C23" s="16" t="s">
        <v>1262</v>
      </c>
      <c r="D23" s="16"/>
      <c r="E23" s="16"/>
      <c r="F23" s="16"/>
      <c r="G23" s="19" t="s">
        <v>345</v>
      </c>
      <c r="H23" s="14" t="s">
        <v>1263</v>
      </c>
      <c r="I23" s="15">
        <v>18</v>
      </c>
      <c r="J23" s="15" t="s">
        <v>169</v>
      </c>
      <c r="K23" s="28"/>
      <c r="L23" s="30"/>
      <c r="M23" s="29"/>
      <c r="N23" s="29"/>
      <c r="O23" s="30"/>
      <c r="Q23" s="31"/>
      <c r="R23" s="31"/>
    </row>
    <row r="24" customFormat="1" ht="32.1" customHeight="1" spans="1:18">
      <c r="A24" s="14" t="s">
        <v>343</v>
      </c>
      <c r="B24" s="14" t="s">
        <v>52</v>
      </c>
      <c r="C24" s="16" t="s">
        <v>943</v>
      </c>
      <c r="D24" s="16"/>
      <c r="E24" s="16"/>
      <c r="F24" s="16"/>
      <c r="G24" s="19" t="s">
        <v>266</v>
      </c>
      <c r="H24" s="20" t="s">
        <v>944</v>
      </c>
      <c r="I24" s="15">
        <v>10</v>
      </c>
      <c r="J24" s="14" t="s">
        <v>175</v>
      </c>
      <c r="L24" s="51"/>
      <c r="M24" s="40"/>
      <c r="N24" s="40"/>
      <c r="O24" s="30"/>
      <c r="Q24" s="31"/>
      <c r="R24" s="31"/>
    </row>
    <row r="25" customFormat="1" ht="32.1" customHeight="1" spans="1:18">
      <c r="A25" s="14" t="s">
        <v>343</v>
      </c>
      <c r="B25" s="14" t="s">
        <v>53</v>
      </c>
      <c r="C25" s="16" t="s">
        <v>344</v>
      </c>
      <c r="D25" s="16"/>
      <c r="E25" s="16"/>
      <c r="F25" s="16"/>
      <c r="G25" s="20" t="s">
        <v>345</v>
      </c>
      <c r="H25" s="15" t="s">
        <v>346</v>
      </c>
      <c r="I25" s="15">
        <v>5</v>
      </c>
      <c r="J25" s="15" t="s">
        <v>169</v>
      </c>
      <c r="L25" s="28"/>
      <c r="M25" s="40"/>
      <c r="N25" s="40"/>
      <c r="O25" s="41"/>
      <c r="Q25" s="31"/>
      <c r="R25" s="31"/>
    </row>
    <row r="26" s="5" customFormat="1" ht="32.1" customHeight="1" spans="1:18">
      <c r="A26" s="68" t="s">
        <v>343</v>
      </c>
      <c r="B26" s="68" t="s">
        <v>51</v>
      </c>
      <c r="C26" s="67" t="s">
        <v>4535</v>
      </c>
      <c r="D26" s="67"/>
      <c r="E26" s="67"/>
      <c r="F26" s="67"/>
      <c r="G26" s="68" t="s">
        <v>4536</v>
      </c>
      <c r="H26" s="68" t="s">
        <v>4537</v>
      </c>
      <c r="I26" s="68">
        <v>13</v>
      </c>
      <c r="J26" s="52" t="s">
        <v>175</v>
      </c>
      <c r="L26" s="39"/>
      <c r="M26" s="88"/>
      <c r="N26" s="88"/>
      <c r="O26" s="89"/>
      <c r="P26" s="73"/>
      <c r="Q26" s="73"/>
      <c r="R26" s="73"/>
    </row>
  </sheetData>
  <autoFilter ref="A3:L26">
    <extLst/>
  </autoFilter>
  <mergeCells count="24">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s>
  <hyperlinks>
    <hyperlink ref="A2:B2" location="思维技术!A1" display="思维技术系列课程"/>
    <hyperlink ref="A1:K1" location="'总表（不含专栏）'!A1" display="企业线上学习整体解决方案专家"/>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R24"/>
  <sheetViews>
    <sheetView workbookViewId="0">
      <pane ySplit="3" topLeftCell="A13" activePane="bottomLeft" state="frozen"/>
      <selection/>
      <selection pane="bottomLeft" activeCell="K24" sqref="K24:L24"/>
    </sheetView>
  </sheetViews>
  <sheetFormatPr defaultColWidth="9" defaultRowHeight="13.5"/>
  <cols>
    <col min="1" max="7" width="15.75" customWidth="1"/>
    <col min="8" max="8" width="15.75" style="6" customWidth="1"/>
    <col min="9" max="9" width="17.625" style="6" customWidth="1"/>
    <col min="10" max="11" width="15.75" style="6" customWidth="1"/>
    <col min="12" max="12" width="9" style="6"/>
  </cols>
  <sheetData>
    <row r="1" s="42" customFormat="1" ht="71.1" customHeight="1" spans="1:12">
      <c r="A1" s="7" t="s">
        <v>4834</v>
      </c>
      <c r="B1" s="8"/>
      <c r="C1" s="8"/>
      <c r="D1" s="8"/>
      <c r="E1" s="8"/>
      <c r="F1" s="8"/>
      <c r="G1" s="8"/>
      <c r="H1" s="8"/>
      <c r="I1" s="8"/>
      <c r="J1" s="8"/>
      <c r="K1" s="8"/>
      <c r="L1" s="49"/>
    </row>
    <row r="2" s="2" customFormat="1" ht="53.1" customHeight="1" spans="1:12">
      <c r="A2" s="9" t="s">
        <v>5368</v>
      </c>
      <c r="B2" s="10"/>
      <c r="C2" s="11" t="s">
        <v>55</v>
      </c>
      <c r="D2" s="12" t="s">
        <v>56</v>
      </c>
      <c r="E2" s="12" t="s">
        <v>57</v>
      </c>
      <c r="F2" s="12" t="s">
        <v>58</v>
      </c>
      <c r="G2" s="12" t="s">
        <v>59</v>
      </c>
      <c r="H2" s="12"/>
      <c r="I2" s="12"/>
      <c r="J2" s="12"/>
      <c r="K2" s="23"/>
      <c r="L2" s="24"/>
    </row>
    <row r="3" s="3" customFormat="1" ht="27.95" customHeight="1" spans="1:10">
      <c r="A3" s="13" t="s">
        <v>157</v>
      </c>
      <c r="B3" s="13" t="s">
        <v>158</v>
      </c>
      <c r="C3" s="13" t="s">
        <v>159</v>
      </c>
      <c r="D3" s="13"/>
      <c r="E3" s="13"/>
      <c r="F3" s="13"/>
      <c r="G3" s="13" t="s">
        <v>160</v>
      </c>
      <c r="H3" s="13" t="s">
        <v>161</v>
      </c>
      <c r="I3" s="13" t="s">
        <v>162</v>
      </c>
      <c r="J3" s="25" t="s">
        <v>163</v>
      </c>
    </row>
    <row r="4" s="31" customFormat="1" ht="30.75" customHeight="1" spans="1:10">
      <c r="A4" s="14" t="s">
        <v>55</v>
      </c>
      <c r="B4" s="14" t="s">
        <v>55</v>
      </c>
      <c r="C4" s="17" t="s">
        <v>3520</v>
      </c>
      <c r="D4" s="17"/>
      <c r="E4" s="17"/>
      <c r="F4" s="17"/>
      <c r="G4" s="14" t="s">
        <v>1427</v>
      </c>
      <c r="H4" s="14" t="s">
        <v>3521</v>
      </c>
      <c r="I4" s="14">
        <v>25</v>
      </c>
      <c r="J4" s="14" t="s">
        <v>175</v>
      </c>
    </row>
    <row r="5" ht="32.1" customHeight="1" spans="1:12">
      <c r="A5" s="15" t="s">
        <v>55</v>
      </c>
      <c r="B5" s="15" t="s">
        <v>56</v>
      </c>
      <c r="C5" s="16" t="s">
        <v>1722</v>
      </c>
      <c r="D5" s="16"/>
      <c r="E5" s="16"/>
      <c r="F5" s="16"/>
      <c r="G5" s="15" t="s">
        <v>235</v>
      </c>
      <c r="H5" s="15" t="s">
        <v>1723</v>
      </c>
      <c r="I5" s="15">
        <v>6</v>
      </c>
      <c r="J5" s="15" t="s">
        <v>169</v>
      </c>
      <c r="K5"/>
      <c r="L5" s="26"/>
    </row>
    <row r="6" ht="32.1" customHeight="1" spans="1:12">
      <c r="A6" s="15" t="s">
        <v>55</v>
      </c>
      <c r="B6" s="15" t="s">
        <v>55</v>
      </c>
      <c r="C6" s="67" t="s">
        <v>1725</v>
      </c>
      <c r="D6" s="67"/>
      <c r="E6" s="67"/>
      <c r="F6" s="67"/>
      <c r="G6" s="15" t="s">
        <v>235</v>
      </c>
      <c r="H6" s="15" t="s">
        <v>1726</v>
      </c>
      <c r="I6" s="15">
        <v>6</v>
      </c>
      <c r="J6" s="15" t="s">
        <v>169</v>
      </c>
      <c r="K6"/>
      <c r="L6" s="26"/>
    </row>
    <row r="7" s="31" customFormat="1" ht="30.75" customHeight="1" spans="1:10">
      <c r="A7" s="14" t="s">
        <v>55</v>
      </c>
      <c r="B7" s="14" t="s">
        <v>55</v>
      </c>
      <c r="C7" s="17" t="s">
        <v>3523</v>
      </c>
      <c r="D7" s="17"/>
      <c r="E7" s="17"/>
      <c r="F7" s="17"/>
      <c r="G7" s="14" t="s">
        <v>3524</v>
      </c>
      <c r="H7" s="14" t="s">
        <v>3525</v>
      </c>
      <c r="I7" s="14">
        <v>17</v>
      </c>
      <c r="J7" s="14" t="s">
        <v>175</v>
      </c>
    </row>
    <row r="8" s="31" customFormat="1" ht="30.75" customHeight="1" spans="1:10">
      <c r="A8" s="14" t="s">
        <v>55</v>
      </c>
      <c r="B8" s="14" t="s">
        <v>58</v>
      </c>
      <c r="C8" s="17" t="s">
        <v>3528</v>
      </c>
      <c r="D8" s="17"/>
      <c r="E8" s="17"/>
      <c r="F8" s="17"/>
      <c r="G8" s="14" t="s">
        <v>235</v>
      </c>
      <c r="H8" s="14" t="s">
        <v>3529</v>
      </c>
      <c r="I8" s="14">
        <v>15</v>
      </c>
      <c r="J8" s="14" t="s">
        <v>189</v>
      </c>
    </row>
    <row r="9" s="3" customFormat="1" ht="32.1" customHeight="1" spans="1:12">
      <c r="A9" s="15" t="s">
        <v>55</v>
      </c>
      <c r="B9" s="15" t="s">
        <v>56</v>
      </c>
      <c r="C9" s="16" t="s">
        <v>1703</v>
      </c>
      <c r="D9" s="16"/>
      <c r="E9" s="16"/>
      <c r="F9" s="16"/>
      <c r="G9" s="15" t="s">
        <v>235</v>
      </c>
      <c r="H9" s="15" t="s">
        <v>1704</v>
      </c>
      <c r="I9" s="15">
        <v>6</v>
      </c>
      <c r="J9" s="15" t="s">
        <v>169</v>
      </c>
      <c r="L9" s="26"/>
    </row>
    <row r="10" s="31" customFormat="1" ht="30.75" customHeight="1" spans="1:10">
      <c r="A10" s="14" t="s">
        <v>55</v>
      </c>
      <c r="B10" s="14" t="s">
        <v>57</v>
      </c>
      <c r="C10" s="17" t="s">
        <v>3531</v>
      </c>
      <c r="D10" s="17"/>
      <c r="E10" s="17"/>
      <c r="F10" s="17"/>
      <c r="G10" s="14" t="s">
        <v>235</v>
      </c>
      <c r="H10" s="14" t="s">
        <v>3532</v>
      </c>
      <c r="I10" s="14">
        <v>6</v>
      </c>
      <c r="J10" s="14" t="s">
        <v>169</v>
      </c>
    </row>
    <row r="11" s="31" customFormat="1" ht="30.75" customHeight="1" spans="1:10">
      <c r="A11" s="14" t="s">
        <v>55</v>
      </c>
      <c r="B11" s="14" t="s">
        <v>55</v>
      </c>
      <c r="C11" s="17" t="s">
        <v>3534</v>
      </c>
      <c r="D11" s="17"/>
      <c r="E11" s="17"/>
      <c r="F11" s="17"/>
      <c r="G11" s="14" t="s">
        <v>235</v>
      </c>
      <c r="H11" s="14" t="s">
        <v>3535</v>
      </c>
      <c r="I11" s="14">
        <v>6</v>
      </c>
      <c r="J11" s="14" t="s">
        <v>169</v>
      </c>
    </row>
    <row r="12" s="31" customFormat="1" ht="30.75" customHeight="1" spans="1:10">
      <c r="A12" s="14" t="s">
        <v>55</v>
      </c>
      <c r="B12" s="14" t="s">
        <v>56</v>
      </c>
      <c r="C12" s="17" t="s">
        <v>3537</v>
      </c>
      <c r="D12" s="17"/>
      <c r="E12" s="17"/>
      <c r="F12" s="17"/>
      <c r="G12" s="14" t="s">
        <v>3538</v>
      </c>
      <c r="H12" s="14" t="s">
        <v>3539</v>
      </c>
      <c r="I12" s="14">
        <v>5</v>
      </c>
      <c r="J12" s="14" t="s">
        <v>169</v>
      </c>
    </row>
    <row r="13" s="31" customFormat="1" ht="30.75" customHeight="1" spans="1:10">
      <c r="A13" s="14" t="s">
        <v>55</v>
      </c>
      <c r="B13" s="14" t="s">
        <v>56</v>
      </c>
      <c r="C13" s="17" t="s">
        <v>3542</v>
      </c>
      <c r="D13" s="17"/>
      <c r="E13" s="17"/>
      <c r="F13" s="17"/>
      <c r="G13" s="14" t="s">
        <v>3543</v>
      </c>
      <c r="H13" s="14" t="s">
        <v>3544</v>
      </c>
      <c r="I13" s="14">
        <v>8</v>
      </c>
      <c r="J13" s="14" t="s">
        <v>169</v>
      </c>
    </row>
    <row r="14" s="31" customFormat="1" ht="30.75" customHeight="1" spans="1:10">
      <c r="A14" s="14" t="s">
        <v>55</v>
      </c>
      <c r="B14" s="14" t="s">
        <v>59</v>
      </c>
      <c r="C14" s="17" t="s">
        <v>3547</v>
      </c>
      <c r="D14" s="17"/>
      <c r="E14" s="17"/>
      <c r="F14" s="17"/>
      <c r="G14" s="14" t="s">
        <v>3548</v>
      </c>
      <c r="H14" s="14" t="s">
        <v>3549</v>
      </c>
      <c r="I14" s="14">
        <v>9</v>
      </c>
      <c r="J14" s="14" t="s">
        <v>175</v>
      </c>
    </row>
    <row r="15" s="31" customFormat="1" ht="30.75" customHeight="1" spans="1:10">
      <c r="A15" s="14" t="s">
        <v>55</v>
      </c>
      <c r="B15" s="14" t="s">
        <v>57</v>
      </c>
      <c r="C15" s="17" t="s">
        <v>3554</v>
      </c>
      <c r="D15" s="17"/>
      <c r="E15" s="17"/>
      <c r="F15" s="17"/>
      <c r="G15" s="14" t="s">
        <v>3555</v>
      </c>
      <c r="H15" s="14" t="s">
        <v>3556</v>
      </c>
      <c r="I15" s="14">
        <v>10</v>
      </c>
      <c r="J15" s="14" t="s">
        <v>175</v>
      </c>
    </row>
    <row r="16" s="31" customFormat="1" ht="30.75" customHeight="1" spans="1:10">
      <c r="A16" s="14" t="s">
        <v>55</v>
      </c>
      <c r="B16" s="14" t="s">
        <v>56</v>
      </c>
      <c r="C16" s="17" t="s">
        <v>3559</v>
      </c>
      <c r="D16" s="17"/>
      <c r="E16" s="17"/>
      <c r="F16" s="17"/>
      <c r="G16" s="14" t="s">
        <v>235</v>
      </c>
      <c r="H16" s="14" t="s">
        <v>3560</v>
      </c>
      <c r="I16" s="14">
        <v>5</v>
      </c>
      <c r="J16" s="14" t="s">
        <v>169</v>
      </c>
    </row>
    <row r="17" s="31" customFormat="1" ht="30.75" customHeight="1" spans="1:10">
      <c r="A17" s="14" t="s">
        <v>55</v>
      </c>
      <c r="B17" s="14" t="s">
        <v>55</v>
      </c>
      <c r="C17" s="17" t="s">
        <v>3562</v>
      </c>
      <c r="D17" s="17"/>
      <c r="E17" s="17"/>
      <c r="F17" s="17"/>
      <c r="G17" s="14" t="s">
        <v>3563</v>
      </c>
      <c r="H17" s="14" t="s">
        <v>3564</v>
      </c>
      <c r="I17" s="14">
        <v>4</v>
      </c>
      <c r="J17" s="14" t="s">
        <v>169</v>
      </c>
    </row>
    <row r="18" s="31" customFormat="1" ht="30.75" customHeight="1" spans="1:10">
      <c r="A18" s="14" t="s">
        <v>55</v>
      </c>
      <c r="B18" s="14" t="s">
        <v>56</v>
      </c>
      <c r="C18" s="17" t="s">
        <v>3567</v>
      </c>
      <c r="D18" s="17"/>
      <c r="E18" s="17"/>
      <c r="F18" s="17"/>
      <c r="G18" s="14" t="s">
        <v>3543</v>
      </c>
      <c r="H18" s="14" t="s">
        <v>3568</v>
      </c>
      <c r="I18" s="14">
        <v>4</v>
      </c>
      <c r="J18" s="14" t="s">
        <v>175</v>
      </c>
    </row>
    <row r="19" s="31" customFormat="1" ht="30.75" customHeight="1" spans="1:10">
      <c r="A19" s="14" t="s">
        <v>55</v>
      </c>
      <c r="B19" s="14" t="s">
        <v>55</v>
      </c>
      <c r="C19" s="17" t="s">
        <v>3926</v>
      </c>
      <c r="D19" s="17"/>
      <c r="E19" s="17"/>
      <c r="F19" s="17"/>
      <c r="G19" s="14" t="s">
        <v>3927</v>
      </c>
      <c r="H19" s="14" t="s">
        <v>3928</v>
      </c>
      <c r="I19" s="14">
        <v>4</v>
      </c>
      <c r="J19" s="14" t="s">
        <v>189</v>
      </c>
    </row>
    <row r="20" s="31" customFormat="1" ht="30.75" customHeight="1" spans="1:10">
      <c r="A20" s="14" t="s">
        <v>55</v>
      </c>
      <c r="B20" s="14" t="s">
        <v>57</v>
      </c>
      <c r="C20" s="17" t="s">
        <v>4281</v>
      </c>
      <c r="D20" s="17"/>
      <c r="E20" s="17"/>
      <c r="F20" s="17"/>
      <c r="G20" s="14" t="s">
        <v>235</v>
      </c>
      <c r="H20" s="14" t="s">
        <v>4282</v>
      </c>
      <c r="I20" s="14">
        <v>1</v>
      </c>
      <c r="J20" s="14" t="s">
        <v>169</v>
      </c>
    </row>
    <row r="21" customFormat="1" ht="32.1" customHeight="1" spans="1:18">
      <c r="A21" s="14" t="s">
        <v>55</v>
      </c>
      <c r="B21" s="14" t="s">
        <v>55</v>
      </c>
      <c r="C21" s="16" t="s">
        <v>1426</v>
      </c>
      <c r="D21" s="16"/>
      <c r="E21" s="16"/>
      <c r="F21" s="16"/>
      <c r="G21" s="19" t="s">
        <v>1427</v>
      </c>
      <c r="H21" s="20" t="s">
        <v>1428</v>
      </c>
      <c r="I21" s="15">
        <v>13</v>
      </c>
      <c r="J21" s="15" t="s">
        <v>169</v>
      </c>
      <c r="L21" s="28"/>
      <c r="M21" s="29"/>
      <c r="N21" s="29"/>
      <c r="O21" s="50"/>
      <c r="Q21" s="31"/>
      <c r="R21" s="31"/>
    </row>
    <row r="22" customFormat="1" ht="32.1" customHeight="1" spans="1:18">
      <c r="A22" s="14" t="s">
        <v>55</v>
      </c>
      <c r="B22" s="14" t="s">
        <v>56</v>
      </c>
      <c r="C22" s="16" t="s">
        <v>862</v>
      </c>
      <c r="D22" s="16"/>
      <c r="E22" s="16"/>
      <c r="F22" s="16"/>
      <c r="G22" s="20" t="s">
        <v>863</v>
      </c>
      <c r="H22" s="20" t="s">
        <v>864</v>
      </c>
      <c r="I22" s="15">
        <v>1</v>
      </c>
      <c r="J22" s="14" t="s">
        <v>169</v>
      </c>
      <c r="L22" s="28"/>
      <c r="M22" s="40"/>
      <c r="N22" s="40"/>
      <c r="O22" s="41"/>
      <c r="Q22" s="31"/>
      <c r="R22" s="31"/>
    </row>
    <row r="23" customFormat="1" ht="32.1" customHeight="1" spans="1:17">
      <c r="A23" s="14" t="s">
        <v>55</v>
      </c>
      <c r="B23" s="14" t="s">
        <v>57</v>
      </c>
      <c r="C23" s="53" t="s">
        <v>474</v>
      </c>
      <c r="D23" s="16"/>
      <c r="E23" s="16"/>
      <c r="F23" s="16"/>
      <c r="G23" s="20" t="s">
        <v>475</v>
      </c>
      <c r="H23" s="20" t="s">
        <v>476</v>
      </c>
      <c r="I23" s="20">
        <v>22</v>
      </c>
      <c r="J23" s="14" t="s">
        <v>175</v>
      </c>
      <c r="K23" s="28"/>
      <c r="L23" s="40"/>
      <c r="M23" s="41"/>
      <c r="P23" s="31"/>
      <c r="Q23" s="31"/>
    </row>
    <row r="24" customFormat="1" ht="32.1" customHeight="1" spans="1:18">
      <c r="A24" s="14" t="s">
        <v>55</v>
      </c>
      <c r="B24" s="14" t="s">
        <v>55</v>
      </c>
      <c r="C24" s="53" t="s">
        <v>276</v>
      </c>
      <c r="D24" s="16"/>
      <c r="E24" s="16"/>
      <c r="F24" s="16"/>
      <c r="G24" s="20" t="s">
        <v>235</v>
      </c>
      <c r="H24" s="20" t="s">
        <v>277</v>
      </c>
      <c r="I24" s="20">
        <v>6</v>
      </c>
      <c r="J24" s="14" t="s">
        <v>169</v>
      </c>
      <c r="K24" s="28"/>
      <c r="L24" s="41"/>
      <c r="M24" s="40"/>
      <c r="N24" s="40"/>
      <c r="O24" s="41"/>
      <c r="Q24" s="31"/>
      <c r="R24" s="31"/>
    </row>
  </sheetData>
  <autoFilter ref="A3:J24">
    <extLst/>
  </autoFilter>
  <mergeCells count="23">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s>
  <hyperlinks>
    <hyperlink ref="A2:B2" location="财务管理!A1" display="财务管理系列课程"/>
    <hyperlink ref="A1:K1" location="'总表（不含专栏）'!A1" display="企业线上学习整体解决方案专家"/>
  </hyperlink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XFC94"/>
  <sheetViews>
    <sheetView workbookViewId="0">
      <pane ySplit="4" topLeftCell="A88" activePane="bottomLeft" state="frozen"/>
      <selection/>
      <selection pane="bottomLeft" activeCell="K93" sqref="K93:L94"/>
    </sheetView>
  </sheetViews>
  <sheetFormatPr defaultColWidth="9" defaultRowHeight="13.5"/>
  <cols>
    <col min="1" max="7" width="15.625" customWidth="1"/>
    <col min="8" max="11" width="15.625" style="6" customWidth="1"/>
    <col min="12" max="12" width="9" style="6"/>
  </cols>
  <sheetData>
    <row r="1" s="1" customFormat="1" ht="71.1" customHeight="1" spans="1:12">
      <c r="A1" s="7" t="s">
        <v>4834</v>
      </c>
      <c r="B1" s="8"/>
      <c r="C1" s="8"/>
      <c r="D1" s="8"/>
      <c r="E1" s="8"/>
      <c r="F1" s="8"/>
      <c r="G1" s="8"/>
      <c r="H1" s="8"/>
      <c r="I1" s="8"/>
      <c r="J1" s="8"/>
      <c r="K1" s="8"/>
      <c r="L1" s="22"/>
    </row>
    <row r="2" s="2" customFormat="1" ht="27" customHeight="1" spans="1:12">
      <c r="A2" s="76" t="s">
        <v>5369</v>
      </c>
      <c r="B2" s="55"/>
      <c r="C2" s="77" t="s">
        <v>60</v>
      </c>
      <c r="D2" s="78" t="s">
        <v>61</v>
      </c>
      <c r="E2" s="78" t="s">
        <v>62</v>
      </c>
      <c r="F2" s="78" t="s">
        <v>63</v>
      </c>
      <c r="G2" s="78" t="s">
        <v>64</v>
      </c>
      <c r="H2" s="78" t="s">
        <v>65</v>
      </c>
      <c r="I2" s="78" t="s">
        <v>66</v>
      </c>
      <c r="J2" s="78" t="s">
        <v>67</v>
      </c>
      <c r="K2" s="83" t="s">
        <v>46</v>
      </c>
      <c r="L2" s="24"/>
    </row>
    <row r="3" s="2" customFormat="1" ht="27" customHeight="1" spans="1:12">
      <c r="A3" s="76"/>
      <c r="B3" s="55"/>
      <c r="C3" s="79" t="s">
        <v>69</v>
      </c>
      <c r="D3" s="80" t="s">
        <v>70</v>
      </c>
      <c r="E3" s="80" t="s">
        <v>71</v>
      </c>
      <c r="F3" s="80" t="s">
        <v>72</v>
      </c>
      <c r="G3" s="80" t="s">
        <v>73</v>
      </c>
      <c r="H3" s="80" t="s">
        <v>2</v>
      </c>
      <c r="I3" s="80" t="s">
        <v>74</v>
      </c>
      <c r="J3" s="84" t="s">
        <v>68</v>
      </c>
      <c r="K3" s="84"/>
      <c r="L3" s="24"/>
    </row>
    <row r="4" s="3" customFormat="1" ht="27.95" customHeight="1" spans="1:10">
      <c r="A4" s="13" t="s">
        <v>157</v>
      </c>
      <c r="B4" s="13" t="s">
        <v>158</v>
      </c>
      <c r="C4" s="13" t="s">
        <v>159</v>
      </c>
      <c r="D4" s="13"/>
      <c r="E4" s="13"/>
      <c r="F4" s="13"/>
      <c r="G4" s="13" t="s">
        <v>160</v>
      </c>
      <c r="H4" s="13" t="s">
        <v>161</v>
      </c>
      <c r="I4" s="13" t="s">
        <v>162</v>
      </c>
      <c r="J4" s="25" t="s">
        <v>163</v>
      </c>
    </row>
    <row r="5" ht="30" customHeight="1" spans="1:10">
      <c r="A5" s="14" t="s">
        <v>149</v>
      </c>
      <c r="B5" s="14" t="s">
        <v>60</v>
      </c>
      <c r="C5" s="17" t="s">
        <v>2141</v>
      </c>
      <c r="D5" s="17"/>
      <c r="E5" s="17"/>
      <c r="F5" s="17"/>
      <c r="G5" s="14" t="s">
        <v>2142</v>
      </c>
      <c r="H5" s="14" t="s">
        <v>2143</v>
      </c>
      <c r="I5" s="14">
        <v>5</v>
      </c>
      <c r="J5" s="14" t="s">
        <v>175</v>
      </c>
    </row>
    <row r="6" ht="30" customHeight="1" spans="1:10">
      <c r="A6" s="14" t="s">
        <v>149</v>
      </c>
      <c r="B6" s="14" t="s">
        <v>65</v>
      </c>
      <c r="C6" s="17" t="s">
        <v>3311</v>
      </c>
      <c r="D6" s="17"/>
      <c r="E6" s="17"/>
      <c r="F6" s="17"/>
      <c r="G6" s="14" t="s">
        <v>3312</v>
      </c>
      <c r="H6" s="14" t="s">
        <v>3313</v>
      </c>
      <c r="I6" s="14">
        <v>8</v>
      </c>
      <c r="J6" s="14" t="s">
        <v>175</v>
      </c>
    </row>
    <row r="7" ht="30" customHeight="1" spans="1:10">
      <c r="A7" s="14" t="s">
        <v>149</v>
      </c>
      <c r="B7" s="14" t="s">
        <v>64</v>
      </c>
      <c r="C7" s="17" t="s">
        <v>3387</v>
      </c>
      <c r="D7" s="17"/>
      <c r="E7" s="17"/>
      <c r="F7" s="17"/>
      <c r="G7" s="14" t="s">
        <v>3388</v>
      </c>
      <c r="H7" s="14" t="s">
        <v>1112</v>
      </c>
      <c r="I7" s="14">
        <v>4</v>
      </c>
      <c r="J7" s="14" t="s">
        <v>169</v>
      </c>
    </row>
    <row r="8" ht="30" customHeight="1" spans="1:10">
      <c r="A8" s="14" t="s">
        <v>149</v>
      </c>
      <c r="B8" s="14" t="s">
        <v>66</v>
      </c>
      <c r="C8" s="17" t="s">
        <v>3552</v>
      </c>
      <c r="D8" s="17"/>
      <c r="E8" s="17"/>
      <c r="F8" s="17"/>
      <c r="G8" s="14" t="s">
        <v>2650</v>
      </c>
      <c r="H8" s="14" t="s">
        <v>1073</v>
      </c>
      <c r="I8" s="14">
        <v>11</v>
      </c>
      <c r="J8" s="14" t="s">
        <v>175</v>
      </c>
    </row>
    <row r="9" ht="30" customHeight="1" spans="1:10">
      <c r="A9" s="14" t="s">
        <v>149</v>
      </c>
      <c r="B9" s="14" t="s">
        <v>46</v>
      </c>
      <c r="C9" s="17" t="s">
        <v>3603</v>
      </c>
      <c r="D9" s="17"/>
      <c r="E9" s="17"/>
      <c r="F9" s="17"/>
      <c r="G9" s="14" t="s">
        <v>3604</v>
      </c>
      <c r="H9" s="14" t="s">
        <v>3605</v>
      </c>
      <c r="I9" s="14">
        <v>13</v>
      </c>
      <c r="J9" s="14" t="s">
        <v>175</v>
      </c>
    </row>
    <row r="10" ht="30" customHeight="1" spans="1:10">
      <c r="A10" s="14" t="s">
        <v>149</v>
      </c>
      <c r="B10" s="14" t="s">
        <v>67</v>
      </c>
      <c r="C10" s="17" t="s">
        <v>3608</v>
      </c>
      <c r="D10" s="17"/>
      <c r="E10" s="17"/>
      <c r="F10" s="17"/>
      <c r="G10" s="14" t="s">
        <v>3609</v>
      </c>
      <c r="H10" s="14" t="s">
        <v>3610</v>
      </c>
      <c r="I10" s="14">
        <v>20</v>
      </c>
      <c r="J10" s="14" t="s">
        <v>175</v>
      </c>
    </row>
    <row r="11" ht="30" customHeight="1" spans="1:10">
      <c r="A11" s="14" t="s">
        <v>149</v>
      </c>
      <c r="B11" s="14" t="s">
        <v>68</v>
      </c>
      <c r="C11" s="17" t="s">
        <v>3613</v>
      </c>
      <c r="D11" s="17"/>
      <c r="E11" s="17"/>
      <c r="F11" s="17"/>
      <c r="G11" s="14" t="s">
        <v>1853</v>
      </c>
      <c r="H11" s="14" t="s">
        <v>3614</v>
      </c>
      <c r="I11" s="14">
        <v>8</v>
      </c>
      <c r="J11" s="14" t="s">
        <v>169</v>
      </c>
    </row>
    <row r="12" ht="30" customHeight="1" spans="1:10">
      <c r="A12" s="14" t="s">
        <v>149</v>
      </c>
      <c r="B12" s="14" t="s">
        <v>68</v>
      </c>
      <c r="C12" s="17" t="s">
        <v>3616</v>
      </c>
      <c r="D12" s="17"/>
      <c r="E12" s="17"/>
      <c r="F12" s="17"/>
      <c r="G12" s="14" t="s">
        <v>911</v>
      </c>
      <c r="H12" s="14" t="s">
        <v>3617</v>
      </c>
      <c r="I12" s="14">
        <v>29</v>
      </c>
      <c r="J12" s="14" t="s">
        <v>189</v>
      </c>
    </row>
    <row r="13" ht="30" customHeight="1" spans="1:10">
      <c r="A13" s="14" t="s">
        <v>149</v>
      </c>
      <c r="B13" s="14" t="s">
        <v>67</v>
      </c>
      <c r="C13" s="17" t="s">
        <v>3619</v>
      </c>
      <c r="D13" s="17"/>
      <c r="E13" s="17"/>
      <c r="F13" s="17"/>
      <c r="G13" s="14" t="s">
        <v>3620</v>
      </c>
      <c r="H13" s="14" t="s">
        <v>3621</v>
      </c>
      <c r="I13" s="14">
        <v>13</v>
      </c>
      <c r="J13" s="14" t="s">
        <v>175</v>
      </c>
    </row>
    <row r="14" ht="30" customHeight="1" spans="1:10">
      <c r="A14" s="14" t="s">
        <v>149</v>
      </c>
      <c r="B14" s="14" t="s">
        <v>62</v>
      </c>
      <c r="C14" s="17" t="s">
        <v>3624</v>
      </c>
      <c r="D14" s="17"/>
      <c r="E14" s="17"/>
      <c r="F14" s="17"/>
      <c r="G14" s="14" t="s">
        <v>1341</v>
      </c>
      <c r="H14" s="14" t="s">
        <v>3625</v>
      </c>
      <c r="I14" s="14">
        <v>15</v>
      </c>
      <c r="J14" s="14" t="s">
        <v>175</v>
      </c>
    </row>
    <row r="15" ht="30" customHeight="1" spans="1:10">
      <c r="A15" s="14" t="s">
        <v>149</v>
      </c>
      <c r="B15" s="14" t="s">
        <v>68</v>
      </c>
      <c r="C15" s="17" t="s">
        <v>3628</v>
      </c>
      <c r="D15" s="17"/>
      <c r="E15" s="17"/>
      <c r="F15" s="17"/>
      <c r="G15" s="14" t="s">
        <v>3629</v>
      </c>
      <c r="H15" s="14" t="s">
        <v>3630</v>
      </c>
      <c r="I15" s="14">
        <v>18</v>
      </c>
      <c r="J15" s="14" t="s">
        <v>189</v>
      </c>
    </row>
    <row r="16" ht="30" customHeight="1" spans="1:10">
      <c r="A16" s="14" t="s">
        <v>149</v>
      </c>
      <c r="B16" s="14" t="s">
        <v>71</v>
      </c>
      <c r="C16" s="17" t="s">
        <v>3638</v>
      </c>
      <c r="D16" s="17"/>
      <c r="E16" s="17"/>
      <c r="F16" s="17"/>
      <c r="G16" s="14" t="s">
        <v>633</v>
      </c>
      <c r="H16" s="14" t="s">
        <v>3639</v>
      </c>
      <c r="I16" s="14">
        <v>9</v>
      </c>
      <c r="J16" s="14" t="s">
        <v>169</v>
      </c>
    </row>
    <row r="17" ht="30" customHeight="1" spans="1:10">
      <c r="A17" s="14" t="s">
        <v>149</v>
      </c>
      <c r="B17" s="14" t="s">
        <v>70</v>
      </c>
      <c r="C17" s="17" t="s">
        <v>3641</v>
      </c>
      <c r="D17" s="17"/>
      <c r="E17" s="17"/>
      <c r="F17" s="17"/>
      <c r="G17" s="14" t="s">
        <v>1328</v>
      </c>
      <c r="H17" s="14" t="s">
        <v>2117</v>
      </c>
      <c r="I17" s="14">
        <v>8</v>
      </c>
      <c r="J17" s="14" t="s">
        <v>169</v>
      </c>
    </row>
    <row r="18" ht="30" customHeight="1" spans="1:10">
      <c r="A18" s="14" t="s">
        <v>149</v>
      </c>
      <c r="B18" s="14" t="s">
        <v>60</v>
      </c>
      <c r="C18" s="17" t="s">
        <v>3644</v>
      </c>
      <c r="D18" s="17"/>
      <c r="E18" s="17"/>
      <c r="F18" s="17"/>
      <c r="G18" s="14" t="s">
        <v>3645</v>
      </c>
      <c r="H18" s="14" t="s">
        <v>3646</v>
      </c>
      <c r="I18" s="14">
        <v>6</v>
      </c>
      <c r="J18" s="14" t="s">
        <v>169</v>
      </c>
    </row>
    <row r="19" ht="30" customHeight="1" spans="1:10">
      <c r="A19" s="14" t="s">
        <v>149</v>
      </c>
      <c r="B19" s="14" t="s">
        <v>68</v>
      </c>
      <c r="C19" s="17" t="s">
        <v>3649</v>
      </c>
      <c r="D19" s="17"/>
      <c r="E19" s="17"/>
      <c r="F19" s="17"/>
      <c r="G19" s="14" t="s">
        <v>3650</v>
      </c>
      <c r="H19" s="14" t="s">
        <v>3651</v>
      </c>
      <c r="I19" s="14">
        <v>4</v>
      </c>
      <c r="J19" s="14" t="s">
        <v>169</v>
      </c>
    </row>
    <row r="20" ht="30" customHeight="1" spans="1:10">
      <c r="A20" s="14" t="s">
        <v>149</v>
      </c>
      <c r="B20" s="14" t="s">
        <v>73</v>
      </c>
      <c r="C20" s="17" t="s">
        <v>3659</v>
      </c>
      <c r="D20" s="17"/>
      <c r="E20" s="17"/>
      <c r="F20" s="17"/>
      <c r="G20" s="14" t="s">
        <v>3660</v>
      </c>
      <c r="H20" s="14" t="s">
        <v>3661</v>
      </c>
      <c r="I20" s="14">
        <v>6</v>
      </c>
      <c r="J20" s="14" t="s">
        <v>175</v>
      </c>
    </row>
    <row r="21" ht="30" customHeight="1" spans="1:10">
      <c r="A21" s="14" t="s">
        <v>149</v>
      </c>
      <c r="B21" s="14" t="s">
        <v>71</v>
      </c>
      <c r="C21" s="17" t="s">
        <v>3664</v>
      </c>
      <c r="D21" s="17"/>
      <c r="E21" s="17"/>
      <c r="F21" s="17"/>
      <c r="G21" s="14" t="s">
        <v>3665</v>
      </c>
      <c r="H21" s="14" t="s">
        <v>3666</v>
      </c>
      <c r="I21" s="14">
        <v>6</v>
      </c>
      <c r="J21" s="14" t="s">
        <v>175</v>
      </c>
    </row>
    <row r="22" ht="30" customHeight="1" spans="1:10">
      <c r="A22" s="14" t="s">
        <v>149</v>
      </c>
      <c r="B22" s="14" t="s">
        <v>73</v>
      </c>
      <c r="C22" s="17" t="s">
        <v>1659</v>
      </c>
      <c r="D22" s="17"/>
      <c r="E22" s="17"/>
      <c r="F22" s="17"/>
      <c r="G22" s="14" t="s">
        <v>1660</v>
      </c>
      <c r="H22" s="14" t="s">
        <v>1661</v>
      </c>
      <c r="I22" s="14">
        <v>10</v>
      </c>
      <c r="J22" s="14" t="s">
        <v>175</v>
      </c>
    </row>
    <row r="23" ht="30" customHeight="1" spans="1:10">
      <c r="A23" s="14" t="s">
        <v>149</v>
      </c>
      <c r="B23" s="14" t="s">
        <v>66</v>
      </c>
      <c r="C23" s="17" t="s">
        <v>3669</v>
      </c>
      <c r="D23" s="17"/>
      <c r="E23" s="17"/>
      <c r="F23" s="17"/>
      <c r="G23" s="14" t="s">
        <v>2650</v>
      </c>
      <c r="H23" s="14" t="s">
        <v>3670</v>
      </c>
      <c r="I23" s="14">
        <v>8</v>
      </c>
      <c r="J23" s="14" t="s">
        <v>189</v>
      </c>
    </row>
    <row r="24" ht="30" customHeight="1" spans="1:10">
      <c r="A24" s="14" t="s">
        <v>149</v>
      </c>
      <c r="B24" s="14" t="s">
        <v>67</v>
      </c>
      <c r="C24" s="17" t="s">
        <v>3672</v>
      </c>
      <c r="D24" s="17"/>
      <c r="E24" s="17"/>
      <c r="F24" s="17"/>
      <c r="G24" s="14" t="s">
        <v>3673</v>
      </c>
      <c r="H24" s="14" t="s">
        <v>3674</v>
      </c>
      <c r="I24" s="14">
        <v>8</v>
      </c>
      <c r="J24" s="14" t="s">
        <v>175</v>
      </c>
    </row>
    <row r="25" ht="30" customHeight="1" spans="1:10">
      <c r="A25" s="14" t="s">
        <v>149</v>
      </c>
      <c r="B25" s="14" t="s">
        <v>72</v>
      </c>
      <c r="C25" s="17" t="s">
        <v>3677</v>
      </c>
      <c r="D25" s="17"/>
      <c r="E25" s="17"/>
      <c r="F25" s="17"/>
      <c r="G25" s="14" t="s">
        <v>3678</v>
      </c>
      <c r="H25" s="14" t="s">
        <v>3679</v>
      </c>
      <c r="I25" s="14">
        <v>10</v>
      </c>
      <c r="J25" s="14" t="s">
        <v>169</v>
      </c>
    </row>
    <row r="26" ht="30" customHeight="1" spans="1:10">
      <c r="A26" s="14" t="s">
        <v>149</v>
      </c>
      <c r="B26" s="14" t="s">
        <v>61</v>
      </c>
      <c r="C26" s="17" t="s">
        <v>3682</v>
      </c>
      <c r="D26" s="17"/>
      <c r="E26" s="17"/>
      <c r="F26" s="17"/>
      <c r="G26" s="14" t="s">
        <v>3683</v>
      </c>
      <c r="H26" s="14" t="s">
        <v>3684</v>
      </c>
      <c r="I26" s="14">
        <v>10</v>
      </c>
      <c r="J26" s="14" t="s">
        <v>175</v>
      </c>
    </row>
    <row r="27" ht="30" customHeight="1" spans="1:10">
      <c r="A27" s="14" t="s">
        <v>149</v>
      </c>
      <c r="B27" s="14" t="s">
        <v>70</v>
      </c>
      <c r="C27" s="17" t="s">
        <v>3687</v>
      </c>
      <c r="D27" s="17"/>
      <c r="E27" s="17"/>
      <c r="F27" s="17"/>
      <c r="G27" s="14" t="s">
        <v>3688</v>
      </c>
      <c r="H27" s="14" t="s">
        <v>3689</v>
      </c>
      <c r="I27" s="14">
        <v>9</v>
      </c>
      <c r="J27" s="14" t="s">
        <v>175</v>
      </c>
    </row>
    <row r="28" ht="30" customHeight="1" spans="1:10">
      <c r="A28" s="14" t="s">
        <v>149</v>
      </c>
      <c r="B28" s="14" t="s">
        <v>73</v>
      </c>
      <c r="C28" s="17" t="s">
        <v>3692</v>
      </c>
      <c r="D28" s="17"/>
      <c r="E28" s="17"/>
      <c r="F28" s="17"/>
      <c r="G28" s="14" t="s">
        <v>3693</v>
      </c>
      <c r="H28" s="14" t="s">
        <v>3694</v>
      </c>
      <c r="I28" s="14">
        <v>10</v>
      </c>
      <c r="J28" s="14" t="s">
        <v>175</v>
      </c>
    </row>
    <row r="29" ht="30" customHeight="1" spans="1:10">
      <c r="A29" s="14" t="s">
        <v>149</v>
      </c>
      <c r="B29" s="14" t="s">
        <v>69</v>
      </c>
      <c r="C29" s="17" t="s">
        <v>3697</v>
      </c>
      <c r="D29" s="17"/>
      <c r="E29" s="17"/>
      <c r="F29" s="17"/>
      <c r="G29" s="14" t="s">
        <v>3678</v>
      </c>
      <c r="H29" s="14" t="s">
        <v>3698</v>
      </c>
      <c r="I29" s="14">
        <v>8</v>
      </c>
      <c r="J29" s="14" t="s">
        <v>169</v>
      </c>
    </row>
    <row r="30" ht="30" customHeight="1" spans="1:10">
      <c r="A30" s="14" t="s">
        <v>149</v>
      </c>
      <c r="B30" s="14" t="s">
        <v>73</v>
      </c>
      <c r="C30" s="17" t="s">
        <v>3700</v>
      </c>
      <c r="D30" s="17"/>
      <c r="E30" s="17"/>
      <c r="F30" s="17"/>
      <c r="G30" s="14" t="s">
        <v>3660</v>
      </c>
      <c r="H30" s="14" t="s">
        <v>3701</v>
      </c>
      <c r="I30" s="14">
        <v>7</v>
      </c>
      <c r="J30" s="14" t="s">
        <v>169</v>
      </c>
    </row>
    <row r="31" ht="30" customHeight="1" spans="1:10">
      <c r="A31" s="14" t="s">
        <v>149</v>
      </c>
      <c r="B31" s="14" t="s">
        <v>73</v>
      </c>
      <c r="C31" s="17" t="s">
        <v>3703</v>
      </c>
      <c r="D31" s="17"/>
      <c r="E31" s="17"/>
      <c r="F31" s="17"/>
      <c r="G31" s="14" t="s">
        <v>3660</v>
      </c>
      <c r="H31" s="14" t="s">
        <v>3704</v>
      </c>
      <c r="I31" s="14">
        <v>3</v>
      </c>
      <c r="J31" s="14" t="s">
        <v>169</v>
      </c>
    </row>
    <row r="32" ht="30" customHeight="1" spans="1:10">
      <c r="A32" s="14" t="s">
        <v>149</v>
      </c>
      <c r="B32" s="14" t="s">
        <v>2</v>
      </c>
      <c r="C32" s="17" t="s">
        <v>3706</v>
      </c>
      <c r="D32" s="17"/>
      <c r="E32" s="17"/>
      <c r="F32" s="17"/>
      <c r="G32" s="14" t="s">
        <v>3707</v>
      </c>
      <c r="H32" s="14" t="s">
        <v>3708</v>
      </c>
      <c r="I32" s="14">
        <v>4</v>
      </c>
      <c r="J32" s="14" t="s">
        <v>175</v>
      </c>
    </row>
    <row r="33" ht="30" customHeight="1" spans="1:10">
      <c r="A33" s="14" t="s">
        <v>149</v>
      </c>
      <c r="B33" s="14" t="s">
        <v>2</v>
      </c>
      <c r="C33" s="17" t="s">
        <v>3711</v>
      </c>
      <c r="D33" s="17"/>
      <c r="E33" s="17"/>
      <c r="F33" s="17"/>
      <c r="G33" s="14" t="s">
        <v>3707</v>
      </c>
      <c r="H33" s="14" t="s">
        <v>3712</v>
      </c>
      <c r="I33" s="14">
        <v>5</v>
      </c>
      <c r="J33" s="14" t="s">
        <v>175</v>
      </c>
    </row>
    <row r="34" ht="30" customHeight="1" spans="1:10">
      <c r="A34" s="14" t="s">
        <v>149</v>
      </c>
      <c r="B34" s="14" t="s">
        <v>73</v>
      </c>
      <c r="C34" s="17" t="s">
        <v>3714</v>
      </c>
      <c r="D34" s="17"/>
      <c r="E34" s="17"/>
      <c r="F34" s="17"/>
      <c r="G34" s="14" t="s">
        <v>3660</v>
      </c>
      <c r="H34" s="14" t="s">
        <v>3715</v>
      </c>
      <c r="I34" s="14">
        <v>5</v>
      </c>
      <c r="J34" s="14" t="s">
        <v>175</v>
      </c>
    </row>
    <row r="35" ht="30" customHeight="1" spans="1:10">
      <c r="A35" s="14" t="s">
        <v>149</v>
      </c>
      <c r="B35" s="14" t="s">
        <v>71</v>
      </c>
      <c r="C35" s="17" t="s">
        <v>3717</v>
      </c>
      <c r="D35" s="17"/>
      <c r="E35" s="17"/>
      <c r="F35" s="17"/>
      <c r="G35" s="14" t="s">
        <v>3718</v>
      </c>
      <c r="H35" s="14" t="s">
        <v>1483</v>
      </c>
      <c r="I35" s="14">
        <v>5</v>
      </c>
      <c r="J35" s="14" t="s">
        <v>175</v>
      </c>
    </row>
    <row r="36" ht="30" customHeight="1" spans="1:10">
      <c r="A36" s="14" t="s">
        <v>149</v>
      </c>
      <c r="B36" s="14" t="s">
        <v>74</v>
      </c>
      <c r="C36" s="17" t="s">
        <v>3721</v>
      </c>
      <c r="D36" s="17"/>
      <c r="E36" s="17"/>
      <c r="F36" s="17"/>
      <c r="G36" s="14" t="s">
        <v>3629</v>
      </c>
      <c r="H36" s="14" t="s">
        <v>3722</v>
      </c>
      <c r="I36" s="14">
        <v>4</v>
      </c>
      <c r="J36" s="14" t="s">
        <v>175</v>
      </c>
    </row>
    <row r="37" ht="30" customHeight="1" spans="1:10">
      <c r="A37" s="14" t="s">
        <v>149</v>
      </c>
      <c r="B37" s="14" t="s">
        <v>65</v>
      </c>
      <c r="C37" s="17" t="s">
        <v>3724</v>
      </c>
      <c r="D37" s="17"/>
      <c r="E37" s="17"/>
      <c r="F37" s="17"/>
      <c r="G37" s="14" t="s">
        <v>3725</v>
      </c>
      <c r="H37" s="14" t="s">
        <v>2556</v>
      </c>
      <c r="I37" s="14">
        <v>4</v>
      </c>
      <c r="J37" s="14" t="s">
        <v>175</v>
      </c>
    </row>
    <row r="38" ht="30" customHeight="1" spans="1:10">
      <c r="A38" s="14" t="s">
        <v>149</v>
      </c>
      <c r="B38" s="14" t="s">
        <v>68</v>
      </c>
      <c r="C38" s="17" t="s">
        <v>3728</v>
      </c>
      <c r="D38" s="17"/>
      <c r="E38" s="17"/>
      <c r="F38" s="17"/>
      <c r="G38" s="14" t="s">
        <v>3729</v>
      </c>
      <c r="H38" s="14" t="s">
        <v>3730</v>
      </c>
      <c r="I38" s="14">
        <v>3</v>
      </c>
      <c r="J38" s="14" t="s">
        <v>175</v>
      </c>
    </row>
    <row r="39" ht="30" customHeight="1" spans="1:10">
      <c r="A39" s="14" t="s">
        <v>149</v>
      </c>
      <c r="B39" s="14" t="s">
        <v>67</v>
      </c>
      <c r="C39" s="17" t="s">
        <v>3733</v>
      </c>
      <c r="D39" s="17"/>
      <c r="E39" s="17"/>
      <c r="F39" s="17"/>
      <c r="G39" s="14" t="s">
        <v>3609</v>
      </c>
      <c r="H39" s="14" t="s">
        <v>3734</v>
      </c>
      <c r="I39" s="14">
        <v>5</v>
      </c>
      <c r="J39" s="14" t="s">
        <v>175</v>
      </c>
    </row>
    <row r="40" ht="30" customHeight="1" spans="1:10">
      <c r="A40" s="14" t="s">
        <v>149</v>
      </c>
      <c r="B40" s="14" t="s">
        <v>68</v>
      </c>
      <c r="C40" s="17" t="s">
        <v>3736</v>
      </c>
      <c r="D40" s="17"/>
      <c r="E40" s="17"/>
      <c r="F40" s="17"/>
      <c r="G40" s="14" t="s">
        <v>450</v>
      </c>
      <c r="H40" s="14" t="s">
        <v>3737</v>
      </c>
      <c r="I40" s="14">
        <v>3</v>
      </c>
      <c r="J40" s="14" t="s">
        <v>175</v>
      </c>
    </row>
    <row r="41" ht="30" customHeight="1" spans="1:10">
      <c r="A41" s="14" t="s">
        <v>149</v>
      </c>
      <c r="B41" s="14" t="s">
        <v>2</v>
      </c>
      <c r="C41" s="17" t="s">
        <v>3739</v>
      </c>
      <c r="D41" s="17"/>
      <c r="E41" s="17"/>
      <c r="F41" s="17"/>
      <c r="G41" s="14" t="s">
        <v>3707</v>
      </c>
      <c r="H41" s="14" t="s">
        <v>3740</v>
      </c>
      <c r="I41" s="14">
        <v>3</v>
      </c>
      <c r="J41" s="14" t="s">
        <v>175</v>
      </c>
    </row>
    <row r="42" ht="30" customHeight="1" spans="1:10">
      <c r="A42" s="14" t="s">
        <v>149</v>
      </c>
      <c r="B42" s="14" t="s">
        <v>67</v>
      </c>
      <c r="C42" s="17" t="s">
        <v>3742</v>
      </c>
      <c r="D42" s="17"/>
      <c r="E42" s="17"/>
      <c r="F42" s="17"/>
      <c r="G42" s="14" t="s">
        <v>781</v>
      </c>
      <c r="H42" s="14" t="s">
        <v>3743</v>
      </c>
      <c r="I42" s="14">
        <v>4</v>
      </c>
      <c r="J42" s="14" t="s">
        <v>175</v>
      </c>
    </row>
    <row r="43" ht="30" customHeight="1" spans="1:10">
      <c r="A43" s="14" t="s">
        <v>149</v>
      </c>
      <c r="B43" s="14" t="s">
        <v>60</v>
      </c>
      <c r="C43" s="17" t="s">
        <v>3745</v>
      </c>
      <c r="D43" s="17"/>
      <c r="E43" s="17"/>
      <c r="F43" s="17"/>
      <c r="G43" s="14" t="s">
        <v>3645</v>
      </c>
      <c r="H43" s="14" t="s">
        <v>726</v>
      </c>
      <c r="I43" s="14">
        <v>3</v>
      </c>
      <c r="J43" s="14" t="s">
        <v>175</v>
      </c>
    </row>
    <row r="44" ht="30" customHeight="1" spans="1:10">
      <c r="A44" s="14" t="s">
        <v>149</v>
      </c>
      <c r="B44" s="14" t="s">
        <v>72</v>
      </c>
      <c r="C44" s="17" t="s">
        <v>3976</v>
      </c>
      <c r="D44" s="17"/>
      <c r="E44" s="17"/>
      <c r="F44" s="17"/>
      <c r="G44" s="14" t="s">
        <v>633</v>
      </c>
      <c r="H44" s="14" t="s">
        <v>3977</v>
      </c>
      <c r="I44" s="14">
        <v>8</v>
      </c>
      <c r="J44" s="14" t="s">
        <v>169</v>
      </c>
    </row>
    <row r="45" ht="30" customHeight="1" spans="1:10">
      <c r="A45" s="81" t="s">
        <v>149</v>
      </c>
      <c r="B45" s="81" t="s">
        <v>63</v>
      </c>
      <c r="C45" s="82" t="s">
        <v>4020</v>
      </c>
      <c r="D45" s="82"/>
      <c r="E45" s="17"/>
      <c r="F45" s="17"/>
      <c r="G45" s="14" t="s">
        <v>3629</v>
      </c>
      <c r="H45" s="14" t="s">
        <v>4021</v>
      </c>
      <c r="I45" s="14">
        <v>12</v>
      </c>
      <c r="J45" s="14" t="s">
        <v>189</v>
      </c>
    </row>
    <row r="46" ht="27" customHeight="1" spans="1:10">
      <c r="A46" s="14" t="s">
        <v>149</v>
      </c>
      <c r="B46" s="14" t="s">
        <v>70</v>
      </c>
      <c r="C46" s="17" t="s">
        <v>4184</v>
      </c>
      <c r="D46" s="17"/>
      <c r="E46" s="17"/>
      <c r="F46" s="17"/>
      <c r="G46" s="14" t="s">
        <v>1328</v>
      </c>
      <c r="H46" s="14" t="s">
        <v>4185</v>
      </c>
      <c r="I46" s="14">
        <v>6</v>
      </c>
      <c r="J46" s="14" t="s">
        <v>169</v>
      </c>
    </row>
    <row r="47" ht="30" customHeight="1" spans="1:10">
      <c r="A47" s="46" t="s">
        <v>149</v>
      </c>
      <c r="B47" s="46" t="s">
        <v>63</v>
      </c>
      <c r="C47" s="47" t="s">
        <v>4261</v>
      </c>
      <c r="D47" s="48"/>
      <c r="E47" s="48"/>
      <c r="F47" s="48"/>
      <c r="G47" s="46" t="s">
        <v>911</v>
      </c>
      <c r="H47" s="46" t="s">
        <v>4262</v>
      </c>
      <c r="I47" s="46">
        <v>19</v>
      </c>
      <c r="J47" s="14" t="s">
        <v>169</v>
      </c>
    </row>
    <row r="48" s="5" customFormat="1" ht="32.1" customHeight="1" spans="1:12">
      <c r="A48" s="15" t="s">
        <v>149</v>
      </c>
      <c r="B48" s="15" t="s">
        <v>70</v>
      </c>
      <c r="C48" s="16" t="s">
        <v>1792</v>
      </c>
      <c r="D48" s="16"/>
      <c r="E48" s="16"/>
      <c r="F48" s="16"/>
      <c r="G48" s="15" t="s">
        <v>1793</v>
      </c>
      <c r="H48" s="15" t="s">
        <v>1794</v>
      </c>
      <c r="I48" s="15">
        <v>7</v>
      </c>
      <c r="J48" s="15" t="s">
        <v>169</v>
      </c>
      <c r="K48" s="27"/>
      <c r="L48" s="26"/>
    </row>
    <row r="49" ht="32.1" customHeight="1" spans="1:17">
      <c r="A49" s="15" t="s">
        <v>149</v>
      </c>
      <c r="B49" s="15" t="s">
        <v>70</v>
      </c>
      <c r="C49" s="16" t="s">
        <v>4392</v>
      </c>
      <c r="D49" s="16"/>
      <c r="E49" s="16"/>
      <c r="F49" s="16"/>
      <c r="G49" s="15" t="s">
        <v>4393</v>
      </c>
      <c r="H49" s="15" t="s">
        <v>4394</v>
      </c>
      <c r="I49" s="15">
        <v>14</v>
      </c>
      <c r="J49" s="15" t="s">
        <v>2245</v>
      </c>
      <c r="K49" s="15"/>
      <c r="M49" s="66"/>
      <c r="N49" s="66"/>
      <c r="O49" s="66"/>
      <c r="P49" s="66"/>
      <c r="Q49" s="66"/>
    </row>
    <row r="50" ht="32.1" customHeight="1" spans="1:17">
      <c r="A50" s="15" t="s">
        <v>149</v>
      </c>
      <c r="B50" s="15" t="s">
        <v>67</v>
      </c>
      <c r="C50" s="16" t="s">
        <v>4397</v>
      </c>
      <c r="D50" s="16"/>
      <c r="E50" s="16"/>
      <c r="F50" s="16"/>
      <c r="G50" s="15" t="s">
        <v>4398</v>
      </c>
      <c r="H50" s="15" t="s">
        <v>4399</v>
      </c>
      <c r="I50" s="15">
        <v>12</v>
      </c>
      <c r="J50" s="15" t="s">
        <v>2245</v>
      </c>
      <c r="K50" s="15"/>
      <c r="M50" s="66"/>
      <c r="N50" s="66"/>
      <c r="O50" s="66"/>
      <c r="P50" s="66"/>
      <c r="Q50" s="66"/>
    </row>
    <row r="51" ht="32.1" customHeight="1" spans="1:17">
      <c r="A51" s="15" t="s">
        <v>149</v>
      </c>
      <c r="B51" s="15" t="s">
        <v>64</v>
      </c>
      <c r="C51" s="16" t="s">
        <v>4410</v>
      </c>
      <c r="D51" s="16"/>
      <c r="E51" s="16"/>
      <c r="F51" s="16"/>
      <c r="G51" s="15" t="s">
        <v>4411</v>
      </c>
      <c r="H51" s="15" t="s">
        <v>4412</v>
      </c>
      <c r="I51" s="15">
        <v>16</v>
      </c>
      <c r="J51" s="15" t="s">
        <v>2245</v>
      </c>
      <c r="K51" s="15"/>
      <c r="M51" s="66"/>
      <c r="N51" s="66"/>
      <c r="O51" s="66"/>
      <c r="P51" s="66"/>
      <c r="Q51" s="66"/>
    </row>
    <row r="52" ht="32.1" customHeight="1" spans="1:17">
      <c r="A52" s="15" t="s">
        <v>149</v>
      </c>
      <c r="B52" s="15" t="s">
        <v>68</v>
      </c>
      <c r="C52" s="16" t="s">
        <v>4415</v>
      </c>
      <c r="D52" s="16"/>
      <c r="E52" s="16"/>
      <c r="F52" s="16"/>
      <c r="G52" s="15" t="s">
        <v>4416</v>
      </c>
      <c r="H52" s="15" t="s">
        <v>4417</v>
      </c>
      <c r="I52" s="15">
        <v>11</v>
      </c>
      <c r="J52" s="15" t="s">
        <v>2245</v>
      </c>
      <c r="K52" s="15"/>
      <c r="M52" s="66"/>
      <c r="N52" s="66"/>
      <c r="O52" s="66"/>
      <c r="P52" s="66"/>
      <c r="Q52" s="66"/>
    </row>
    <row r="53" ht="32.1" customHeight="1" spans="1:17">
      <c r="A53" s="15" t="s">
        <v>149</v>
      </c>
      <c r="B53" s="15" t="s">
        <v>66</v>
      </c>
      <c r="C53" s="16" t="s">
        <v>4420</v>
      </c>
      <c r="D53" s="16"/>
      <c r="E53" s="16"/>
      <c r="F53" s="16"/>
      <c r="G53" s="15" t="s">
        <v>4411</v>
      </c>
      <c r="H53" s="15" t="s">
        <v>4421</v>
      </c>
      <c r="I53" s="15">
        <v>16</v>
      </c>
      <c r="J53" s="15" t="s">
        <v>2245</v>
      </c>
      <c r="K53" s="15"/>
      <c r="M53" s="66"/>
      <c r="N53" s="66"/>
      <c r="O53" s="66"/>
      <c r="P53" s="66"/>
      <c r="Q53" s="66"/>
    </row>
    <row r="54" ht="32.1" customHeight="1" spans="1:17">
      <c r="A54" s="15" t="s">
        <v>149</v>
      </c>
      <c r="B54" s="15" t="s">
        <v>70</v>
      </c>
      <c r="C54" s="16" t="s">
        <v>4428</v>
      </c>
      <c r="D54" s="16"/>
      <c r="E54" s="16"/>
      <c r="F54" s="16"/>
      <c r="G54" s="15" t="s">
        <v>3683</v>
      </c>
      <c r="H54" s="15" t="s">
        <v>4429</v>
      </c>
      <c r="I54" s="15">
        <v>11</v>
      </c>
      <c r="J54" s="15" t="s">
        <v>2245</v>
      </c>
      <c r="K54" s="15"/>
      <c r="M54" s="66"/>
      <c r="N54" s="66"/>
      <c r="O54" s="66"/>
      <c r="P54" s="66"/>
      <c r="Q54" s="66"/>
    </row>
    <row r="55" ht="32.1" customHeight="1" spans="1:17">
      <c r="A55" s="15" t="s">
        <v>149</v>
      </c>
      <c r="B55" s="15" t="s">
        <v>63</v>
      </c>
      <c r="C55" s="16" t="s">
        <v>4434</v>
      </c>
      <c r="D55" s="16"/>
      <c r="E55" s="16"/>
      <c r="F55" s="16"/>
      <c r="G55" s="15" t="s">
        <v>4435</v>
      </c>
      <c r="H55" s="15" t="s">
        <v>4436</v>
      </c>
      <c r="I55" s="15">
        <v>10</v>
      </c>
      <c r="J55" s="15" t="s">
        <v>2245</v>
      </c>
      <c r="K55" s="15"/>
      <c r="M55" s="66"/>
      <c r="N55" s="66"/>
      <c r="O55" s="66"/>
      <c r="P55" s="66"/>
      <c r="Q55" s="66"/>
    </row>
    <row r="56" ht="32.1" customHeight="1" spans="1:17">
      <c r="A56" s="15" t="s">
        <v>149</v>
      </c>
      <c r="B56" s="15" t="s">
        <v>63</v>
      </c>
      <c r="C56" s="16" t="s">
        <v>4439</v>
      </c>
      <c r="D56" s="16"/>
      <c r="E56" s="16"/>
      <c r="F56" s="16"/>
      <c r="G56" s="15" t="s">
        <v>781</v>
      </c>
      <c r="H56" s="15" t="s">
        <v>4440</v>
      </c>
      <c r="I56" s="15">
        <v>15</v>
      </c>
      <c r="J56" s="15" t="s">
        <v>2245</v>
      </c>
      <c r="K56" s="15"/>
      <c r="M56" s="66"/>
      <c r="N56" s="66"/>
      <c r="O56" s="66"/>
      <c r="P56" s="66"/>
      <c r="Q56" s="66"/>
    </row>
    <row r="57" ht="32.1" customHeight="1" spans="1:17">
      <c r="A57" s="15" t="s">
        <v>149</v>
      </c>
      <c r="B57" s="15" t="s">
        <v>72</v>
      </c>
      <c r="C57" s="16" t="s">
        <v>4445</v>
      </c>
      <c r="D57" s="16"/>
      <c r="E57" s="16"/>
      <c r="F57" s="16"/>
      <c r="G57" s="15" t="s">
        <v>3629</v>
      </c>
      <c r="H57" s="15" t="s">
        <v>4446</v>
      </c>
      <c r="I57" s="15">
        <v>19</v>
      </c>
      <c r="J57" s="15" t="s">
        <v>2245</v>
      </c>
      <c r="K57" s="15"/>
      <c r="M57" s="66"/>
      <c r="N57" s="66"/>
      <c r="O57" s="66"/>
      <c r="P57" s="66"/>
      <c r="Q57" s="66"/>
    </row>
    <row r="58" ht="32.1" customHeight="1" spans="1:17">
      <c r="A58" s="15" t="s">
        <v>149</v>
      </c>
      <c r="B58" s="15" t="s">
        <v>63</v>
      </c>
      <c r="C58" s="16" t="s">
        <v>4448</v>
      </c>
      <c r="D58" s="16"/>
      <c r="E58" s="16"/>
      <c r="F58" s="16"/>
      <c r="G58" s="15" t="s">
        <v>4449</v>
      </c>
      <c r="H58" s="15" t="s">
        <v>4450</v>
      </c>
      <c r="I58" s="15">
        <v>19</v>
      </c>
      <c r="J58" s="15" t="s">
        <v>2245</v>
      </c>
      <c r="K58" s="15"/>
      <c r="M58" s="66"/>
      <c r="N58" s="66"/>
      <c r="O58" s="66"/>
      <c r="P58" s="66"/>
      <c r="Q58" s="66"/>
    </row>
    <row r="59" ht="32.1" customHeight="1" spans="1:17">
      <c r="A59" s="15" t="s">
        <v>149</v>
      </c>
      <c r="B59" s="15" t="s">
        <v>63</v>
      </c>
      <c r="C59" s="16" t="s">
        <v>4456</v>
      </c>
      <c r="D59" s="16"/>
      <c r="E59" s="16"/>
      <c r="F59" s="16"/>
      <c r="G59" s="15" t="s">
        <v>4457</v>
      </c>
      <c r="H59" s="15" t="s">
        <v>5370</v>
      </c>
      <c r="I59" s="15">
        <v>16</v>
      </c>
      <c r="J59" s="15" t="s">
        <v>2245</v>
      </c>
      <c r="K59" s="15"/>
      <c r="M59" s="66"/>
      <c r="N59" s="66"/>
      <c r="O59" s="66"/>
      <c r="P59" s="66"/>
      <c r="Q59" s="66"/>
    </row>
    <row r="60" ht="32.1" customHeight="1" spans="1:17">
      <c r="A60" s="68" t="s">
        <v>149</v>
      </c>
      <c r="B60" s="68" t="s">
        <v>66</v>
      </c>
      <c r="C60" s="67" t="s">
        <v>4461</v>
      </c>
      <c r="D60" s="67"/>
      <c r="E60" s="67"/>
      <c r="F60" s="67"/>
      <c r="G60" s="68" t="s">
        <v>240</v>
      </c>
      <c r="H60" s="68" t="s">
        <v>4462</v>
      </c>
      <c r="I60" s="68">
        <v>9</v>
      </c>
      <c r="J60" s="14" t="s">
        <v>175</v>
      </c>
      <c r="K60" s="14"/>
      <c r="M60" s="66"/>
      <c r="N60" s="66"/>
      <c r="O60" s="66"/>
      <c r="P60" s="66"/>
      <c r="Q60" s="66"/>
    </row>
    <row r="61" customFormat="1" ht="32.1" customHeight="1" spans="1:12">
      <c r="A61" s="14" t="s">
        <v>149</v>
      </c>
      <c r="B61" s="15" t="s">
        <v>66</v>
      </c>
      <c r="C61" s="16" t="s">
        <v>1509</v>
      </c>
      <c r="D61" s="16"/>
      <c r="E61" s="16"/>
      <c r="F61" s="16"/>
      <c r="G61" s="19" t="s">
        <v>1510</v>
      </c>
      <c r="H61" s="20" t="s">
        <v>1511</v>
      </c>
      <c r="I61" s="15">
        <v>5</v>
      </c>
      <c r="J61" s="14" t="s">
        <v>175</v>
      </c>
      <c r="K61" s="14"/>
      <c r="L61" s="26"/>
    </row>
    <row r="62" customFormat="1" ht="32.1" customHeight="1" spans="1:12">
      <c r="A62" s="14" t="s">
        <v>149</v>
      </c>
      <c r="B62" s="15" t="s">
        <v>66</v>
      </c>
      <c r="C62" s="16" t="s">
        <v>1514</v>
      </c>
      <c r="D62" s="16"/>
      <c r="E62" s="16"/>
      <c r="F62" s="16"/>
      <c r="G62" s="19" t="s">
        <v>1510</v>
      </c>
      <c r="H62" s="14" t="s">
        <v>1515</v>
      </c>
      <c r="I62" s="15">
        <v>7</v>
      </c>
      <c r="J62" s="14" t="s">
        <v>175</v>
      </c>
      <c r="K62" s="14"/>
      <c r="L62" s="26"/>
    </row>
    <row r="63" customFormat="1" ht="32.1" customHeight="1" spans="1:12">
      <c r="A63" s="14" t="s">
        <v>149</v>
      </c>
      <c r="B63" s="15" t="s">
        <v>71</v>
      </c>
      <c r="C63" s="16" t="s">
        <v>1475</v>
      </c>
      <c r="D63" s="16"/>
      <c r="E63" s="16"/>
      <c r="F63" s="16"/>
      <c r="G63" s="19" t="s">
        <v>1453</v>
      </c>
      <c r="H63" s="20" t="s">
        <v>1476</v>
      </c>
      <c r="I63" s="15">
        <v>5</v>
      </c>
      <c r="J63" s="14" t="s">
        <v>175</v>
      </c>
      <c r="L63" s="26"/>
    </row>
    <row r="64" customFormat="1" ht="32.1" customHeight="1" spans="1:18">
      <c r="A64" s="14" t="s">
        <v>149</v>
      </c>
      <c r="B64" s="15" t="s">
        <v>69</v>
      </c>
      <c r="C64" s="16" t="s">
        <v>1452</v>
      </c>
      <c r="D64" s="16"/>
      <c r="E64" s="16"/>
      <c r="F64" s="16"/>
      <c r="G64" s="19" t="s">
        <v>1453</v>
      </c>
      <c r="H64" s="14" t="s">
        <v>1454</v>
      </c>
      <c r="I64" s="15">
        <v>6</v>
      </c>
      <c r="J64" s="14" t="s">
        <v>175</v>
      </c>
      <c r="L64" s="28"/>
      <c r="M64" s="29"/>
      <c r="N64" s="29"/>
      <c r="O64" s="69"/>
      <c r="Q64" s="31"/>
      <c r="R64" s="31"/>
    </row>
    <row r="65" customFormat="1" ht="32.1" customHeight="1" spans="1:18">
      <c r="A65" s="14" t="s">
        <v>149</v>
      </c>
      <c r="B65" s="14" t="s">
        <v>70</v>
      </c>
      <c r="C65" s="16" t="s">
        <v>1327</v>
      </c>
      <c r="D65" s="16"/>
      <c r="E65" s="16"/>
      <c r="F65" s="16"/>
      <c r="G65" s="19" t="s">
        <v>1328</v>
      </c>
      <c r="H65" s="20" t="s">
        <v>1329</v>
      </c>
      <c r="I65" s="15">
        <v>7</v>
      </c>
      <c r="J65" s="15" t="s">
        <v>169</v>
      </c>
      <c r="K65" s="28"/>
      <c r="L65" s="50"/>
      <c r="M65" s="29"/>
      <c r="N65" s="29"/>
      <c r="Q65" s="31"/>
      <c r="R65" s="31"/>
    </row>
    <row r="66" customFormat="1" ht="32.1" customHeight="1" spans="1:18">
      <c r="A66" s="14" t="s">
        <v>149</v>
      </c>
      <c r="B66" s="14" t="s">
        <v>70</v>
      </c>
      <c r="C66" s="16" t="s">
        <v>1332</v>
      </c>
      <c r="D66" s="16"/>
      <c r="E66" s="16"/>
      <c r="F66" s="16"/>
      <c r="G66" s="19" t="s">
        <v>1328</v>
      </c>
      <c r="H66" s="14" t="s">
        <v>1333</v>
      </c>
      <c r="I66" s="15">
        <v>6</v>
      </c>
      <c r="J66" s="15" t="s">
        <v>169</v>
      </c>
      <c r="K66" s="28"/>
      <c r="L66" s="50"/>
      <c r="M66" s="29"/>
      <c r="N66" s="29"/>
      <c r="Q66" s="31"/>
      <c r="R66" s="31"/>
    </row>
    <row r="67" customFormat="1" ht="32.1" customHeight="1" spans="1:18">
      <c r="A67" s="14" t="s">
        <v>149</v>
      </c>
      <c r="B67" s="14" t="s">
        <v>60</v>
      </c>
      <c r="C67" s="16" t="s">
        <v>1335</v>
      </c>
      <c r="D67" s="16"/>
      <c r="E67" s="16"/>
      <c r="F67" s="16"/>
      <c r="G67" s="19" t="s">
        <v>1336</v>
      </c>
      <c r="H67" s="20" t="s">
        <v>1337</v>
      </c>
      <c r="I67" s="15">
        <v>6</v>
      </c>
      <c r="J67" s="15" t="s">
        <v>169</v>
      </c>
      <c r="K67" s="28"/>
      <c r="L67" s="69"/>
      <c r="M67" s="29"/>
      <c r="N67" s="29"/>
      <c r="Q67" s="31"/>
      <c r="R67" s="31"/>
    </row>
    <row r="68" customFormat="1" ht="32.1" customHeight="1" spans="1:18">
      <c r="A68" s="14" t="s">
        <v>149</v>
      </c>
      <c r="B68" s="14" t="s">
        <v>69</v>
      </c>
      <c r="C68" s="16" t="s">
        <v>1340</v>
      </c>
      <c r="D68" s="16"/>
      <c r="E68" s="16"/>
      <c r="F68" s="16"/>
      <c r="G68" s="19" t="s">
        <v>1341</v>
      </c>
      <c r="H68" s="20" t="s">
        <v>1342</v>
      </c>
      <c r="I68" s="15">
        <v>8</v>
      </c>
      <c r="J68" s="14" t="s">
        <v>175</v>
      </c>
      <c r="K68" s="28"/>
      <c r="L68" s="50"/>
      <c r="M68" s="29"/>
      <c r="N68" s="29"/>
      <c r="Q68" s="31"/>
      <c r="R68" s="31"/>
    </row>
    <row r="69" ht="24" customHeight="1" spans="1:10">
      <c r="A69" s="14" t="s">
        <v>149</v>
      </c>
      <c r="B69" s="14" t="s">
        <v>67</v>
      </c>
      <c r="C69" s="16" t="s">
        <v>937</v>
      </c>
      <c r="D69" s="16"/>
      <c r="E69" s="16"/>
      <c r="F69" s="16"/>
      <c r="G69" s="19" t="s">
        <v>695</v>
      </c>
      <c r="H69" s="20" t="s">
        <v>938</v>
      </c>
      <c r="I69" s="15">
        <v>7</v>
      </c>
      <c r="J69" s="15" t="s">
        <v>189</v>
      </c>
    </row>
    <row r="70" customFormat="1" ht="32.1" customHeight="1" spans="1:16383">
      <c r="A70" s="14" t="s">
        <v>149</v>
      </c>
      <c r="B70" s="14" t="s">
        <v>2</v>
      </c>
      <c r="C70" s="16" t="s">
        <v>910</v>
      </c>
      <c r="D70" s="16"/>
      <c r="E70" s="16"/>
      <c r="F70" s="16"/>
      <c r="G70" s="20" t="s">
        <v>911</v>
      </c>
      <c r="H70" s="20" t="s">
        <v>5371</v>
      </c>
      <c r="I70" s="15">
        <v>7</v>
      </c>
      <c r="J70" s="14" t="s">
        <v>175</v>
      </c>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c r="AVY70" s="14"/>
      <c r="AVZ70" s="14"/>
      <c r="AWA70" s="14"/>
      <c r="AWB70" s="14"/>
      <c r="AWC70" s="14"/>
      <c r="AWD70" s="14"/>
      <c r="AWE70" s="14"/>
      <c r="AWF70" s="14"/>
      <c r="AWG70" s="14"/>
      <c r="AWH70" s="14"/>
      <c r="AWI70" s="14"/>
      <c r="AWJ70" s="14"/>
      <c r="AWK70" s="14"/>
      <c r="AWL70" s="14"/>
      <c r="AWM70" s="14"/>
      <c r="AWN70" s="14"/>
      <c r="AWO70" s="14"/>
      <c r="AWP70" s="14"/>
      <c r="AWQ70" s="14"/>
      <c r="AWR70" s="14"/>
      <c r="AWS70" s="14"/>
      <c r="AWT70" s="14"/>
      <c r="AWU70" s="14"/>
      <c r="AWV70" s="14"/>
      <c r="AWW70" s="14"/>
      <c r="AWX70" s="14"/>
      <c r="AWY70" s="14"/>
      <c r="AWZ70" s="14"/>
      <c r="AXA70" s="14"/>
      <c r="AXB70" s="14"/>
      <c r="AXC70" s="14"/>
      <c r="AXD70" s="14"/>
      <c r="AXE70" s="14"/>
      <c r="AXF70" s="14"/>
      <c r="AXG70" s="14"/>
      <c r="AXH70" s="14"/>
      <c r="AXI70" s="14"/>
      <c r="AXJ70" s="14"/>
      <c r="AXK70" s="14"/>
      <c r="AXL70" s="14"/>
      <c r="AXM70" s="14"/>
      <c r="AXN70" s="14"/>
      <c r="AXO70" s="14"/>
      <c r="AXP70" s="14"/>
      <c r="AXQ70" s="14"/>
      <c r="AXR70" s="14"/>
      <c r="AXS70" s="14"/>
      <c r="AXT70" s="14"/>
      <c r="AXU70" s="14"/>
      <c r="AXV70" s="14"/>
      <c r="AXW70" s="14"/>
      <c r="AXX70" s="14"/>
      <c r="AXY70" s="14"/>
      <c r="AXZ70" s="14"/>
      <c r="AYA70" s="14"/>
      <c r="AYB70" s="14"/>
      <c r="AYC70" s="14"/>
      <c r="AYD70" s="14"/>
      <c r="AYE70" s="14"/>
      <c r="AYF70" s="14"/>
      <c r="AYG70" s="14"/>
      <c r="AYH70" s="14"/>
      <c r="AYI70" s="14"/>
      <c r="AYJ70" s="14"/>
      <c r="AYK70" s="14"/>
      <c r="AYL70" s="14"/>
      <c r="AYM70" s="14"/>
      <c r="AYN70" s="14"/>
      <c r="AYO70" s="14"/>
      <c r="AYP70" s="14"/>
      <c r="AYQ70" s="14"/>
      <c r="AYR70" s="14"/>
      <c r="AYS70" s="14"/>
      <c r="AYT70" s="14"/>
      <c r="AYU70" s="14"/>
      <c r="AYV70" s="14"/>
      <c r="AYW70" s="14"/>
      <c r="AYX70" s="14"/>
      <c r="AYY70" s="14"/>
      <c r="AYZ70" s="14"/>
      <c r="AZA70" s="14"/>
      <c r="AZB70" s="14"/>
      <c r="AZC70" s="14"/>
      <c r="AZD70" s="14"/>
      <c r="AZE70" s="14"/>
      <c r="AZF70" s="14"/>
      <c r="AZG70" s="14"/>
      <c r="AZH70" s="14"/>
      <c r="AZI70" s="14"/>
      <c r="AZJ70" s="14"/>
      <c r="AZK70" s="14"/>
      <c r="AZL70" s="14"/>
      <c r="AZM70" s="14"/>
      <c r="AZN70" s="14"/>
      <c r="AZO70" s="14"/>
      <c r="AZP70" s="14"/>
      <c r="AZQ70" s="14"/>
      <c r="AZR70" s="14"/>
      <c r="AZS70" s="14"/>
      <c r="AZT70" s="14"/>
      <c r="AZU70" s="14"/>
      <c r="AZV70" s="14"/>
      <c r="AZW70" s="14"/>
      <c r="AZX70" s="14"/>
      <c r="AZY70" s="14"/>
      <c r="AZZ70" s="14"/>
      <c r="BAA70" s="14"/>
      <c r="BAB70" s="14"/>
      <c r="BAC70" s="14"/>
      <c r="BAD70" s="14"/>
      <c r="BAE70" s="14"/>
      <c r="BAF70" s="14"/>
      <c r="BAG70" s="14"/>
      <c r="BAH70" s="14"/>
      <c r="BAI70" s="14"/>
      <c r="BAJ70" s="14"/>
      <c r="BAK70" s="14"/>
      <c r="BAL70" s="14"/>
      <c r="BAM70" s="14"/>
      <c r="BAN70" s="14"/>
      <c r="BAO70" s="14"/>
      <c r="BAP70" s="14"/>
      <c r="BAQ70" s="14"/>
      <c r="BAR70" s="14"/>
      <c r="BAS70" s="14"/>
      <c r="BAT70" s="14"/>
      <c r="BAU70" s="14"/>
      <c r="BAV70" s="14"/>
      <c r="BAW70" s="14"/>
      <c r="BAX70" s="14"/>
      <c r="BAY70" s="14"/>
      <c r="BAZ70" s="14"/>
      <c r="BBA70" s="14"/>
      <c r="BBB70" s="14"/>
      <c r="BBC70" s="14"/>
      <c r="BBD70" s="14"/>
      <c r="BBE70" s="14"/>
      <c r="BBF70" s="14"/>
      <c r="BBG70" s="14"/>
      <c r="BBH70" s="14"/>
      <c r="BBI70" s="14"/>
      <c r="BBJ70" s="14"/>
      <c r="BBK70" s="14"/>
      <c r="BBL70" s="14"/>
      <c r="BBM70" s="14"/>
      <c r="BBN70" s="14"/>
      <c r="BBO70" s="14"/>
      <c r="BBP70" s="14"/>
      <c r="BBQ70" s="14"/>
      <c r="BBR70" s="14"/>
      <c r="BBS70" s="14"/>
      <c r="BBT70" s="14"/>
      <c r="BBU70" s="14"/>
      <c r="BBV70" s="14"/>
      <c r="BBW70" s="14"/>
      <c r="BBX70" s="14"/>
      <c r="BBY70" s="14"/>
      <c r="BBZ70" s="14"/>
      <c r="BCA70" s="14"/>
      <c r="BCB70" s="14"/>
      <c r="BCC70" s="14"/>
      <c r="BCD70" s="14"/>
      <c r="BCE70" s="14"/>
      <c r="BCF70" s="14"/>
      <c r="BCG70" s="14"/>
      <c r="BCH70" s="14"/>
      <c r="BCI70" s="14"/>
      <c r="BCJ70" s="14"/>
      <c r="BCK70" s="14"/>
      <c r="BCL70" s="14"/>
      <c r="BCM70" s="14"/>
      <c r="BCN70" s="14"/>
      <c r="BCO70" s="14"/>
      <c r="BCP70" s="14"/>
      <c r="BCQ70" s="14"/>
      <c r="BCR70" s="14"/>
      <c r="BCS70" s="14"/>
      <c r="BCT70" s="14"/>
      <c r="BCU70" s="14"/>
      <c r="BCV70" s="14"/>
      <c r="BCW70" s="14"/>
      <c r="BCX70" s="14"/>
      <c r="BCY70" s="14"/>
      <c r="BCZ70" s="14"/>
      <c r="BDA70" s="14"/>
      <c r="BDB70" s="14"/>
      <c r="BDC70" s="14"/>
      <c r="BDD70" s="14"/>
      <c r="BDE70" s="14"/>
      <c r="BDF70" s="14"/>
      <c r="BDG70" s="14"/>
      <c r="BDH70" s="14"/>
      <c r="BDI70" s="14"/>
      <c r="BDJ70" s="14"/>
      <c r="BDK70" s="14"/>
      <c r="BDL70" s="14"/>
      <c r="BDM70" s="14"/>
      <c r="BDN70" s="14"/>
      <c r="BDO70" s="14"/>
      <c r="BDP70" s="14"/>
      <c r="BDQ70" s="14"/>
      <c r="BDR70" s="14"/>
      <c r="BDS70" s="14"/>
      <c r="BDT70" s="14"/>
      <c r="BDU70" s="14"/>
      <c r="BDV70" s="14"/>
      <c r="BDW70" s="14"/>
      <c r="BDX70" s="14"/>
      <c r="BDY70" s="14"/>
      <c r="BDZ70" s="14"/>
      <c r="BEA70" s="14"/>
      <c r="BEB70" s="14"/>
      <c r="BEC70" s="14"/>
      <c r="BED70" s="14"/>
      <c r="BEE70" s="14"/>
      <c r="BEF70" s="14"/>
      <c r="BEG70" s="14"/>
      <c r="BEH70" s="14"/>
      <c r="BEI70" s="14"/>
      <c r="BEJ70" s="14"/>
      <c r="BEK70" s="14"/>
      <c r="BEL70" s="14"/>
      <c r="BEM70" s="14"/>
      <c r="BEN70" s="14"/>
      <c r="BEO70" s="14"/>
      <c r="BEP70" s="14"/>
      <c r="BEQ70" s="14"/>
      <c r="BER70" s="14"/>
      <c r="BES70" s="14"/>
      <c r="BET70" s="14"/>
      <c r="BEU70" s="14"/>
      <c r="BEV70" s="14"/>
      <c r="BEW70" s="14"/>
      <c r="BEX70" s="14"/>
      <c r="BEY70" s="14"/>
      <c r="BEZ70" s="14"/>
      <c r="BFA70" s="14"/>
      <c r="BFB70" s="14"/>
      <c r="BFC70" s="14"/>
      <c r="BFD70" s="14"/>
      <c r="BFE70" s="14"/>
      <c r="BFF70" s="14"/>
      <c r="BFG70" s="14"/>
      <c r="BFH70" s="14"/>
      <c r="BFI70" s="14"/>
      <c r="BFJ70" s="14"/>
      <c r="BFK70" s="14"/>
      <c r="BFL70" s="14"/>
      <c r="BFM70" s="14"/>
      <c r="BFN70" s="14"/>
      <c r="BFO70" s="14"/>
      <c r="BFP70" s="14"/>
      <c r="BFQ70" s="14"/>
      <c r="BFR70" s="14"/>
      <c r="BFS70" s="14"/>
      <c r="BFT70" s="14"/>
      <c r="BFU70" s="14"/>
      <c r="BFV70" s="14"/>
      <c r="BFW70" s="14"/>
      <c r="BFX70" s="14"/>
      <c r="BFY70" s="14"/>
      <c r="BFZ70" s="14"/>
      <c r="BGA70" s="14"/>
      <c r="BGB70" s="14"/>
      <c r="BGC70" s="14"/>
      <c r="BGD70" s="14"/>
      <c r="BGE70" s="14"/>
      <c r="BGF70" s="14"/>
      <c r="BGG70" s="14"/>
      <c r="BGH70" s="14"/>
      <c r="BGI70" s="14"/>
      <c r="BGJ70" s="14"/>
      <c r="BGK70" s="14"/>
      <c r="BGL70" s="14"/>
      <c r="BGM70" s="14"/>
      <c r="BGN70" s="14"/>
      <c r="BGO70" s="14"/>
      <c r="BGP70" s="14"/>
      <c r="BGQ70" s="14"/>
      <c r="BGR70" s="14"/>
      <c r="BGS70" s="14"/>
      <c r="BGT70" s="14"/>
      <c r="BGU70" s="14"/>
      <c r="BGV70" s="14"/>
      <c r="BGW70" s="14"/>
      <c r="BGX70" s="14"/>
      <c r="BGY70" s="14"/>
      <c r="BGZ70" s="14"/>
      <c r="BHA70" s="14"/>
      <c r="BHB70" s="14"/>
      <c r="BHC70" s="14"/>
      <c r="BHD70" s="14"/>
      <c r="BHE70" s="14"/>
      <c r="BHF70" s="14"/>
      <c r="BHG70" s="14"/>
      <c r="BHH70" s="14"/>
      <c r="BHI70" s="14"/>
      <c r="BHJ70" s="14"/>
      <c r="BHK70" s="14"/>
      <c r="BHL70" s="14"/>
      <c r="BHM70" s="14"/>
      <c r="BHN70" s="14"/>
      <c r="BHO70" s="14"/>
      <c r="BHP70" s="14"/>
      <c r="BHQ70" s="14"/>
      <c r="BHR70" s="14"/>
      <c r="BHS70" s="14"/>
      <c r="BHT70" s="14"/>
      <c r="BHU70" s="14"/>
      <c r="BHV70" s="14"/>
      <c r="BHW70" s="14"/>
      <c r="BHX70" s="14"/>
      <c r="BHY70" s="14"/>
      <c r="BHZ70" s="14"/>
      <c r="BIA70" s="14"/>
      <c r="BIB70" s="14"/>
      <c r="BIC70" s="14"/>
      <c r="BID70" s="14"/>
      <c r="BIE70" s="14"/>
      <c r="BIF70" s="14"/>
      <c r="BIG70" s="14"/>
      <c r="BIH70" s="14"/>
      <c r="BII70" s="14"/>
      <c r="BIJ70" s="14"/>
      <c r="BIK70" s="14"/>
      <c r="BIL70" s="14"/>
      <c r="BIM70" s="14"/>
      <c r="BIN70" s="14"/>
      <c r="BIO70" s="14"/>
      <c r="BIP70" s="14"/>
      <c r="BIQ70" s="14"/>
      <c r="BIR70" s="14"/>
      <c r="BIS70" s="14"/>
      <c r="BIT70" s="14"/>
      <c r="BIU70" s="14"/>
      <c r="BIV70" s="14"/>
      <c r="BIW70" s="14"/>
      <c r="BIX70" s="14"/>
      <c r="BIY70" s="14"/>
      <c r="BIZ70" s="14"/>
      <c r="BJA70" s="14"/>
      <c r="BJB70" s="14"/>
      <c r="BJC70" s="14"/>
      <c r="BJD70" s="14"/>
      <c r="BJE70" s="14"/>
      <c r="BJF70" s="14"/>
      <c r="BJG70" s="14"/>
      <c r="BJH70" s="14"/>
      <c r="BJI70" s="14"/>
      <c r="BJJ70" s="14"/>
      <c r="BJK70" s="14"/>
      <c r="BJL70" s="14"/>
      <c r="BJM70" s="14"/>
      <c r="BJN70" s="14"/>
      <c r="BJO70" s="14"/>
      <c r="BJP70" s="14"/>
      <c r="BJQ70" s="14"/>
      <c r="BJR70" s="14"/>
      <c r="BJS70" s="14"/>
      <c r="BJT70" s="14"/>
      <c r="BJU70" s="14"/>
      <c r="BJV70" s="14"/>
      <c r="BJW70" s="14"/>
      <c r="BJX70" s="14"/>
      <c r="BJY70" s="14"/>
      <c r="BJZ70" s="14"/>
      <c r="BKA70" s="14"/>
      <c r="BKB70" s="14"/>
      <c r="BKC70" s="14"/>
      <c r="BKD70" s="14"/>
      <c r="BKE70" s="14"/>
      <c r="BKF70" s="14"/>
      <c r="BKG70" s="14"/>
      <c r="BKH70" s="14"/>
      <c r="BKI70" s="14"/>
      <c r="BKJ70" s="14"/>
      <c r="BKK70" s="14"/>
      <c r="BKL70" s="14"/>
      <c r="BKM70" s="14"/>
      <c r="BKN70" s="14"/>
      <c r="BKO70" s="14"/>
      <c r="BKP70" s="14"/>
      <c r="BKQ70" s="14"/>
      <c r="BKR70" s="14"/>
      <c r="BKS70" s="14"/>
      <c r="BKT70" s="14"/>
      <c r="BKU70" s="14"/>
      <c r="BKV70" s="14"/>
      <c r="BKW70" s="14"/>
      <c r="BKX70" s="14"/>
      <c r="BKY70" s="14"/>
      <c r="BKZ70" s="14"/>
      <c r="BLA70" s="14"/>
      <c r="BLB70" s="14"/>
      <c r="BLC70" s="14"/>
      <c r="BLD70" s="14"/>
      <c r="BLE70" s="14"/>
      <c r="BLF70" s="14"/>
      <c r="BLG70" s="14"/>
      <c r="BLH70" s="14"/>
      <c r="BLI70" s="14"/>
      <c r="BLJ70" s="14"/>
      <c r="BLK70" s="14"/>
      <c r="BLL70" s="14"/>
      <c r="BLM70" s="14"/>
      <c r="BLN70" s="14"/>
      <c r="BLO70" s="14"/>
      <c r="BLP70" s="14"/>
      <c r="BLQ70" s="14"/>
      <c r="BLR70" s="14"/>
      <c r="BLS70" s="14"/>
      <c r="BLT70" s="14"/>
      <c r="BLU70" s="14"/>
      <c r="BLV70" s="14"/>
      <c r="BLW70" s="14"/>
      <c r="BLX70" s="14"/>
      <c r="BLY70" s="14"/>
      <c r="BLZ70" s="14"/>
      <c r="BMA70" s="14"/>
      <c r="BMB70" s="14"/>
      <c r="BMC70" s="14"/>
      <c r="BMD70" s="14"/>
      <c r="BME70" s="14"/>
      <c r="BMF70" s="14"/>
      <c r="BMG70" s="14"/>
      <c r="BMH70" s="14"/>
      <c r="BMI70" s="14"/>
      <c r="BMJ70" s="14"/>
      <c r="BMK70" s="14"/>
      <c r="BML70" s="14"/>
      <c r="BMM70" s="14"/>
      <c r="BMN70" s="14"/>
      <c r="BMO70" s="14"/>
      <c r="BMP70" s="14"/>
      <c r="BMQ70" s="14"/>
      <c r="BMR70" s="14"/>
      <c r="BMS70" s="14"/>
      <c r="BMT70" s="14"/>
      <c r="BMU70" s="14"/>
      <c r="BMV70" s="14"/>
      <c r="BMW70" s="14"/>
      <c r="BMX70" s="14"/>
      <c r="BMY70" s="14"/>
      <c r="BMZ70" s="14"/>
      <c r="BNA70" s="14"/>
      <c r="BNB70" s="14"/>
      <c r="BNC70" s="14"/>
      <c r="BND70" s="14"/>
      <c r="BNE70" s="14"/>
      <c r="BNF70" s="14"/>
      <c r="BNG70" s="14"/>
      <c r="BNH70" s="14"/>
      <c r="BNI70" s="14"/>
      <c r="BNJ70" s="14"/>
      <c r="BNK70" s="14"/>
      <c r="BNL70" s="14"/>
      <c r="BNM70" s="14"/>
      <c r="BNN70" s="14"/>
      <c r="BNO70" s="14"/>
      <c r="BNP70" s="14"/>
      <c r="BNQ70" s="14"/>
      <c r="BNR70" s="14"/>
      <c r="BNS70" s="14"/>
      <c r="BNT70" s="14"/>
      <c r="BNU70" s="14"/>
      <c r="BNV70" s="14"/>
      <c r="BNW70" s="14"/>
      <c r="BNX70" s="14"/>
      <c r="BNY70" s="14"/>
      <c r="BNZ70" s="14"/>
      <c r="BOA70" s="14"/>
      <c r="BOB70" s="14"/>
      <c r="BOC70" s="14"/>
      <c r="BOD70" s="14"/>
      <c r="BOE70" s="14"/>
      <c r="BOF70" s="14"/>
      <c r="BOG70" s="14"/>
      <c r="BOH70" s="14"/>
      <c r="BOI70" s="14"/>
      <c r="BOJ70" s="14"/>
      <c r="BOK70" s="14"/>
      <c r="BOL70" s="14"/>
      <c r="BOM70" s="14"/>
      <c r="BON70" s="14"/>
      <c r="BOO70" s="14"/>
      <c r="BOP70" s="14"/>
      <c r="BOQ70" s="14"/>
      <c r="BOR70" s="14"/>
      <c r="BOS70" s="14"/>
      <c r="BOT70" s="14"/>
      <c r="BOU70" s="14"/>
      <c r="BOV70" s="14"/>
      <c r="BOW70" s="14"/>
      <c r="BOX70" s="14"/>
      <c r="BOY70" s="14"/>
      <c r="BOZ70" s="14"/>
      <c r="BPA70" s="14"/>
      <c r="BPB70" s="14"/>
      <c r="BPC70" s="14"/>
      <c r="BPD70" s="14"/>
      <c r="BPE70" s="14"/>
      <c r="BPF70" s="14"/>
      <c r="BPG70" s="14"/>
      <c r="BPH70" s="14"/>
      <c r="BPI70" s="14"/>
      <c r="BPJ70" s="14"/>
      <c r="BPK70" s="14"/>
      <c r="BPL70" s="14"/>
      <c r="BPM70" s="14"/>
      <c r="BPN70" s="14"/>
      <c r="BPO70" s="14"/>
      <c r="BPP70" s="14"/>
      <c r="BPQ70" s="14"/>
      <c r="BPR70" s="14"/>
      <c r="BPS70" s="14"/>
      <c r="BPT70" s="14"/>
      <c r="BPU70" s="14"/>
      <c r="BPV70" s="14"/>
      <c r="BPW70" s="14"/>
      <c r="BPX70" s="14"/>
      <c r="BPY70" s="14"/>
      <c r="BPZ70" s="14"/>
      <c r="BQA70" s="14"/>
      <c r="BQB70" s="14"/>
      <c r="BQC70" s="14"/>
      <c r="BQD70" s="14"/>
      <c r="BQE70" s="14"/>
      <c r="BQF70" s="14"/>
      <c r="BQG70" s="14"/>
      <c r="BQH70" s="14"/>
      <c r="BQI70" s="14"/>
      <c r="BQJ70" s="14"/>
      <c r="BQK70" s="14"/>
      <c r="BQL70" s="14"/>
      <c r="BQM70" s="14"/>
      <c r="BQN70" s="14"/>
      <c r="BQO70" s="14"/>
      <c r="BQP70" s="14"/>
      <c r="BQQ70" s="14"/>
      <c r="BQR70" s="14"/>
      <c r="BQS70" s="14"/>
      <c r="BQT70" s="14"/>
      <c r="BQU70" s="14"/>
      <c r="BQV70" s="14"/>
      <c r="BQW70" s="14"/>
      <c r="BQX70" s="14"/>
      <c r="BQY70" s="14"/>
      <c r="BQZ70" s="14"/>
      <c r="BRA70" s="14"/>
      <c r="BRB70" s="14"/>
      <c r="BRC70" s="14"/>
      <c r="BRD70" s="14"/>
      <c r="BRE70" s="14"/>
      <c r="BRF70" s="14"/>
      <c r="BRG70" s="14"/>
      <c r="BRH70" s="14"/>
      <c r="BRI70" s="14"/>
      <c r="BRJ70" s="14"/>
      <c r="BRK70" s="14"/>
      <c r="BRL70" s="14"/>
      <c r="BRM70" s="14"/>
      <c r="BRN70" s="14"/>
      <c r="BRO70" s="14"/>
      <c r="BRP70" s="14"/>
      <c r="BRQ70" s="14"/>
      <c r="BRR70" s="14"/>
      <c r="BRS70" s="14"/>
      <c r="BRT70" s="14"/>
      <c r="BRU70" s="14"/>
      <c r="BRV70" s="14"/>
      <c r="BRW70" s="14"/>
      <c r="BRX70" s="14"/>
      <c r="BRY70" s="14"/>
      <c r="BRZ70" s="14"/>
      <c r="BSA70" s="14"/>
      <c r="BSB70" s="14"/>
      <c r="BSC70" s="14"/>
      <c r="BSD70" s="14"/>
      <c r="BSE70" s="14"/>
      <c r="BSF70" s="14"/>
      <c r="BSG70" s="14"/>
      <c r="BSH70" s="14"/>
      <c r="BSI70" s="14"/>
      <c r="BSJ70" s="14"/>
      <c r="BSK70" s="14"/>
      <c r="BSL70" s="14"/>
      <c r="BSM70" s="14"/>
      <c r="BSN70" s="14"/>
      <c r="BSO70" s="14"/>
      <c r="BSP70" s="14"/>
      <c r="BSQ70" s="14"/>
      <c r="BSR70" s="14"/>
      <c r="BSS70" s="14"/>
      <c r="BST70" s="14"/>
      <c r="BSU70" s="14"/>
      <c r="BSV70" s="14"/>
      <c r="BSW70" s="14"/>
      <c r="BSX70" s="14"/>
      <c r="BSY70" s="14"/>
      <c r="BSZ70" s="14"/>
      <c r="BTA70" s="14"/>
      <c r="BTB70" s="14"/>
      <c r="BTC70" s="14"/>
      <c r="BTD70" s="14"/>
      <c r="BTE70" s="14"/>
      <c r="BTF70" s="14"/>
      <c r="BTG70" s="14"/>
      <c r="BTH70" s="14"/>
      <c r="BTI70" s="14"/>
      <c r="BTJ70" s="14"/>
      <c r="BTK70" s="14"/>
      <c r="BTL70" s="14"/>
      <c r="BTM70" s="14"/>
      <c r="BTN70" s="14"/>
      <c r="BTO70" s="14"/>
      <c r="BTP70" s="14"/>
      <c r="BTQ70" s="14"/>
      <c r="BTR70" s="14"/>
      <c r="BTS70" s="14"/>
      <c r="BTT70" s="14"/>
      <c r="BTU70" s="14"/>
      <c r="BTV70" s="14"/>
      <c r="BTW70" s="14"/>
      <c r="BTX70" s="14"/>
      <c r="BTY70" s="14"/>
      <c r="BTZ70" s="14"/>
      <c r="BUA70" s="14"/>
      <c r="BUB70" s="14"/>
      <c r="BUC70" s="14"/>
      <c r="BUD70" s="14"/>
      <c r="BUE70" s="14"/>
      <c r="BUF70" s="14"/>
      <c r="BUG70" s="14"/>
      <c r="BUH70" s="14"/>
      <c r="BUI70" s="14"/>
      <c r="BUJ70" s="14"/>
      <c r="BUK70" s="14"/>
      <c r="BUL70" s="14"/>
      <c r="BUM70" s="14"/>
      <c r="BUN70" s="14"/>
      <c r="BUO70" s="14"/>
      <c r="BUP70" s="14"/>
      <c r="BUQ70" s="14"/>
      <c r="BUR70" s="14"/>
      <c r="BUS70" s="14"/>
      <c r="BUT70" s="14"/>
      <c r="BUU70" s="14"/>
      <c r="BUV70" s="14"/>
      <c r="BUW70" s="14"/>
      <c r="BUX70" s="14"/>
      <c r="BUY70" s="14"/>
      <c r="BUZ70" s="14"/>
      <c r="BVA70" s="14"/>
      <c r="BVB70" s="14"/>
      <c r="BVC70" s="14"/>
      <c r="BVD70" s="14"/>
      <c r="BVE70" s="14"/>
      <c r="BVF70" s="14"/>
      <c r="BVG70" s="14"/>
      <c r="BVH70" s="14"/>
      <c r="BVI70" s="14"/>
      <c r="BVJ70" s="14"/>
      <c r="BVK70" s="14"/>
      <c r="BVL70" s="14"/>
      <c r="BVM70" s="14"/>
      <c r="BVN70" s="14"/>
      <c r="BVO70" s="14"/>
      <c r="BVP70" s="14"/>
      <c r="BVQ70" s="14"/>
      <c r="BVR70" s="14"/>
      <c r="BVS70" s="14"/>
      <c r="BVT70" s="14"/>
      <c r="BVU70" s="14"/>
      <c r="BVV70" s="14"/>
      <c r="BVW70" s="14"/>
      <c r="BVX70" s="14"/>
      <c r="BVY70" s="14"/>
      <c r="BVZ70" s="14"/>
      <c r="BWA70" s="14"/>
      <c r="BWB70" s="14"/>
      <c r="BWC70" s="14"/>
      <c r="BWD70" s="14"/>
      <c r="BWE70" s="14"/>
      <c r="BWF70" s="14"/>
      <c r="BWG70" s="14"/>
      <c r="BWH70" s="14"/>
      <c r="BWI70" s="14"/>
      <c r="BWJ70" s="14"/>
      <c r="BWK70" s="14"/>
      <c r="BWL70" s="14"/>
      <c r="BWM70" s="14"/>
      <c r="BWN70" s="14"/>
      <c r="BWO70" s="14"/>
      <c r="BWP70" s="14"/>
      <c r="BWQ70" s="14"/>
      <c r="BWR70" s="14"/>
      <c r="BWS70" s="14"/>
      <c r="BWT70" s="14"/>
      <c r="BWU70" s="14"/>
      <c r="BWV70" s="14"/>
      <c r="BWW70" s="14"/>
      <c r="BWX70" s="14"/>
      <c r="BWY70" s="14"/>
      <c r="BWZ70" s="14"/>
      <c r="BXA70" s="14"/>
      <c r="BXB70" s="14"/>
      <c r="BXC70" s="14"/>
      <c r="BXD70" s="14"/>
      <c r="BXE70" s="14"/>
      <c r="BXF70" s="14"/>
      <c r="BXG70" s="14"/>
      <c r="BXH70" s="14"/>
      <c r="BXI70" s="14"/>
      <c r="BXJ70" s="14"/>
      <c r="BXK70" s="14"/>
      <c r="BXL70" s="14"/>
      <c r="BXM70" s="14"/>
      <c r="BXN70" s="14"/>
      <c r="BXO70" s="14"/>
      <c r="BXP70" s="14"/>
      <c r="BXQ70" s="14"/>
      <c r="BXR70" s="14"/>
      <c r="BXS70" s="14"/>
      <c r="BXT70" s="14"/>
      <c r="BXU70" s="14"/>
      <c r="BXV70" s="14"/>
      <c r="BXW70" s="14"/>
      <c r="BXX70" s="14"/>
      <c r="BXY70" s="14"/>
      <c r="BXZ70" s="14"/>
      <c r="BYA70" s="14"/>
      <c r="BYB70" s="14"/>
      <c r="BYC70" s="14"/>
      <c r="BYD70" s="14"/>
      <c r="BYE70" s="14"/>
      <c r="BYF70" s="14"/>
      <c r="BYG70" s="14"/>
      <c r="BYH70" s="14"/>
      <c r="BYI70" s="14"/>
      <c r="BYJ70" s="14"/>
      <c r="BYK70" s="14"/>
      <c r="BYL70" s="14"/>
      <c r="BYM70" s="14"/>
      <c r="BYN70" s="14"/>
      <c r="BYO70" s="14"/>
      <c r="BYP70" s="14"/>
      <c r="BYQ70" s="14"/>
      <c r="BYR70" s="14"/>
      <c r="BYS70" s="14"/>
      <c r="BYT70" s="14"/>
      <c r="BYU70" s="14"/>
      <c r="BYV70" s="14"/>
      <c r="BYW70" s="14"/>
      <c r="BYX70" s="14"/>
      <c r="BYY70" s="14"/>
      <c r="BYZ70" s="14"/>
      <c r="BZA70" s="14"/>
      <c r="BZB70" s="14"/>
      <c r="BZC70" s="14"/>
      <c r="BZD70" s="14"/>
      <c r="BZE70" s="14"/>
      <c r="BZF70" s="14"/>
      <c r="BZG70" s="14"/>
      <c r="BZH70" s="14"/>
      <c r="BZI70" s="14"/>
      <c r="BZJ70" s="14"/>
      <c r="BZK70" s="14"/>
      <c r="BZL70" s="14"/>
      <c r="BZM70" s="14"/>
      <c r="BZN70" s="14"/>
      <c r="BZO70" s="14"/>
      <c r="BZP70" s="14"/>
      <c r="BZQ70" s="14"/>
      <c r="BZR70" s="14"/>
      <c r="BZS70" s="14"/>
      <c r="BZT70" s="14"/>
      <c r="BZU70" s="14"/>
      <c r="BZV70" s="14"/>
      <c r="BZW70" s="14"/>
      <c r="BZX70" s="14"/>
      <c r="BZY70" s="14"/>
      <c r="BZZ70" s="14"/>
      <c r="CAA70" s="14"/>
      <c r="CAB70" s="14"/>
      <c r="CAC70" s="14"/>
      <c r="CAD70" s="14"/>
      <c r="CAE70" s="14"/>
      <c r="CAF70" s="14"/>
      <c r="CAG70" s="14"/>
      <c r="CAH70" s="14"/>
      <c r="CAI70" s="14"/>
      <c r="CAJ70" s="14"/>
      <c r="CAK70" s="14"/>
      <c r="CAL70" s="14"/>
      <c r="CAM70" s="14"/>
      <c r="CAN70" s="14"/>
      <c r="CAO70" s="14"/>
      <c r="CAP70" s="14"/>
      <c r="CAQ70" s="14"/>
      <c r="CAR70" s="14"/>
      <c r="CAS70" s="14"/>
      <c r="CAT70" s="14"/>
      <c r="CAU70" s="14"/>
      <c r="CAV70" s="14"/>
      <c r="CAW70" s="14"/>
      <c r="CAX70" s="14"/>
      <c r="CAY70" s="14"/>
      <c r="CAZ70" s="14"/>
      <c r="CBA70" s="14"/>
      <c r="CBB70" s="14"/>
      <c r="CBC70" s="14"/>
      <c r="CBD70" s="14"/>
      <c r="CBE70" s="14"/>
      <c r="CBF70" s="14"/>
      <c r="CBG70" s="14"/>
      <c r="CBH70" s="14"/>
      <c r="CBI70" s="14"/>
      <c r="CBJ70" s="14"/>
      <c r="CBK70" s="14"/>
      <c r="CBL70" s="14"/>
      <c r="CBM70" s="14"/>
      <c r="CBN70" s="14"/>
      <c r="CBO70" s="14"/>
      <c r="CBP70" s="14"/>
      <c r="CBQ70" s="14"/>
      <c r="CBR70" s="14"/>
      <c r="CBS70" s="14"/>
      <c r="CBT70" s="14"/>
      <c r="CBU70" s="14"/>
      <c r="CBV70" s="14"/>
      <c r="CBW70" s="14"/>
      <c r="CBX70" s="14"/>
      <c r="CBY70" s="14"/>
      <c r="CBZ70" s="14"/>
      <c r="CCA70" s="14"/>
      <c r="CCB70" s="14"/>
      <c r="CCC70" s="14"/>
      <c r="CCD70" s="14"/>
      <c r="CCE70" s="14"/>
      <c r="CCF70" s="14"/>
      <c r="CCG70" s="14"/>
      <c r="CCH70" s="14"/>
      <c r="CCI70" s="14"/>
      <c r="CCJ70" s="14"/>
      <c r="CCK70" s="14"/>
      <c r="CCL70" s="14"/>
      <c r="CCM70" s="14"/>
      <c r="CCN70" s="14"/>
      <c r="CCO70" s="14"/>
      <c r="CCP70" s="14"/>
      <c r="CCQ70" s="14"/>
      <c r="CCR70" s="14"/>
      <c r="CCS70" s="14"/>
      <c r="CCT70" s="14"/>
      <c r="CCU70" s="14"/>
      <c r="CCV70" s="14"/>
      <c r="CCW70" s="14"/>
      <c r="CCX70" s="14"/>
      <c r="CCY70" s="14"/>
      <c r="CCZ70" s="14"/>
      <c r="CDA70" s="14"/>
      <c r="CDB70" s="14"/>
      <c r="CDC70" s="14"/>
      <c r="CDD70" s="14"/>
      <c r="CDE70" s="14"/>
      <c r="CDF70" s="14"/>
      <c r="CDG70" s="14"/>
      <c r="CDH70" s="14"/>
      <c r="CDI70" s="14"/>
      <c r="CDJ70" s="14"/>
      <c r="CDK70" s="14"/>
      <c r="CDL70" s="14"/>
      <c r="CDM70" s="14"/>
      <c r="CDN70" s="14"/>
      <c r="CDO70" s="14"/>
      <c r="CDP70" s="14"/>
      <c r="CDQ70" s="14"/>
      <c r="CDR70" s="14"/>
      <c r="CDS70" s="14"/>
      <c r="CDT70" s="14"/>
      <c r="CDU70" s="14"/>
      <c r="CDV70" s="14"/>
      <c r="CDW70" s="14"/>
      <c r="CDX70" s="14"/>
      <c r="CDY70" s="14"/>
      <c r="CDZ70" s="14"/>
      <c r="CEA70" s="14"/>
      <c r="CEB70" s="14"/>
      <c r="CEC70" s="14"/>
      <c r="CED70" s="14"/>
      <c r="CEE70" s="14"/>
      <c r="CEF70" s="14"/>
      <c r="CEG70" s="14"/>
      <c r="CEH70" s="14"/>
      <c r="CEI70" s="14"/>
      <c r="CEJ70" s="14"/>
      <c r="CEK70" s="14"/>
      <c r="CEL70" s="14"/>
      <c r="CEM70" s="14"/>
      <c r="CEN70" s="14"/>
      <c r="CEO70" s="14"/>
      <c r="CEP70" s="14"/>
      <c r="CEQ70" s="14"/>
      <c r="CER70" s="14"/>
      <c r="CES70" s="14"/>
      <c r="CET70" s="14"/>
      <c r="CEU70" s="14"/>
      <c r="CEV70" s="14"/>
      <c r="CEW70" s="14"/>
      <c r="CEX70" s="14"/>
      <c r="CEY70" s="14"/>
      <c r="CEZ70" s="14"/>
      <c r="CFA70" s="14"/>
      <c r="CFB70" s="14"/>
      <c r="CFC70" s="14"/>
      <c r="CFD70" s="14"/>
      <c r="CFE70" s="14"/>
      <c r="CFF70" s="14"/>
      <c r="CFG70" s="14"/>
      <c r="CFH70" s="14"/>
      <c r="CFI70" s="14"/>
      <c r="CFJ70" s="14"/>
      <c r="CFK70" s="14"/>
      <c r="CFL70" s="14"/>
      <c r="CFM70" s="14"/>
      <c r="CFN70" s="14"/>
      <c r="CFO70" s="14"/>
      <c r="CFP70" s="14"/>
      <c r="CFQ70" s="14"/>
      <c r="CFR70" s="14"/>
      <c r="CFS70" s="14"/>
      <c r="CFT70" s="14"/>
      <c r="CFU70" s="14"/>
      <c r="CFV70" s="14"/>
      <c r="CFW70" s="14"/>
      <c r="CFX70" s="14"/>
      <c r="CFY70" s="14"/>
      <c r="CFZ70" s="14"/>
      <c r="CGA70" s="14"/>
      <c r="CGB70" s="14"/>
      <c r="CGC70" s="14"/>
      <c r="CGD70" s="14"/>
      <c r="CGE70" s="14"/>
      <c r="CGF70" s="14"/>
      <c r="CGG70" s="14"/>
      <c r="CGH70" s="14"/>
      <c r="CGI70" s="14"/>
      <c r="CGJ70" s="14"/>
      <c r="CGK70" s="14"/>
      <c r="CGL70" s="14"/>
      <c r="CGM70" s="14"/>
      <c r="CGN70" s="14"/>
      <c r="CGO70" s="14"/>
      <c r="CGP70" s="14"/>
      <c r="CGQ70" s="14"/>
      <c r="CGR70" s="14"/>
      <c r="CGS70" s="14"/>
      <c r="CGT70" s="14"/>
      <c r="CGU70" s="14"/>
      <c r="CGV70" s="14"/>
      <c r="CGW70" s="14"/>
      <c r="CGX70" s="14"/>
      <c r="CGY70" s="14"/>
      <c r="CGZ70" s="14"/>
      <c r="CHA70" s="14"/>
      <c r="CHB70" s="14"/>
      <c r="CHC70" s="14"/>
      <c r="CHD70" s="14"/>
      <c r="CHE70" s="14"/>
      <c r="CHF70" s="14"/>
      <c r="CHG70" s="14"/>
      <c r="CHH70" s="14"/>
      <c r="CHI70" s="14"/>
      <c r="CHJ70" s="14"/>
      <c r="CHK70" s="14"/>
      <c r="CHL70" s="14"/>
      <c r="CHM70" s="14"/>
      <c r="CHN70" s="14"/>
      <c r="CHO70" s="14"/>
      <c r="CHP70" s="14"/>
      <c r="CHQ70" s="14"/>
      <c r="CHR70" s="14"/>
      <c r="CHS70" s="14"/>
      <c r="CHT70" s="14"/>
      <c r="CHU70" s="14"/>
      <c r="CHV70" s="14"/>
      <c r="CHW70" s="14"/>
      <c r="CHX70" s="14"/>
      <c r="CHY70" s="14"/>
      <c r="CHZ70" s="14"/>
      <c r="CIA70" s="14"/>
      <c r="CIB70" s="14"/>
      <c r="CIC70" s="14"/>
      <c r="CID70" s="14"/>
      <c r="CIE70" s="14"/>
      <c r="CIF70" s="14"/>
      <c r="CIG70" s="14"/>
      <c r="CIH70" s="14"/>
      <c r="CII70" s="14"/>
      <c r="CIJ70" s="14"/>
      <c r="CIK70" s="14"/>
      <c r="CIL70" s="14"/>
      <c r="CIM70" s="14"/>
      <c r="CIN70" s="14"/>
      <c r="CIO70" s="14"/>
      <c r="CIP70" s="14"/>
      <c r="CIQ70" s="14"/>
      <c r="CIR70" s="14"/>
      <c r="CIS70" s="14"/>
      <c r="CIT70" s="14"/>
      <c r="CIU70" s="14"/>
      <c r="CIV70" s="14"/>
      <c r="CIW70" s="14"/>
      <c r="CIX70" s="14"/>
      <c r="CIY70" s="14"/>
      <c r="CIZ70" s="14"/>
      <c r="CJA70" s="14"/>
      <c r="CJB70" s="14"/>
      <c r="CJC70" s="14"/>
      <c r="CJD70" s="14"/>
      <c r="CJE70" s="14"/>
      <c r="CJF70" s="14"/>
      <c r="CJG70" s="14"/>
      <c r="CJH70" s="14"/>
      <c r="CJI70" s="14"/>
      <c r="CJJ70" s="14"/>
      <c r="CJK70" s="14"/>
      <c r="CJL70" s="14"/>
      <c r="CJM70" s="14"/>
      <c r="CJN70" s="14"/>
      <c r="CJO70" s="14"/>
      <c r="CJP70" s="14"/>
      <c r="CJQ70" s="14"/>
      <c r="CJR70" s="14"/>
      <c r="CJS70" s="14"/>
      <c r="CJT70" s="14"/>
      <c r="CJU70" s="14"/>
      <c r="CJV70" s="14"/>
      <c r="CJW70" s="14"/>
      <c r="CJX70" s="14"/>
      <c r="CJY70" s="14"/>
      <c r="CJZ70" s="14"/>
      <c r="CKA70" s="14"/>
      <c r="CKB70" s="14"/>
      <c r="CKC70" s="14"/>
      <c r="CKD70" s="14"/>
      <c r="CKE70" s="14"/>
      <c r="CKF70" s="14"/>
      <c r="CKG70" s="14"/>
      <c r="CKH70" s="14"/>
      <c r="CKI70" s="14"/>
      <c r="CKJ70" s="14"/>
      <c r="CKK70" s="14"/>
      <c r="CKL70" s="14"/>
      <c r="CKM70" s="14"/>
      <c r="CKN70" s="14"/>
      <c r="CKO70" s="14"/>
      <c r="CKP70" s="14"/>
      <c r="CKQ70" s="14"/>
      <c r="CKR70" s="14"/>
      <c r="CKS70" s="14"/>
      <c r="CKT70" s="14"/>
      <c r="CKU70" s="14"/>
      <c r="CKV70" s="14"/>
      <c r="CKW70" s="14"/>
      <c r="CKX70" s="14"/>
      <c r="CKY70" s="14"/>
      <c r="CKZ70" s="14"/>
      <c r="CLA70" s="14"/>
      <c r="CLB70" s="14"/>
      <c r="CLC70" s="14"/>
      <c r="CLD70" s="14"/>
      <c r="CLE70" s="14"/>
      <c r="CLF70" s="14"/>
      <c r="CLG70" s="14"/>
      <c r="CLH70" s="14"/>
      <c r="CLI70" s="14"/>
      <c r="CLJ70" s="14"/>
      <c r="CLK70" s="14"/>
      <c r="CLL70" s="14"/>
      <c r="CLM70" s="14"/>
      <c r="CLN70" s="14"/>
      <c r="CLO70" s="14"/>
      <c r="CLP70" s="14"/>
      <c r="CLQ70" s="14"/>
      <c r="CLR70" s="14"/>
      <c r="CLS70" s="14"/>
      <c r="CLT70" s="14"/>
      <c r="CLU70" s="14"/>
      <c r="CLV70" s="14"/>
      <c r="CLW70" s="14"/>
      <c r="CLX70" s="14"/>
      <c r="CLY70" s="14"/>
      <c r="CLZ70" s="14"/>
      <c r="CMA70" s="14"/>
      <c r="CMB70" s="14"/>
      <c r="CMC70" s="14"/>
      <c r="CMD70" s="14"/>
      <c r="CME70" s="14"/>
      <c r="CMF70" s="14"/>
      <c r="CMG70" s="14"/>
      <c r="CMH70" s="14"/>
      <c r="CMI70" s="14"/>
      <c r="CMJ70" s="14"/>
      <c r="CMK70" s="14"/>
      <c r="CML70" s="14"/>
      <c r="CMM70" s="14"/>
      <c r="CMN70" s="14"/>
      <c r="CMO70" s="14"/>
      <c r="CMP70" s="14"/>
      <c r="CMQ70" s="14"/>
      <c r="CMR70" s="14"/>
      <c r="CMS70" s="14"/>
      <c r="CMT70" s="14"/>
      <c r="CMU70" s="14"/>
      <c r="CMV70" s="14"/>
      <c r="CMW70" s="14"/>
      <c r="CMX70" s="14"/>
      <c r="CMY70" s="14"/>
      <c r="CMZ70" s="14"/>
      <c r="CNA70" s="14"/>
      <c r="CNB70" s="14"/>
      <c r="CNC70" s="14"/>
      <c r="CND70" s="14"/>
      <c r="CNE70" s="14"/>
      <c r="CNF70" s="14"/>
      <c r="CNG70" s="14"/>
      <c r="CNH70" s="14"/>
      <c r="CNI70" s="14"/>
      <c r="CNJ70" s="14"/>
      <c r="CNK70" s="14"/>
      <c r="CNL70" s="14"/>
      <c r="CNM70" s="14"/>
      <c r="CNN70" s="14"/>
      <c r="CNO70" s="14"/>
      <c r="CNP70" s="14"/>
      <c r="CNQ70" s="14"/>
      <c r="CNR70" s="14"/>
      <c r="CNS70" s="14"/>
      <c r="CNT70" s="14"/>
      <c r="CNU70" s="14"/>
      <c r="CNV70" s="14"/>
      <c r="CNW70" s="14"/>
      <c r="CNX70" s="14"/>
      <c r="CNY70" s="14"/>
      <c r="CNZ70" s="14"/>
      <c r="COA70" s="14"/>
      <c r="COB70" s="14"/>
      <c r="COC70" s="14"/>
      <c r="COD70" s="14"/>
      <c r="COE70" s="14"/>
      <c r="COF70" s="14"/>
      <c r="COG70" s="14"/>
      <c r="COH70" s="14"/>
      <c r="COI70" s="14"/>
      <c r="COJ70" s="14"/>
      <c r="COK70" s="14"/>
      <c r="COL70" s="14"/>
      <c r="COM70" s="14"/>
      <c r="CON70" s="14"/>
      <c r="COO70" s="14"/>
      <c r="COP70" s="14"/>
      <c r="COQ70" s="14"/>
      <c r="COR70" s="14"/>
      <c r="COS70" s="14"/>
      <c r="COT70" s="14"/>
      <c r="COU70" s="14"/>
      <c r="COV70" s="14"/>
      <c r="COW70" s="14"/>
      <c r="COX70" s="14"/>
      <c r="COY70" s="14"/>
      <c r="COZ70" s="14"/>
      <c r="CPA70" s="14"/>
      <c r="CPB70" s="14"/>
      <c r="CPC70" s="14"/>
      <c r="CPD70" s="14"/>
      <c r="CPE70" s="14"/>
      <c r="CPF70" s="14"/>
      <c r="CPG70" s="14"/>
      <c r="CPH70" s="14"/>
      <c r="CPI70" s="14"/>
      <c r="CPJ70" s="14"/>
      <c r="CPK70" s="14"/>
      <c r="CPL70" s="14"/>
      <c r="CPM70" s="14"/>
      <c r="CPN70" s="14"/>
      <c r="CPO70" s="14"/>
      <c r="CPP70" s="14"/>
      <c r="CPQ70" s="14"/>
      <c r="CPR70" s="14"/>
      <c r="CPS70" s="14"/>
      <c r="CPT70" s="14"/>
      <c r="CPU70" s="14"/>
      <c r="CPV70" s="14"/>
      <c r="CPW70" s="14"/>
      <c r="CPX70" s="14"/>
      <c r="CPY70" s="14"/>
      <c r="CPZ70" s="14"/>
      <c r="CQA70" s="14"/>
      <c r="CQB70" s="14"/>
      <c r="CQC70" s="14"/>
      <c r="CQD70" s="14"/>
      <c r="CQE70" s="14"/>
      <c r="CQF70" s="14"/>
      <c r="CQG70" s="14"/>
      <c r="CQH70" s="14"/>
      <c r="CQI70" s="14"/>
      <c r="CQJ70" s="14"/>
      <c r="CQK70" s="14"/>
      <c r="CQL70" s="14"/>
      <c r="CQM70" s="14"/>
      <c r="CQN70" s="14"/>
      <c r="CQO70" s="14"/>
      <c r="CQP70" s="14"/>
      <c r="CQQ70" s="14"/>
      <c r="CQR70" s="14"/>
      <c r="CQS70" s="14"/>
      <c r="CQT70" s="14"/>
      <c r="CQU70" s="14"/>
      <c r="CQV70" s="14"/>
      <c r="CQW70" s="14"/>
      <c r="CQX70" s="14"/>
      <c r="CQY70" s="14"/>
      <c r="CQZ70" s="14"/>
      <c r="CRA70" s="14"/>
      <c r="CRB70" s="14"/>
      <c r="CRC70" s="14"/>
      <c r="CRD70" s="14"/>
      <c r="CRE70" s="14"/>
      <c r="CRF70" s="14"/>
      <c r="CRG70" s="14"/>
      <c r="CRH70" s="14"/>
      <c r="CRI70" s="14"/>
      <c r="CRJ70" s="14"/>
      <c r="CRK70" s="14"/>
      <c r="CRL70" s="14"/>
      <c r="CRM70" s="14"/>
      <c r="CRN70" s="14"/>
      <c r="CRO70" s="14"/>
      <c r="CRP70" s="14"/>
      <c r="CRQ70" s="14"/>
      <c r="CRR70" s="14"/>
      <c r="CRS70" s="14"/>
      <c r="CRT70" s="14"/>
      <c r="CRU70" s="14"/>
      <c r="CRV70" s="14"/>
      <c r="CRW70" s="14"/>
      <c r="CRX70" s="14"/>
      <c r="CRY70" s="14"/>
      <c r="CRZ70" s="14"/>
      <c r="CSA70" s="14"/>
      <c r="CSB70" s="14"/>
      <c r="CSC70" s="14"/>
      <c r="CSD70" s="14"/>
      <c r="CSE70" s="14"/>
      <c r="CSF70" s="14"/>
      <c r="CSG70" s="14"/>
      <c r="CSH70" s="14"/>
      <c r="CSI70" s="14"/>
      <c r="CSJ70" s="14"/>
      <c r="CSK70" s="14"/>
      <c r="CSL70" s="14"/>
      <c r="CSM70" s="14"/>
      <c r="CSN70" s="14"/>
      <c r="CSO70" s="14"/>
      <c r="CSP70" s="14"/>
      <c r="CSQ70" s="14"/>
      <c r="CSR70" s="14"/>
      <c r="CSS70" s="14"/>
      <c r="CST70" s="14"/>
      <c r="CSU70" s="14"/>
      <c r="CSV70" s="14"/>
      <c r="CSW70" s="14"/>
      <c r="CSX70" s="14"/>
      <c r="CSY70" s="14"/>
      <c r="CSZ70" s="14"/>
      <c r="CTA70" s="14"/>
      <c r="CTB70" s="14"/>
      <c r="CTC70" s="14"/>
      <c r="CTD70" s="14"/>
      <c r="CTE70" s="14"/>
      <c r="CTF70" s="14"/>
      <c r="CTG70" s="14"/>
      <c r="CTH70" s="14"/>
      <c r="CTI70" s="14"/>
      <c r="CTJ70" s="14"/>
      <c r="CTK70" s="14"/>
      <c r="CTL70" s="14"/>
      <c r="CTM70" s="14"/>
      <c r="CTN70" s="14"/>
      <c r="CTO70" s="14"/>
      <c r="CTP70" s="14"/>
      <c r="CTQ70" s="14"/>
      <c r="CTR70" s="14"/>
      <c r="CTS70" s="14"/>
      <c r="CTT70" s="14"/>
      <c r="CTU70" s="14"/>
      <c r="CTV70" s="14"/>
      <c r="CTW70" s="14"/>
      <c r="CTX70" s="14"/>
      <c r="CTY70" s="14"/>
      <c r="CTZ70" s="14"/>
      <c r="CUA70" s="14"/>
      <c r="CUB70" s="14"/>
      <c r="CUC70" s="14"/>
      <c r="CUD70" s="14"/>
      <c r="CUE70" s="14"/>
      <c r="CUF70" s="14"/>
      <c r="CUG70" s="14"/>
      <c r="CUH70" s="14"/>
      <c r="CUI70" s="14"/>
      <c r="CUJ70" s="14"/>
      <c r="CUK70" s="14"/>
      <c r="CUL70" s="14"/>
      <c r="CUM70" s="14"/>
      <c r="CUN70" s="14"/>
      <c r="CUO70" s="14"/>
      <c r="CUP70" s="14"/>
      <c r="CUQ70" s="14"/>
      <c r="CUR70" s="14"/>
      <c r="CUS70" s="14"/>
      <c r="CUT70" s="14"/>
      <c r="CUU70" s="14"/>
      <c r="CUV70" s="14"/>
      <c r="CUW70" s="14"/>
      <c r="CUX70" s="14"/>
      <c r="CUY70" s="14"/>
      <c r="CUZ70" s="14"/>
      <c r="CVA70" s="14"/>
      <c r="CVB70" s="14"/>
      <c r="CVC70" s="14"/>
      <c r="CVD70" s="14"/>
      <c r="CVE70" s="14"/>
      <c r="CVF70" s="14"/>
      <c r="CVG70" s="14"/>
      <c r="CVH70" s="14"/>
      <c r="CVI70" s="14"/>
      <c r="CVJ70" s="14"/>
      <c r="CVK70" s="14"/>
      <c r="CVL70" s="14"/>
      <c r="CVM70" s="14"/>
      <c r="CVN70" s="14"/>
      <c r="CVO70" s="14"/>
      <c r="CVP70" s="14"/>
      <c r="CVQ70" s="14"/>
      <c r="CVR70" s="14"/>
      <c r="CVS70" s="14"/>
      <c r="CVT70" s="14"/>
      <c r="CVU70" s="14"/>
      <c r="CVV70" s="14"/>
      <c r="CVW70" s="14"/>
      <c r="CVX70" s="14"/>
      <c r="CVY70" s="14"/>
      <c r="CVZ70" s="14"/>
      <c r="CWA70" s="14"/>
      <c r="CWB70" s="14"/>
      <c r="CWC70" s="14"/>
      <c r="CWD70" s="14"/>
      <c r="CWE70" s="14"/>
      <c r="CWF70" s="14"/>
      <c r="CWG70" s="14"/>
      <c r="CWH70" s="14"/>
      <c r="CWI70" s="14"/>
      <c r="CWJ70" s="14"/>
      <c r="CWK70" s="14"/>
      <c r="CWL70" s="14"/>
      <c r="CWM70" s="14"/>
      <c r="CWN70" s="14"/>
      <c r="CWO70" s="14"/>
      <c r="CWP70" s="14"/>
      <c r="CWQ70" s="14"/>
      <c r="CWR70" s="14"/>
      <c r="CWS70" s="14"/>
      <c r="CWT70" s="14"/>
      <c r="CWU70" s="14"/>
      <c r="CWV70" s="14"/>
      <c r="CWW70" s="14"/>
      <c r="CWX70" s="14"/>
      <c r="CWY70" s="14"/>
      <c r="CWZ70" s="14"/>
      <c r="CXA70" s="14"/>
      <c r="CXB70" s="14"/>
      <c r="CXC70" s="14"/>
      <c r="CXD70" s="14"/>
      <c r="CXE70" s="14"/>
      <c r="CXF70" s="14"/>
      <c r="CXG70" s="14"/>
      <c r="CXH70" s="14"/>
      <c r="CXI70" s="14"/>
      <c r="CXJ70" s="14"/>
      <c r="CXK70" s="14"/>
      <c r="CXL70" s="14"/>
      <c r="CXM70" s="14"/>
      <c r="CXN70" s="14"/>
      <c r="CXO70" s="14"/>
      <c r="CXP70" s="14"/>
      <c r="CXQ70" s="14"/>
      <c r="CXR70" s="14"/>
      <c r="CXS70" s="14"/>
      <c r="CXT70" s="14"/>
      <c r="CXU70" s="14"/>
      <c r="CXV70" s="14"/>
      <c r="CXW70" s="14"/>
      <c r="CXX70" s="14"/>
      <c r="CXY70" s="14"/>
      <c r="CXZ70" s="14"/>
      <c r="CYA70" s="14"/>
      <c r="CYB70" s="14"/>
      <c r="CYC70" s="14"/>
      <c r="CYD70" s="14"/>
      <c r="CYE70" s="14"/>
      <c r="CYF70" s="14"/>
      <c r="CYG70" s="14"/>
      <c r="CYH70" s="14"/>
      <c r="CYI70" s="14"/>
      <c r="CYJ70" s="14"/>
      <c r="CYK70" s="14"/>
      <c r="CYL70" s="14"/>
      <c r="CYM70" s="14"/>
      <c r="CYN70" s="14"/>
      <c r="CYO70" s="14"/>
      <c r="CYP70" s="14"/>
      <c r="CYQ70" s="14"/>
      <c r="CYR70" s="14"/>
      <c r="CYS70" s="14"/>
      <c r="CYT70" s="14"/>
      <c r="CYU70" s="14"/>
      <c r="CYV70" s="14"/>
      <c r="CYW70" s="14"/>
      <c r="CYX70" s="14"/>
      <c r="CYY70" s="14"/>
      <c r="CYZ70" s="14"/>
      <c r="CZA70" s="14"/>
      <c r="CZB70" s="14"/>
      <c r="CZC70" s="14"/>
      <c r="CZD70" s="14"/>
      <c r="CZE70" s="14"/>
      <c r="CZF70" s="14"/>
      <c r="CZG70" s="14"/>
      <c r="CZH70" s="14"/>
      <c r="CZI70" s="14"/>
      <c r="CZJ70" s="14"/>
      <c r="CZK70" s="14"/>
      <c r="CZL70" s="14"/>
      <c r="CZM70" s="14"/>
      <c r="CZN70" s="14"/>
      <c r="CZO70" s="14"/>
      <c r="CZP70" s="14"/>
      <c r="CZQ70" s="14"/>
      <c r="CZR70" s="14"/>
      <c r="CZS70" s="14"/>
      <c r="CZT70" s="14"/>
      <c r="CZU70" s="14"/>
      <c r="CZV70" s="14"/>
      <c r="CZW70" s="14"/>
      <c r="CZX70" s="14"/>
      <c r="CZY70" s="14"/>
      <c r="CZZ70" s="14"/>
      <c r="DAA70" s="14"/>
      <c r="DAB70" s="14"/>
      <c r="DAC70" s="14"/>
      <c r="DAD70" s="14"/>
      <c r="DAE70" s="14"/>
      <c r="DAF70" s="14"/>
      <c r="DAG70" s="14"/>
      <c r="DAH70" s="14"/>
      <c r="DAI70" s="14"/>
      <c r="DAJ70" s="14"/>
      <c r="DAK70" s="14"/>
      <c r="DAL70" s="14"/>
      <c r="DAM70" s="14"/>
      <c r="DAN70" s="14"/>
      <c r="DAO70" s="14"/>
      <c r="DAP70" s="14"/>
      <c r="DAQ70" s="14"/>
      <c r="DAR70" s="14"/>
      <c r="DAS70" s="14"/>
      <c r="DAT70" s="14"/>
      <c r="DAU70" s="14"/>
      <c r="DAV70" s="14"/>
      <c r="DAW70" s="14"/>
      <c r="DAX70" s="14"/>
      <c r="DAY70" s="14"/>
      <c r="DAZ70" s="14"/>
      <c r="DBA70" s="14"/>
      <c r="DBB70" s="14"/>
      <c r="DBC70" s="14"/>
      <c r="DBD70" s="14"/>
      <c r="DBE70" s="14"/>
      <c r="DBF70" s="14"/>
      <c r="DBG70" s="14"/>
      <c r="DBH70" s="14"/>
      <c r="DBI70" s="14"/>
      <c r="DBJ70" s="14"/>
      <c r="DBK70" s="14"/>
      <c r="DBL70" s="14"/>
      <c r="DBM70" s="14"/>
      <c r="DBN70" s="14"/>
      <c r="DBO70" s="14"/>
      <c r="DBP70" s="14"/>
      <c r="DBQ70" s="14"/>
      <c r="DBR70" s="14"/>
      <c r="DBS70" s="14"/>
      <c r="DBT70" s="14"/>
      <c r="DBU70" s="14"/>
      <c r="DBV70" s="14"/>
      <c r="DBW70" s="14"/>
      <c r="DBX70" s="14"/>
      <c r="DBY70" s="14"/>
      <c r="DBZ70" s="14"/>
      <c r="DCA70" s="14"/>
      <c r="DCB70" s="14"/>
      <c r="DCC70" s="14"/>
      <c r="DCD70" s="14"/>
      <c r="DCE70" s="14"/>
      <c r="DCF70" s="14"/>
      <c r="DCG70" s="14"/>
      <c r="DCH70" s="14"/>
      <c r="DCI70" s="14"/>
      <c r="DCJ70" s="14"/>
      <c r="DCK70" s="14"/>
      <c r="DCL70" s="14"/>
      <c r="DCM70" s="14"/>
      <c r="DCN70" s="14"/>
      <c r="DCO70" s="14"/>
      <c r="DCP70" s="14"/>
      <c r="DCQ70" s="14"/>
      <c r="DCR70" s="14"/>
      <c r="DCS70" s="14"/>
      <c r="DCT70" s="14"/>
      <c r="DCU70" s="14"/>
      <c r="DCV70" s="14"/>
      <c r="DCW70" s="14"/>
      <c r="DCX70" s="14"/>
      <c r="DCY70" s="14"/>
      <c r="DCZ70" s="14"/>
      <c r="DDA70" s="14"/>
      <c r="DDB70" s="14"/>
      <c r="DDC70" s="14"/>
      <c r="DDD70" s="14"/>
      <c r="DDE70" s="14"/>
      <c r="DDF70" s="14"/>
      <c r="DDG70" s="14"/>
      <c r="DDH70" s="14"/>
      <c r="DDI70" s="14"/>
      <c r="DDJ70" s="14"/>
      <c r="DDK70" s="14"/>
      <c r="DDL70" s="14"/>
      <c r="DDM70" s="14"/>
      <c r="DDN70" s="14"/>
      <c r="DDO70" s="14"/>
      <c r="DDP70" s="14"/>
      <c r="DDQ70" s="14"/>
      <c r="DDR70" s="14"/>
      <c r="DDS70" s="14"/>
      <c r="DDT70" s="14"/>
      <c r="DDU70" s="14"/>
      <c r="DDV70" s="14"/>
      <c r="DDW70" s="14"/>
      <c r="DDX70" s="14"/>
      <c r="DDY70" s="14"/>
      <c r="DDZ70" s="14"/>
      <c r="DEA70" s="14"/>
      <c r="DEB70" s="14"/>
      <c r="DEC70" s="14"/>
      <c r="DED70" s="14"/>
      <c r="DEE70" s="14"/>
      <c r="DEF70" s="14"/>
      <c r="DEG70" s="14"/>
      <c r="DEH70" s="14"/>
      <c r="DEI70" s="14"/>
      <c r="DEJ70" s="14"/>
      <c r="DEK70" s="14"/>
      <c r="DEL70" s="14"/>
      <c r="DEM70" s="14"/>
      <c r="DEN70" s="14"/>
      <c r="DEO70" s="14"/>
      <c r="DEP70" s="14"/>
      <c r="DEQ70" s="14"/>
      <c r="DER70" s="14"/>
      <c r="DES70" s="14"/>
      <c r="DET70" s="14"/>
      <c r="DEU70" s="14"/>
      <c r="DEV70" s="14"/>
      <c r="DEW70" s="14"/>
      <c r="DEX70" s="14"/>
      <c r="DEY70" s="14"/>
      <c r="DEZ70" s="14"/>
      <c r="DFA70" s="14"/>
      <c r="DFB70" s="14"/>
      <c r="DFC70" s="14"/>
      <c r="DFD70" s="14"/>
      <c r="DFE70" s="14"/>
      <c r="DFF70" s="14"/>
      <c r="DFG70" s="14"/>
      <c r="DFH70" s="14"/>
      <c r="DFI70" s="14"/>
      <c r="DFJ70" s="14"/>
      <c r="DFK70" s="14"/>
      <c r="DFL70" s="14"/>
      <c r="DFM70" s="14"/>
      <c r="DFN70" s="14"/>
      <c r="DFO70" s="14"/>
      <c r="DFP70" s="14"/>
      <c r="DFQ70" s="14"/>
      <c r="DFR70" s="14"/>
      <c r="DFS70" s="14"/>
      <c r="DFT70" s="14"/>
      <c r="DFU70" s="14"/>
      <c r="DFV70" s="14"/>
      <c r="DFW70" s="14"/>
      <c r="DFX70" s="14"/>
      <c r="DFY70" s="14"/>
      <c r="DFZ70" s="14"/>
      <c r="DGA70" s="14"/>
      <c r="DGB70" s="14"/>
      <c r="DGC70" s="14"/>
      <c r="DGD70" s="14"/>
      <c r="DGE70" s="14"/>
      <c r="DGF70" s="14"/>
      <c r="DGG70" s="14"/>
      <c r="DGH70" s="14"/>
      <c r="DGI70" s="14"/>
      <c r="DGJ70" s="14"/>
      <c r="DGK70" s="14"/>
      <c r="DGL70" s="14"/>
      <c r="DGM70" s="14"/>
      <c r="DGN70" s="14"/>
      <c r="DGO70" s="14"/>
      <c r="DGP70" s="14"/>
      <c r="DGQ70" s="14"/>
      <c r="DGR70" s="14"/>
      <c r="DGS70" s="14"/>
      <c r="DGT70" s="14"/>
      <c r="DGU70" s="14"/>
      <c r="DGV70" s="14"/>
      <c r="DGW70" s="14"/>
      <c r="DGX70" s="14"/>
      <c r="DGY70" s="14"/>
      <c r="DGZ70" s="14"/>
      <c r="DHA70" s="14"/>
      <c r="DHB70" s="14"/>
      <c r="DHC70" s="14"/>
      <c r="DHD70" s="14"/>
      <c r="DHE70" s="14"/>
      <c r="DHF70" s="14"/>
      <c r="DHG70" s="14"/>
      <c r="DHH70" s="14"/>
      <c r="DHI70" s="14"/>
      <c r="DHJ70" s="14"/>
      <c r="DHK70" s="14"/>
      <c r="DHL70" s="14"/>
      <c r="DHM70" s="14"/>
      <c r="DHN70" s="14"/>
      <c r="DHO70" s="14"/>
      <c r="DHP70" s="14"/>
      <c r="DHQ70" s="14"/>
      <c r="DHR70" s="14"/>
      <c r="DHS70" s="14"/>
      <c r="DHT70" s="14"/>
      <c r="DHU70" s="14"/>
      <c r="DHV70" s="14"/>
      <c r="DHW70" s="14"/>
      <c r="DHX70" s="14"/>
      <c r="DHY70" s="14"/>
      <c r="DHZ70" s="14"/>
      <c r="DIA70" s="14"/>
      <c r="DIB70" s="14"/>
      <c r="DIC70" s="14"/>
      <c r="DID70" s="14"/>
      <c r="DIE70" s="14"/>
      <c r="DIF70" s="14"/>
      <c r="DIG70" s="14"/>
      <c r="DIH70" s="14"/>
      <c r="DII70" s="14"/>
      <c r="DIJ70" s="14"/>
      <c r="DIK70" s="14"/>
      <c r="DIL70" s="14"/>
      <c r="DIM70" s="14"/>
      <c r="DIN70" s="14"/>
      <c r="DIO70" s="14"/>
      <c r="DIP70" s="14"/>
      <c r="DIQ70" s="14"/>
      <c r="DIR70" s="14"/>
      <c r="DIS70" s="14"/>
      <c r="DIT70" s="14"/>
      <c r="DIU70" s="14"/>
      <c r="DIV70" s="14"/>
      <c r="DIW70" s="14"/>
      <c r="DIX70" s="14"/>
      <c r="DIY70" s="14"/>
      <c r="DIZ70" s="14"/>
      <c r="DJA70" s="14"/>
      <c r="DJB70" s="14"/>
      <c r="DJC70" s="14"/>
      <c r="DJD70" s="14"/>
      <c r="DJE70" s="14"/>
      <c r="DJF70" s="14"/>
      <c r="DJG70" s="14"/>
      <c r="DJH70" s="14"/>
      <c r="DJI70" s="14"/>
      <c r="DJJ70" s="14"/>
      <c r="DJK70" s="14"/>
      <c r="DJL70" s="14"/>
      <c r="DJM70" s="14"/>
      <c r="DJN70" s="14"/>
      <c r="DJO70" s="14"/>
      <c r="DJP70" s="14"/>
      <c r="DJQ70" s="14"/>
      <c r="DJR70" s="14"/>
      <c r="DJS70" s="14"/>
      <c r="DJT70" s="14"/>
      <c r="DJU70" s="14"/>
      <c r="DJV70" s="14"/>
      <c r="DJW70" s="14"/>
      <c r="DJX70" s="14"/>
      <c r="DJY70" s="14"/>
      <c r="DJZ70" s="14"/>
      <c r="DKA70" s="14"/>
      <c r="DKB70" s="14"/>
      <c r="DKC70" s="14"/>
      <c r="DKD70" s="14"/>
      <c r="DKE70" s="14"/>
      <c r="DKF70" s="14"/>
      <c r="DKG70" s="14"/>
      <c r="DKH70" s="14"/>
      <c r="DKI70" s="14"/>
      <c r="DKJ70" s="14"/>
      <c r="DKK70" s="14"/>
      <c r="DKL70" s="14"/>
      <c r="DKM70" s="14"/>
      <c r="DKN70" s="14"/>
      <c r="DKO70" s="14"/>
      <c r="DKP70" s="14"/>
      <c r="DKQ70" s="14"/>
      <c r="DKR70" s="14"/>
      <c r="DKS70" s="14"/>
      <c r="DKT70" s="14"/>
      <c r="DKU70" s="14"/>
      <c r="DKV70" s="14"/>
      <c r="DKW70" s="14"/>
      <c r="DKX70" s="14"/>
      <c r="DKY70" s="14"/>
      <c r="DKZ70" s="14"/>
      <c r="DLA70" s="14"/>
      <c r="DLB70" s="14"/>
      <c r="DLC70" s="14"/>
      <c r="DLD70" s="14"/>
      <c r="DLE70" s="14"/>
      <c r="DLF70" s="14"/>
      <c r="DLG70" s="14"/>
      <c r="DLH70" s="14"/>
      <c r="DLI70" s="14"/>
      <c r="DLJ70" s="14"/>
      <c r="DLK70" s="14"/>
      <c r="DLL70" s="14"/>
      <c r="DLM70" s="14"/>
      <c r="DLN70" s="14"/>
      <c r="DLO70" s="14"/>
      <c r="DLP70" s="14"/>
      <c r="DLQ70" s="14"/>
      <c r="DLR70" s="14"/>
      <c r="DLS70" s="14"/>
      <c r="DLT70" s="14"/>
      <c r="DLU70" s="14"/>
      <c r="DLV70" s="14"/>
      <c r="DLW70" s="14"/>
      <c r="DLX70" s="14"/>
      <c r="DLY70" s="14"/>
      <c r="DLZ70" s="14"/>
      <c r="DMA70" s="14"/>
      <c r="DMB70" s="14"/>
      <c r="DMC70" s="14"/>
      <c r="DMD70" s="14"/>
      <c r="DME70" s="14"/>
      <c r="DMF70" s="14"/>
      <c r="DMG70" s="14"/>
      <c r="DMH70" s="14"/>
      <c r="DMI70" s="14"/>
      <c r="DMJ70" s="14"/>
      <c r="DMK70" s="14"/>
      <c r="DML70" s="14"/>
      <c r="DMM70" s="14"/>
      <c r="DMN70" s="14"/>
      <c r="DMO70" s="14"/>
      <c r="DMP70" s="14"/>
      <c r="DMQ70" s="14"/>
      <c r="DMR70" s="14"/>
      <c r="DMS70" s="14"/>
      <c r="DMT70" s="14"/>
      <c r="DMU70" s="14"/>
      <c r="DMV70" s="14"/>
      <c r="DMW70" s="14"/>
      <c r="DMX70" s="14"/>
      <c r="DMY70" s="14"/>
      <c r="DMZ70" s="14"/>
      <c r="DNA70" s="14"/>
      <c r="DNB70" s="14"/>
      <c r="DNC70" s="14"/>
      <c r="DND70" s="14"/>
      <c r="DNE70" s="14"/>
      <c r="DNF70" s="14"/>
      <c r="DNG70" s="14"/>
      <c r="DNH70" s="14"/>
      <c r="DNI70" s="14"/>
      <c r="DNJ70" s="14"/>
      <c r="DNK70" s="14"/>
      <c r="DNL70" s="14"/>
      <c r="DNM70" s="14"/>
      <c r="DNN70" s="14"/>
      <c r="DNO70" s="14"/>
      <c r="DNP70" s="14"/>
      <c r="DNQ70" s="14"/>
      <c r="DNR70" s="14"/>
      <c r="DNS70" s="14"/>
      <c r="DNT70" s="14"/>
      <c r="DNU70" s="14"/>
      <c r="DNV70" s="14"/>
      <c r="DNW70" s="14"/>
      <c r="DNX70" s="14"/>
      <c r="DNY70" s="14"/>
      <c r="DNZ70" s="14"/>
      <c r="DOA70" s="14"/>
      <c r="DOB70" s="14"/>
      <c r="DOC70" s="14"/>
      <c r="DOD70" s="14"/>
      <c r="DOE70" s="14"/>
      <c r="DOF70" s="14"/>
      <c r="DOG70" s="14"/>
      <c r="DOH70" s="14"/>
      <c r="DOI70" s="14"/>
      <c r="DOJ70" s="14"/>
      <c r="DOK70" s="14"/>
      <c r="DOL70" s="14"/>
      <c r="DOM70" s="14"/>
      <c r="DON70" s="14"/>
      <c r="DOO70" s="14"/>
      <c r="DOP70" s="14"/>
      <c r="DOQ70" s="14"/>
      <c r="DOR70" s="14"/>
      <c r="DOS70" s="14"/>
      <c r="DOT70" s="14"/>
      <c r="DOU70" s="14"/>
      <c r="DOV70" s="14"/>
      <c r="DOW70" s="14"/>
      <c r="DOX70" s="14"/>
      <c r="DOY70" s="14"/>
      <c r="DOZ70" s="14"/>
      <c r="DPA70" s="14"/>
      <c r="DPB70" s="14"/>
      <c r="DPC70" s="14"/>
      <c r="DPD70" s="14"/>
      <c r="DPE70" s="14"/>
      <c r="DPF70" s="14"/>
      <c r="DPG70" s="14"/>
      <c r="DPH70" s="14"/>
      <c r="DPI70" s="14"/>
      <c r="DPJ70" s="14"/>
      <c r="DPK70" s="14"/>
      <c r="DPL70" s="14"/>
      <c r="DPM70" s="14"/>
      <c r="DPN70" s="14"/>
      <c r="DPO70" s="14"/>
      <c r="DPP70" s="14"/>
      <c r="DPQ70" s="14"/>
      <c r="DPR70" s="14"/>
      <c r="DPS70" s="14"/>
      <c r="DPT70" s="14"/>
      <c r="DPU70" s="14"/>
      <c r="DPV70" s="14"/>
      <c r="DPW70" s="14"/>
      <c r="DPX70" s="14"/>
      <c r="DPY70" s="14"/>
      <c r="DPZ70" s="14"/>
      <c r="DQA70" s="14"/>
      <c r="DQB70" s="14"/>
      <c r="DQC70" s="14"/>
      <c r="DQD70" s="14"/>
      <c r="DQE70" s="14"/>
      <c r="DQF70" s="14"/>
      <c r="DQG70" s="14"/>
      <c r="DQH70" s="14"/>
      <c r="DQI70" s="14"/>
      <c r="DQJ70" s="14"/>
      <c r="DQK70" s="14"/>
      <c r="DQL70" s="14"/>
      <c r="DQM70" s="14"/>
      <c r="DQN70" s="14"/>
      <c r="DQO70" s="14"/>
      <c r="DQP70" s="14"/>
      <c r="DQQ70" s="14"/>
      <c r="DQR70" s="14"/>
      <c r="DQS70" s="14"/>
      <c r="DQT70" s="14"/>
      <c r="DQU70" s="14"/>
      <c r="DQV70" s="14"/>
      <c r="DQW70" s="14"/>
      <c r="DQX70" s="14"/>
      <c r="DQY70" s="14"/>
      <c r="DQZ70" s="14"/>
      <c r="DRA70" s="14"/>
      <c r="DRB70" s="14"/>
      <c r="DRC70" s="14"/>
      <c r="DRD70" s="14"/>
      <c r="DRE70" s="14"/>
      <c r="DRF70" s="14"/>
      <c r="DRG70" s="14"/>
      <c r="DRH70" s="14"/>
      <c r="DRI70" s="14"/>
      <c r="DRJ70" s="14"/>
      <c r="DRK70" s="14"/>
      <c r="DRL70" s="14"/>
      <c r="DRM70" s="14"/>
      <c r="DRN70" s="14"/>
      <c r="DRO70" s="14"/>
      <c r="DRP70" s="14"/>
      <c r="DRQ70" s="14"/>
      <c r="DRR70" s="14"/>
      <c r="DRS70" s="14"/>
      <c r="DRT70" s="14"/>
      <c r="DRU70" s="14"/>
      <c r="DRV70" s="14"/>
      <c r="DRW70" s="14"/>
      <c r="DRX70" s="14"/>
      <c r="DRY70" s="14"/>
      <c r="DRZ70" s="14"/>
      <c r="DSA70" s="14"/>
      <c r="DSB70" s="14"/>
      <c r="DSC70" s="14"/>
      <c r="DSD70" s="14"/>
      <c r="DSE70" s="14"/>
      <c r="DSF70" s="14"/>
      <c r="DSG70" s="14"/>
      <c r="DSH70" s="14"/>
      <c r="DSI70" s="14"/>
      <c r="DSJ70" s="14"/>
      <c r="DSK70" s="14"/>
      <c r="DSL70" s="14"/>
      <c r="DSM70" s="14"/>
      <c r="DSN70" s="14"/>
      <c r="DSO70" s="14"/>
      <c r="DSP70" s="14"/>
      <c r="DSQ70" s="14"/>
      <c r="DSR70" s="14"/>
      <c r="DSS70" s="14"/>
      <c r="DST70" s="14"/>
      <c r="DSU70" s="14"/>
      <c r="DSV70" s="14"/>
      <c r="DSW70" s="14"/>
      <c r="DSX70" s="14"/>
      <c r="DSY70" s="14"/>
      <c r="DSZ70" s="14"/>
      <c r="DTA70" s="14"/>
      <c r="DTB70" s="14"/>
      <c r="DTC70" s="14"/>
      <c r="DTD70" s="14"/>
      <c r="DTE70" s="14"/>
      <c r="DTF70" s="14"/>
      <c r="DTG70" s="14"/>
      <c r="DTH70" s="14"/>
      <c r="DTI70" s="14"/>
      <c r="DTJ70" s="14"/>
      <c r="DTK70" s="14"/>
      <c r="DTL70" s="14"/>
      <c r="DTM70" s="14"/>
      <c r="DTN70" s="14"/>
      <c r="DTO70" s="14"/>
      <c r="DTP70" s="14"/>
      <c r="DTQ70" s="14"/>
      <c r="DTR70" s="14"/>
      <c r="DTS70" s="14"/>
      <c r="DTT70" s="14"/>
      <c r="DTU70" s="14"/>
      <c r="DTV70" s="14"/>
      <c r="DTW70" s="14"/>
      <c r="DTX70" s="14"/>
      <c r="DTY70" s="14"/>
      <c r="DTZ70" s="14"/>
      <c r="DUA70" s="14"/>
      <c r="DUB70" s="14"/>
      <c r="DUC70" s="14"/>
      <c r="DUD70" s="14"/>
      <c r="DUE70" s="14"/>
      <c r="DUF70" s="14"/>
      <c r="DUG70" s="14"/>
      <c r="DUH70" s="14"/>
      <c r="DUI70" s="14"/>
      <c r="DUJ70" s="14"/>
      <c r="DUK70" s="14"/>
      <c r="DUL70" s="14"/>
      <c r="DUM70" s="14"/>
      <c r="DUN70" s="14"/>
      <c r="DUO70" s="14"/>
      <c r="DUP70" s="14"/>
      <c r="DUQ70" s="14"/>
      <c r="DUR70" s="14"/>
      <c r="DUS70" s="14"/>
      <c r="DUT70" s="14"/>
      <c r="DUU70" s="14"/>
      <c r="DUV70" s="14"/>
      <c r="DUW70" s="14"/>
      <c r="DUX70" s="14"/>
      <c r="DUY70" s="14"/>
      <c r="DUZ70" s="14"/>
      <c r="DVA70" s="14"/>
      <c r="DVB70" s="14"/>
      <c r="DVC70" s="14"/>
      <c r="DVD70" s="14"/>
      <c r="DVE70" s="14"/>
      <c r="DVF70" s="14"/>
      <c r="DVG70" s="14"/>
      <c r="DVH70" s="14"/>
      <c r="DVI70" s="14"/>
      <c r="DVJ70" s="14"/>
      <c r="DVK70" s="14"/>
      <c r="DVL70" s="14"/>
      <c r="DVM70" s="14"/>
      <c r="DVN70" s="14"/>
      <c r="DVO70" s="14"/>
      <c r="DVP70" s="14"/>
      <c r="DVQ70" s="14"/>
      <c r="DVR70" s="14"/>
      <c r="DVS70" s="14"/>
      <c r="DVT70" s="14"/>
      <c r="DVU70" s="14"/>
      <c r="DVV70" s="14"/>
      <c r="DVW70" s="14"/>
      <c r="DVX70" s="14"/>
      <c r="DVY70" s="14"/>
      <c r="DVZ70" s="14"/>
      <c r="DWA70" s="14"/>
      <c r="DWB70" s="14"/>
      <c r="DWC70" s="14"/>
      <c r="DWD70" s="14"/>
      <c r="DWE70" s="14"/>
      <c r="DWF70" s="14"/>
      <c r="DWG70" s="14"/>
      <c r="DWH70" s="14"/>
      <c r="DWI70" s="14"/>
      <c r="DWJ70" s="14"/>
      <c r="DWK70" s="14"/>
      <c r="DWL70" s="14"/>
      <c r="DWM70" s="14"/>
      <c r="DWN70" s="14"/>
      <c r="DWO70" s="14"/>
      <c r="DWP70" s="14"/>
      <c r="DWQ70" s="14"/>
      <c r="DWR70" s="14"/>
      <c r="DWS70" s="14"/>
      <c r="DWT70" s="14"/>
      <c r="DWU70" s="14"/>
      <c r="DWV70" s="14"/>
      <c r="DWW70" s="14"/>
      <c r="DWX70" s="14"/>
      <c r="DWY70" s="14"/>
      <c r="DWZ70" s="14"/>
      <c r="DXA70" s="14"/>
      <c r="DXB70" s="14"/>
      <c r="DXC70" s="14"/>
      <c r="DXD70" s="14"/>
      <c r="DXE70" s="14"/>
      <c r="DXF70" s="14"/>
      <c r="DXG70" s="14"/>
      <c r="DXH70" s="14"/>
      <c r="DXI70" s="14"/>
      <c r="DXJ70" s="14"/>
      <c r="DXK70" s="14"/>
      <c r="DXL70" s="14"/>
      <c r="DXM70" s="14"/>
      <c r="DXN70" s="14"/>
      <c r="DXO70" s="14"/>
      <c r="DXP70" s="14"/>
      <c r="DXQ70" s="14"/>
      <c r="DXR70" s="14"/>
      <c r="DXS70" s="14"/>
      <c r="DXT70" s="14"/>
      <c r="DXU70" s="14"/>
      <c r="DXV70" s="14"/>
      <c r="DXW70" s="14"/>
      <c r="DXX70" s="14"/>
      <c r="DXY70" s="14"/>
      <c r="DXZ70" s="14"/>
      <c r="DYA70" s="14"/>
      <c r="DYB70" s="14"/>
      <c r="DYC70" s="14"/>
      <c r="DYD70" s="14"/>
      <c r="DYE70" s="14"/>
      <c r="DYF70" s="14"/>
      <c r="DYG70" s="14"/>
      <c r="DYH70" s="14"/>
      <c r="DYI70" s="14"/>
      <c r="DYJ70" s="14"/>
      <c r="DYK70" s="14"/>
      <c r="DYL70" s="14"/>
      <c r="DYM70" s="14"/>
      <c r="DYN70" s="14"/>
      <c r="DYO70" s="14"/>
      <c r="DYP70" s="14"/>
      <c r="DYQ70" s="14"/>
      <c r="DYR70" s="14"/>
      <c r="DYS70" s="14"/>
      <c r="DYT70" s="14"/>
      <c r="DYU70" s="14"/>
      <c r="DYV70" s="14"/>
      <c r="DYW70" s="14"/>
      <c r="DYX70" s="14"/>
      <c r="DYY70" s="14"/>
      <c r="DYZ70" s="14"/>
      <c r="DZA70" s="14"/>
      <c r="DZB70" s="14"/>
      <c r="DZC70" s="14"/>
      <c r="DZD70" s="14"/>
      <c r="DZE70" s="14"/>
      <c r="DZF70" s="14"/>
      <c r="DZG70" s="14"/>
      <c r="DZH70" s="14"/>
      <c r="DZI70" s="14"/>
      <c r="DZJ70" s="14"/>
      <c r="DZK70" s="14"/>
      <c r="DZL70" s="14"/>
      <c r="DZM70" s="14"/>
      <c r="DZN70" s="14"/>
      <c r="DZO70" s="14"/>
      <c r="DZP70" s="14"/>
      <c r="DZQ70" s="14"/>
      <c r="DZR70" s="14"/>
      <c r="DZS70" s="14"/>
      <c r="DZT70" s="14"/>
      <c r="DZU70" s="14"/>
      <c r="DZV70" s="14"/>
      <c r="DZW70" s="14"/>
      <c r="DZX70" s="14"/>
      <c r="DZY70" s="14"/>
      <c r="DZZ70" s="14"/>
      <c r="EAA70" s="14"/>
      <c r="EAB70" s="14"/>
      <c r="EAC70" s="14"/>
      <c r="EAD70" s="14"/>
      <c r="EAE70" s="14"/>
      <c r="EAF70" s="14"/>
      <c r="EAG70" s="14"/>
      <c r="EAH70" s="14"/>
      <c r="EAI70" s="14"/>
      <c r="EAJ70" s="14"/>
      <c r="EAK70" s="14"/>
      <c r="EAL70" s="14"/>
      <c r="EAM70" s="14"/>
      <c r="EAN70" s="14"/>
      <c r="EAO70" s="14"/>
      <c r="EAP70" s="14"/>
      <c r="EAQ70" s="14"/>
      <c r="EAR70" s="14"/>
      <c r="EAS70" s="14"/>
      <c r="EAT70" s="14"/>
      <c r="EAU70" s="14"/>
      <c r="EAV70" s="14"/>
      <c r="EAW70" s="14"/>
      <c r="EAX70" s="14"/>
      <c r="EAY70" s="14"/>
      <c r="EAZ70" s="14"/>
      <c r="EBA70" s="14"/>
      <c r="EBB70" s="14"/>
      <c r="EBC70" s="14"/>
      <c r="EBD70" s="14"/>
      <c r="EBE70" s="14"/>
      <c r="EBF70" s="14"/>
      <c r="EBG70" s="14"/>
      <c r="EBH70" s="14"/>
      <c r="EBI70" s="14"/>
      <c r="EBJ70" s="14"/>
      <c r="EBK70" s="14"/>
      <c r="EBL70" s="14"/>
      <c r="EBM70" s="14"/>
      <c r="EBN70" s="14"/>
      <c r="EBO70" s="14"/>
      <c r="EBP70" s="14"/>
      <c r="EBQ70" s="14"/>
      <c r="EBR70" s="14"/>
      <c r="EBS70" s="14"/>
      <c r="EBT70" s="14"/>
      <c r="EBU70" s="14"/>
      <c r="EBV70" s="14"/>
      <c r="EBW70" s="14"/>
      <c r="EBX70" s="14"/>
      <c r="EBY70" s="14"/>
      <c r="EBZ70" s="14"/>
      <c r="ECA70" s="14"/>
      <c r="ECB70" s="14"/>
      <c r="ECC70" s="14"/>
      <c r="ECD70" s="14"/>
      <c r="ECE70" s="14"/>
      <c r="ECF70" s="14"/>
      <c r="ECG70" s="14"/>
      <c r="ECH70" s="14"/>
      <c r="ECI70" s="14"/>
      <c r="ECJ70" s="14"/>
      <c r="ECK70" s="14"/>
      <c r="ECL70" s="14"/>
      <c r="ECM70" s="14"/>
      <c r="ECN70" s="14"/>
      <c r="ECO70" s="14"/>
      <c r="ECP70" s="14"/>
      <c r="ECQ70" s="14"/>
      <c r="ECR70" s="14"/>
      <c r="ECS70" s="14"/>
      <c r="ECT70" s="14"/>
      <c r="ECU70" s="14"/>
      <c r="ECV70" s="14"/>
      <c r="ECW70" s="14"/>
      <c r="ECX70" s="14"/>
      <c r="ECY70" s="14"/>
      <c r="ECZ70" s="14"/>
      <c r="EDA70" s="14"/>
      <c r="EDB70" s="14"/>
      <c r="EDC70" s="14"/>
      <c r="EDD70" s="14"/>
      <c r="EDE70" s="14"/>
      <c r="EDF70" s="14"/>
      <c r="EDG70" s="14"/>
      <c r="EDH70" s="14"/>
      <c r="EDI70" s="14"/>
      <c r="EDJ70" s="14"/>
      <c r="EDK70" s="14"/>
      <c r="EDL70" s="14"/>
      <c r="EDM70" s="14"/>
      <c r="EDN70" s="14"/>
      <c r="EDO70" s="14"/>
      <c r="EDP70" s="14"/>
      <c r="EDQ70" s="14"/>
      <c r="EDR70" s="14"/>
      <c r="EDS70" s="14"/>
      <c r="EDT70" s="14"/>
      <c r="EDU70" s="14"/>
      <c r="EDV70" s="14"/>
      <c r="EDW70" s="14"/>
      <c r="EDX70" s="14"/>
      <c r="EDY70" s="14"/>
      <c r="EDZ70" s="14"/>
      <c r="EEA70" s="14"/>
      <c r="EEB70" s="14"/>
      <c r="EEC70" s="14"/>
      <c r="EED70" s="14"/>
      <c r="EEE70" s="14"/>
      <c r="EEF70" s="14"/>
      <c r="EEG70" s="14"/>
      <c r="EEH70" s="14"/>
      <c r="EEI70" s="14"/>
      <c r="EEJ70" s="14"/>
      <c r="EEK70" s="14"/>
      <c r="EEL70" s="14"/>
      <c r="EEM70" s="14"/>
      <c r="EEN70" s="14"/>
      <c r="EEO70" s="14"/>
      <c r="EEP70" s="14"/>
      <c r="EEQ70" s="14"/>
      <c r="EER70" s="14"/>
      <c r="EES70" s="14"/>
      <c r="EET70" s="14"/>
      <c r="EEU70" s="14"/>
      <c r="EEV70" s="14"/>
      <c r="EEW70" s="14"/>
      <c r="EEX70" s="14"/>
      <c r="EEY70" s="14"/>
      <c r="EEZ70" s="14"/>
      <c r="EFA70" s="14"/>
      <c r="EFB70" s="14"/>
      <c r="EFC70" s="14"/>
      <c r="EFD70" s="14"/>
      <c r="EFE70" s="14"/>
      <c r="EFF70" s="14"/>
      <c r="EFG70" s="14"/>
      <c r="EFH70" s="14"/>
      <c r="EFI70" s="14"/>
      <c r="EFJ70" s="14"/>
      <c r="EFK70" s="14"/>
      <c r="EFL70" s="14"/>
      <c r="EFM70" s="14"/>
      <c r="EFN70" s="14"/>
      <c r="EFO70" s="14"/>
      <c r="EFP70" s="14"/>
      <c r="EFQ70" s="14"/>
      <c r="EFR70" s="14"/>
      <c r="EFS70" s="14"/>
      <c r="EFT70" s="14"/>
      <c r="EFU70" s="14"/>
      <c r="EFV70" s="14"/>
      <c r="EFW70" s="14"/>
      <c r="EFX70" s="14"/>
      <c r="EFY70" s="14"/>
      <c r="EFZ70" s="14"/>
      <c r="EGA70" s="14"/>
      <c r="EGB70" s="14"/>
      <c r="EGC70" s="14"/>
      <c r="EGD70" s="14"/>
      <c r="EGE70" s="14"/>
      <c r="EGF70" s="14"/>
      <c r="EGG70" s="14"/>
      <c r="EGH70" s="14"/>
      <c r="EGI70" s="14"/>
      <c r="EGJ70" s="14"/>
      <c r="EGK70" s="14"/>
      <c r="EGL70" s="14"/>
      <c r="EGM70" s="14"/>
      <c r="EGN70" s="14"/>
      <c r="EGO70" s="14"/>
      <c r="EGP70" s="14"/>
      <c r="EGQ70" s="14"/>
      <c r="EGR70" s="14"/>
      <c r="EGS70" s="14"/>
      <c r="EGT70" s="14"/>
      <c r="EGU70" s="14"/>
      <c r="EGV70" s="14"/>
      <c r="EGW70" s="14"/>
      <c r="EGX70" s="14"/>
      <c r="EGY70" s="14"/>
      <c r="EGZ70" s="14"/>
      <c r="EHA70" s="14"/>
      <c r="EHB70" s="14"/>
      <c r="EHC70" s="14"/>
      <c r="EHD70" s="14"/>
      <c r="EHE70" s="14"/>
      <c r="EHF70" s="14"/>
      <c r="EHG70" s="14"/>
      <c r="EHH70" s="14"/>
      <c r="EHI70" s="14"/>
      <c r="EHJ70" s="14"/>
      <c r="EHK70" s="14"/>
      <c r="EHL70" s="14"/>
      <c r="EHM70" s="14"/>
      <c r="EHN70" s="14"/>
      <c r="EHO70" s="14"/>
      <c r="EHP70" s="14"/>
      <c r="EHQ70" s="14"/>
      <c r="EHR70" s="14"/>
      <c r="EHS70" s="14"/>
      <c r="EHT70" s="14"/>
      <c r="EHU70" s="14"/>
      <c r="EHV70" s="14"/>
      <c r="EHW70" s="14"/>
      <c r="EHX70" s="14"/>
      <c r="EHY70" s="14"/>
      <c r="EHZ70" s="14"/>
      <c r="EIA70" s="14"/>
      <c r="EIB70" s="14"/>
      <c r="EIC70" s="14"/>
      <c r="EID70" s="14"/>
      <c r="EIE70" s="14"/>
      <c r="EIF70" s="14"/>
      <c r="EIG70" s="14"/>
      <c r="EIH70" s="14"/>
      <c r="EII70" s="14"/>
      <c r="EIJ70" s="14"/>
      <c r="EIK70" s="14"/>
      <c r="EIL70" s="14"/>
      <c r="EIM70" s="14"/>
      <c r="EIN70" s="14"/>
      <c r="EIO70" s="14"/>
      <c r="EIP70" s="14"/>
      <c r="EIQ70" s="14"/>
      <c r="EIR70" s="14"/>
      <c r="EIS70" s="14"/>
      <c r="EIT70" s="14"/>
      <c r="EIU70" s="14"/>
      <c r="EIV70" s="14"/>
      <c r="EIW70" s="14"/>
      <c r="EIX70" s="14"/>
      <c r="EIY70" s="14"/>
      <c r="EIZ70" s="14"/>
      <c r="EJA70" s="14"/>
      <c r="EJB70" s="14"/>
      <c r="EJC70" s="14"/>
      <c r="EJD70" s="14"/>
      <c r="EJE70" s="14"/>
      <c r="EJF70" s="14"/>
      <c r="EJG70" s="14"/>
      <c r="EJH70" s="14"/>
      <c r="EJI70" s="14"/>
      <c r="EJJ70" s="14"/>
      <c r="EJK70" s="14"/>
      <c r="EJL70" s="14"/>
      <c r="EJM70" s="14"/>
      <c r="EJN70" s="14"/>
      <c r="EJO70" s="14"/>
      <c r="EJP70" s="14"/>
      <c r="EJQ70" s="14"/>
      <c r="EJR70" s="14"/>
      <c r="EJS70" s="14"/>
      <c r="EJT70" s="14"/>
      <c r="EJU70" s="14"/>
      <c r="EJV70" s="14"/>
      <c r="EJW70" s="14"/>
      <c r="EJX70" s="14"/>
      <c r="EJY70" s="14"/>
      <c r="EJZ70" s="14"/>
      <c r="EKA70" s="14"/>
      <c r="EKB70" s="14"/>
      <c r="EKC70" s="14"/>
      <c r="EKD70" s="14"/>
      <c r="EKE70" s="14"/>
      <c r="EKF70" s="14"/>
      <c r="EKG70" s="14"/>
      <c r="EKH70" s="14"/>
      <c r="EKI70" s="14"/>
      <c r="EKJ70" s="14"/>
      <c r="EKK70" s="14"/>
      <c r="EKL70" s="14"/>
      <c r="EKM70" s="14"/>
      <c r="EKN70" s="14"/>
      <c r="EKO70" s="14"/>
      <c r="EKP70" s="14"/>
      <c r="EKQ70" s="14"/>
      <c r="EKR70" s="14"/>
      <c r="EKS70" s="14"/>
      <c r="EKT70" s="14"/>
      <c r="EKU70" s="14"/>
      <c r="EKV70" s="14"/>
      <c r="EKW70" s="14"/>
      <c r="EKX70" s="14"/>
      <c r="EKY70" s="14"/>
      <c r="EKZ70" s="14"/>
      <c r="ELA70" s="14"/>
      <c r="ELB70" s="14"/>
      <c r="ELC70" s="14"/>
      <c r="ELD70" s="14"/>
      <c r="ELE70" s="14"/>
      <c r="ELF70" s="14"/>
      <c r="ELG70" s="14"/>
      <c r="ELH70" s="14"/>
      <c r="ELI70" s="14"/>
      <c r="ELJ70" s="14"/>
      <c r="ELK70" s="14"/>
      <c r="ELL70" s="14"/>
      <c r="ELM70" s="14"/>
      <c r="ELN70" s="14"/>
      <c r="ELO70" s="14"/>
      <c r="ELP70" s="14"/>
      <c r="ELQ70" s="14"/>
      <c r="ELR70" s="14"/>
      <c r="ELS70" s="14"/>
      <c r="ELT70" s="14"/>
      <c r="ELU70" s="14"/>
      <c r="ELV70" s="14"/>
      <c r="ELW70" s="14"/>
      <c r="ELX70" s="14"/>
      <c r="ELY70" s="14"/>
      <c r="ELZ70" s="14"/>
      <c r="EMA70" s="14"/>
      <c r="EMB70" s="14"/>
      <c r="EMC70" s="14"/>
      <c r="EMD70" s="14"/>
      <c r="EME70" s="14"/>
      <c r="EMF70" s="14"/>
      <c r="EMG70" s="14"/>
      <c r="EMH70" s="14"/>
      <c r="EMI70" s="14"/>
      <c r="EMJ70" s="14"/>
      <c r="EMK70" s="14"/>
      <c r="EML70" s="14"/>
      <c r="EMM70" s="14"/>
      <c r="EMN70" s="14"/>
      <c r="EMO70" s="14"/>
      <c r="EMP70" s="14"/>
      <c r="EMQ70" s="14"/>
      <c r="EMR70" s="14"/>
      <c r="EMS70" s="14"/>
      <c r="EMT70" s="14"/>
      <c r="EMU70" s="14"/>
      <c r="EMV70" s="14"/>
      <c r="EMW70" s="14"/>
      <c r="EMX70" s="14"/>
      <c r="EMY70" s="14"/>
      <c r="EMZ70" s="14"/>
      <c r="ENA70" s="14"/>
      <c r="ENB70" s="14"/>
      <c r="ENC70" s="14"/>
      <c r="END70" s="14"/>
      <c r="ENE70" s="14"/>
      <c r="ENF70" s="14"/>
      <c r="ENG70" s="14"/>
      <c r="ENH70" s="14"/>
      <c r="ENI70" s="14"/>
      <c r="ENJ70" s="14"/>
      <c r="ENK70" s="14"/>
      <c r="ENL70" s="14"/>
      <c r="ENM70" s="14"/>
      <c r="ENN70" s="14"/>
      <c r="ENO70" s="14"/>
      <c r="ENP70" s="14"/>
      <c r="ENQ70" s="14"/>
      <c r="ENR70" s="14"/>
      <c r="ENS70" s="14"/>
      <c r="ENT70" s="14"/>
      <c r="ENU70" s="14"/>
      <c r="ENV70" s="14"/>
      <c r="ENW70" s="14"/>
      <c r="ENX70" s="14"/>
      <c r="ENY70" s="14"/>
      <c r="ENZ70" s="14"/>
      <c r="EOA70" s="14"/>
      <c r="EOB70" s="14"/>
      <c r="EOC70" s="14"/>
      <c r="EOD70" s="14"/>
      <c r="EOE70" s="14"/>
      <c r="EOF70" s="14"/>
      <c r="EOG70" s="14"/>
      <c r="EOH70" s="14"/>
      <c r="EOI70" s="14"/>
      <c r="EOJ70" s="14"/>
      <c r="EOK70" s="14"/>
      <c r="EOL70" s="14"/>
      <c r="EOM70" s="14"/>
      <c r="EON70" s="14"/>
      <c r="EOO70" s="14"/>
      <c r="EOP70" s="14"/>
      <c r="EOQ70" s="14"/>
      <c r="EOR70" s="14"/>
      <c r="EOS70" s="14"/>
      <c r="EOT70" s="14"/>
      <c r="EOU70" s="14"/>
      <c r="EOV70" s="14"/>
      <c r="EOW70" s="14"/>
      <c r="EOX70" s="14"/>
      <c r="EOY70" s="14"/>
      <c r="EOZ70" s="14"/>
      <c r="EPA70" s="14"/>
      <c r="EPB70" s="14"/>
      <c r="EPC70" s="14"/>
      <c r="EPD70" s="14"/>
      <c r="EPE70" s="14"/>
      <c r="EPF70" s="14"/>
      <c r="EPG70" s="14"/>
      <c r="EPH70" s="14"/>
      <c r="EPI70" s="14"/>
      <c r="EPJ70" s="14"/>
      <c r="EPK70" s="14"/>
      <c r="EPL70" s="14"/>
      <c r="EPM70" s="14"/>
      <c r="EPN70" s="14"/>
      <c r="EPO70" s="14"/>
      <c r="EPP70" s="14"/>
      <c r="EPQ70" s="14"/>
      <c r="EPR70" s="14"/>
      <c r="EPS70" s="14"/>
      <c r="EPT70" s="14"/>
      <c r="EPU70" s="14"/>
      <c r="EPV70" s="14"/>
      <c r="EPW70" s="14"/>
      <c r="EPX70" s="14"/>
      <c r="EPY70" s="14"/>
      <c r="EPZ70" s="14"/>
      <c r="EQA70" s="14"/>
      <c r="EQB70" s="14"/>
      <c r="EQC70" s="14"/>
      <c r="EQD70" s="14"/>
      <c r="EQE70" s="14"/>
      <c r="EQF70" s="14"/>
      <c r="EQG70" s="14"/>
      <c r="EQH70" s="14"/>
      <c r="EQI70" s="14"/>
      <c r="EQJ70" s="14"/>
      <c r="EQK70" s="14"/>
      <c r="EQL70" s="14"/>
      <c r="EQM70" s="14"/>
      <c r="EQN70" s="14"/>
      <c r="EQO70" s="14"/>
      <c r="EQP70" s="14"/>
      <c r="EQQ70" s="14"/>
      <c r="EQR70" s="14"/>
      <c r="EQS70" s="14"/>
      <c r="EQT70" s="14"/>
      <c r="EQU70" s="14"/>
      <c r="EQV70" s="14"/>
      <c r="EQW70" s="14"/>
      <c r="EQX70" s="14"/>
      <c r="EQY70" s="14"/>
      <c r="EQZ70" s="14"/>
      <c r="ERA70" s="14"/>
      <c r="ERB70" s="14"/>
      <c r="ERC70" s="14"/>
      <c r="ERD70" s="14"/>
      <c r="ERE70" s="14"/>
      <c r="ERF70" s="14"/>
      <c r="ERG70" s="14"/>
      <c r="ERH70" s="14"/>
      <c r="ERI70" s="14"/>
      <c r="ERJ70" s="14"/>
      <c r="ERK70" s="14"/>
      <c r="ERL70" s="14"/>
      <c r="ERM70" s="14"/>
      <c r="ERN70" s="14"/>
      <c r="ERO70" s="14"/>
      <c r="ERP70" s="14"/>
      <c r="ERQ70" s="14"/>
      <c r="ERR70" s="14"/>
      <c r="ERS70" s="14"/>
      <c r="ERT70" s="14"/>
      <c r="ERU70" s="14"/>
      <c r="ERV70" s="14"/>
      <c r="ERW70" s="14"/>
      <c r="ERX70" s="14"/>
      <c r="ERY70" s="14"/>
      <c r="ERZ70" s="14"/>
      <c r="ESA70" s="14"/>
      <c r="ESB70" s="14"/>
      <c r="ESC70" s="14"/>
      <c r="ESD70" s="14"/>
      <c r="ESE70" s="14"/>
      <c r="ESF70" s="14"/>
      <c r="ESG70" s="14"/>
      <c r="ESH70" s="14"/>
      <c r="ESI70" s="14"/>
      <c r="ESJ70" s="14"/>
      <c r="ESK70" s="14"/>
      <c r="ESL70" s="14"/>
      <c r="ESM70" s="14"/>
      <c r="ESN70" s="14"/>
      <c r="ESO70" s="14"/>
      <c r="ESP70" s="14"/>
      <c r="ESQ70" s="14"/>
      <c r="ESR70" s="14"/>
      <c r="ESS70" s="14"/>
      <c r="EST70" s="14"/>
      <c r="ESU70" s="14"/>
      <c r="ESV70" s="14"/>
      <c r="ESW70" s="14"/>
      <c r="ESX70" s="14"/>
      <c r="ESY70" s="14"/>
      <c r="ESZ70" s="14"/>
      <c r="ETA70" s="14"/>
      <c r="ETB70" s="14"/>
      <c r="ETC70" s="14"/>
      <c r="ETD70" s="14"/>
      <c r="ETE70" s="14"/>
      <c r="ETF70" s="14"/>
      <c r="ETG70" s="14"/>
      <c r="ETH70" s="14"/>
      <c r="ETI70" s="14"/>
      <c r="ETJ70" s="14"/>
      <c r="ETK70" s="14"/>
      <c r="ETL70" s="14"/>
      <c r="ETM70" s="14"/>
      <c r="ETN70" s="14"/>
      <c r="ETO70" s="14"/>
      <c r="ETP70" s="14"/>
      <c r="ETQ70" s="14"/>
      <c r="ETR70" s="14"/>
      <c r="ETS70" s="14"/>
      <c r="ETT70" s="14"/>
      <c r="ETU70" s="14"/>
      <c r="ETV70" s="14"/>
      <c r="ETW70" s="14"/>
      <c r="ETX70" s="14"/>
      <c r="ETY70" s="14"/>
      <c r="ETZ70" s="14"/>
      <c r="EUA70" s="14"/>
      <c r="EUB70" s="14"/>
      <c r="EUC70" s="14"/>
      <c r="EUD70" s="14"/>
      <c r="EUE70" s="14"/>
      <c r="EUF70" s="14"/>
      <c r="EUG70" s="14"/>
      <c r="EUH70" s="14"/>
      <c r="EUI70" s="14"/>
      <c r="EUJ70" s="14"/>
      <c r="EUK70" s="14"/>
      <c r="EUL70" s="14"/>
      <c r="EUM70" s="14"/>
      <c r="EUN70" s="14"/>
      <c r="EUO70" s="14"/>
      <c r="EUP70" s="14"/>
      <c r="EUQ70" s="14"/>
      <c r="EUR70" s="14"/>
      <c r="EUS70" s="14"/>
      <c r="EUT70" s="14"/>
      <c r="EUU70" s="14"/>
      <c r="EUV70" s="14"/>
      <c r="EUW70" s="14"/>
      <c r="EUX70" s="14"/>
      <c r="EUY70" s="14"/>
      <c r="EUZ70" s="14"/>
      <c r="EVA70" s="14"/>
      <c r="EVB70" s="14"/>
      <c r="EVC70" s="14"/>
      <c r="EVD70" s="14"/>
      <c r="EVE70" s="14"/>
      <c r="EVF70" s="14"/>
      <c r="EVG70" s="14"/>
      <c r="EVH70" s="14"/>
      <c r="EVI70" s="14"/>
      <c r="EVJ70" s="14"/>
      <c r="EVK70" s="14"/>
      <c r="EVL70" s="14"/>
      <c r="EVM70" s="14"/>
      <c r="EVN70" s="14"/>
      <c r="EVO70" s="14"/>
      <c r="EVP70" s="14"/>
      <c r="EVQ70" s="14"/>
      <c r="EVR70" s="14"/>
      <c r="EVS70" s="14"/>
      <c r="EVT70" s="14"/>
      <c r="EVU70" s="14"/>
      <c r="EVV70" s="14"/>
      <c r="EVW70" s="14"/>
      <c r="EVX70" s="14"/>
      <c r="EVY70" s="14"/>
      <c r="EVZ70" s="14"/>
      <c r="EWA70" s="14"/>
      <c r="EWB70" s="14"/>
      <c r="EWC70" s="14"/>
      <c r="EWD70" s="14"/>
      <c r="EWE70" s="14"/>
      <c r="EWF70" s="14"/>
      <c r="EWG70" s="14"/>
      <c r="EWH70" s="14"/>
      <c r="EWI70" s="14"/>
      <c r="EWJ70" s="14"/>
      <c r="EWK70" s="14"/>
      <c r="EWL70" s="14"/>
      <c r="EWM70" s="14"/>
      <c r="EWN70" s="14"/>
      <c r="EWO70" s="14"/>
      <c r="EWP70" s="14"/>
      <c r="EWQ70" s="14"/>
      <c r="EWR70" s="14"/>
      <c r="EWS70" s="14"/>
      <c r="EWT70" s="14"/>
      <c r="EWU70" s="14"/>
      <c r="EWV70" s="14"/>
      <c r="EWW70" s="14"/>
      <c r="EWX70" s="14"/>
      <c r="EWY70" s="14"/>
      <c r="EWZ70" s="14"/>
      <c r="EXA70" s="14"/>
      <c r="EXB70" s="14"/>
      <c r="EXC70" s="14"/>
      <c r="EXD70" s="14"/>
      <c r="EXE70" s="14"/>
      <c r="EXF70" s="14"/>
      <c r="EXG70" s="14"/>
      <c r="EXH70" s="14"/>
      <c r="EXI70" s="14"/>
      <c r="EXJ70" s="14"/>
      <c r="EXK70" s="14"/>
      <c r="EXL70" s="14"/>
      <c r="EXM70" s="14"/>
      <c r="EXN70" s="14"/>
      <c r="EXO70" s="14"/>
      <c r="EXP70" s="14"/>
      <c r="EXQ70" s="14"/>
      <c r="EXR70" s="14"/>
      <c r="EXS70" s="14"/>
      <c r="EXT70" s="14"/>
      <c r="EXU70" s="14"/>
      <c r="EXV70" s="14"/>
      <c r="EXW70" s="14"/>
      <c r="EXX70" s="14"/>
      <c r="EXY70" s="14"/>
      <c r="EXZ70" s="14"/>
      <c r="EYA70" s="14"/>
      <c r="EYB70" s="14"/>
      <c r="EYC70" s="14"/>
      <c r="EYD70" s="14"/>
      <c r="EYE70" s="14"/>
      <c r="EYF70" s="14"/>
      <c r="EYG70" s="14"/>
      <c r="EYH70" s="14"/>
      <c r="EYI70" s="14"/>
      <c r="EYJ70" s="14"/>
      <c r="EYK70" s="14"/>
      <c r="EYL70" s="14"/>
      <c r="EYM70" s="14"/>
      <c r="EYN70" s="14"/>
      <c r="EYO70" s="14"/>
      <c r="EYP70" s="14"/>
      <c r="EYQ70" s="14"/>
      <c r="EYR70" s="14"/>
      <c r="EYS70" s="14"/>
      <c r="EYT70" s="14"/>
      <c r="EYU70" s="14"/>
      <c r="EYV70" s="14"/>
      <c r="EYW70" s="14"/>
      <c r="EYX70" s="14"/>
      <c r="EYY70" s="14"/>
      <c r="EYZ70" s="14"/>
      <c r="EZA70" s="14"/>
      <c r="EZB70" s="14"/>
      <c r="EZC70" s="14"/>
      <c r="EZD70" s="14"/>
      <c r="EZE70" s="14"/>
      <c r="EZF70" s="14"/>
      <c r="EZG70" s="14"/>
      <c r="EZH70" s="14"/>
      <c r="EZI70" s="14"/>
      <c r="EZJ70" s="14"/>
      <c r="EZK70" s="14"/>
      <c r="EZL70" s="14"/>
      <c r="EZM70" s="14"/>
      <c r="EZN70" s="14"/>
      <c r="EZO70" s="14"/>
      <c r="EZP70" s="14"/>
      <c r="EZQ70" s="14"/>
      <c r="EZR70" s="14"/>
      <c r="EZS70" s="14"/>
      <c r="EZT70" s="14"/>
      <c r="EZU70" s="14"/>
      <c r="EZV70" s="14"/>
      <c r="EZW70" s="14"/>
      <c r="EZX70" s="14"/>
      <c r="EZY70" s="14"/>
      <c r="EZZ70" s="14"/>
      <c r="FAA70" s="14"/>
      <c r="FAB70" s="14"/>
      <c r="FAC70" s="14"/>
      <c r="FAD70" s="14"/>
      <c r="FAE70" s="14"/>
      <c r="FAF70" s="14"/>
      <c r="FAG70" s="14"/>
      <c r="FAH70" s="14"/>
      <c r="FAI70" s="14"/>
      <c r="FAJ70" s="14"/>
      <c r="FAK70" s="14"/>
      <c r="FAL70" s="14"/>
      <c r="FAM70" s="14"/>
      <c r="FAN70" s="14"/>
      <c r="FAO70" s="14"/>
      <c r="FAP70" s="14"/>
      <c r="FAQ70" s="14"/>
      <c r="FAR70" s="14"/>
      <c r="FAS70" s="14"/>
      <c r="FAT70" s="14"/>
      <c r="FAU70" s="14"/>
      <c r="FAV70" s="14"/>
      <c r="FAW70" s="14"/>
      <c r="FAX70" s="14"/>
      <c r="FAY70" s="14"/>
      <c r="FAZ70" s="14"/>
      <c r="FBA70" s="14"/>
      <c r="FBB70" s="14"/>
      <c r="FBC70" s="14"/>
      <c r="FBD70" s="14"/>
      <c r="FBE70" s="14"/>
      <c r="FBF70" s="14"/>
      <c r="FBG70" s="14"/>
      <c r="FBH70" s="14"/>
      <c r="FBI70" s="14"/>
      <c r="FBJ70" s="14"/>
      <c r="FBK70" s="14"/>
      <c r="FBL70" s="14"/>
      <c r="FBM70" s="14"/>
      <c r="FBN70" s="14"/>
      <c r="FBO70" s="14"/>
      <c r="FBP70" s="14"/>
      <c r="FBQ70" s="14"/>
      <c r="FBR70" s="14"/>
      <c r="FBS70" s="14"/>
      <c r="FBT70" s="14"/>
      <c r="FBU70" s="14"/>
      <c r="FBV70" s="14"/>
      <c r="FBW70" s="14"/>
      <c r="FBX70" s="14"/>
      <c r="FBY70" s="14"/>
      <c r="FBZ70" s="14"/>
      <c r="FCA70" s="14"/>
      <c r="FCB70" s="14"/>
      <c r="FCC70" s="14"/>
      <c r="FCD70" s="14"/>
      <c r="FCE70" s="14"/>
      <c r="FCF70" s="14"/>
      <c r="FCG70" s="14"/>
      <c r="FCH70" s="14"/>
      <c r="FCI70" s="14"/>
      <c r="FCJ70" s="14"/>
      <c r="FCK70" s="14"/>
      <c r="FCL70" s="14"/>
      <c r="FCM70" s="14"/>
      <c r="FCN70" s="14"/>
      <c r="FCO70" s="14"/>
      <c r="FCP70" s="14"/>
      <c r="FCQ70" s="14"/>
      <c r="FCR70" s="14"/>
      <c r="FCS70" s="14"/>
      <c r="FCT70" s="14"/>
      <c r="FCU70" s="14"/>
      <c r="FCV70" s="14"/>
      <c r="FCW70" s="14"/>
      <c r="FCX70" s="14"/>
      <c r="FCY70" s="14"/>
      <c r="FCZ70" s="14"/>
      <c r="FDA70" s="14"/>
      <c r="FDB70" s="14"/>
      <c r="FDC70" s="14"/>
      <c r="FDD70" s="14"/>
      <c r="FDE70" s="14"/>
      <c r="FDF70" s="14"/>
      <c r="FDG70" s="14"/>
      <c r="FDH70" s="14"/>
      <c r="FDI70" s="14"/>
      <c r="FDJ70" s="14"/>
      <c r="FDK70" s="14"/>
      <c r="FDL70" s="14"/>
      <c r="FDM70" s="14"/>
      <c r="FDN70" s="14"/>
      <c r="FDO70" s="14"/>
      <c r="FDP70" s="14"/>
      <c r="FDQ70" s="14"/>
      <c r="FDR70" s="14"/>
      <c r="FDS70" s="14"/>
      <c r="FDT70" s="14"/>
      <c r="FDU70" s="14"/>
      <c r="FDV70" s="14"/>
      <c r="FDW70" s="14"/>
      <c r="FDX70" s="14"/>
      <c r="FDY70" s="14"/>
      <c r="FDZ70" s="14"/>
      <c r="FEA70" s="14"/>
      <c r="FEB70" s="14"/>
      <c r="FEC70" s="14"/>
      <c r="FED70" s="14"/>
      <c r="FEE70" s="14"/>
      <c r="FEF70" s="14"/>
      <c r="FEG70" s="14"/>
      <c r="FEH70" s="14"/>
      <c r="FEI70" s="14"/>
      <c r="FEJ70" s="14"/>
      <c r="FEK70" s="14"/>
      <c r="FEL70" s="14"/>
      <c r="FEM70" s="14"/>
      <c r="FEN70" s="14"/>
      <c r="FEO70" s="14"/>
      <c r="FEP70" s="14"/>
      <c r="FEQ70" s="14"/>
      <c r="FER70" s="14"/>
      <c r="FES70" s="14"/>
      <c r="FET70" s="14"/>
      <c r="FEU70" s="14"/>
      <c r="FEV70" s="14"/>
      <c r="FEW70" s="14"/>
      <c r="FEX70" s="14"/>
      <c r="FEY70" s="14"/>
      <c r="FEZ70" s="14"/>
      <c r="FFA70" s="14"/>
      <c r="FFB70" s="14"/>
      <c r="FFC70" s="14"/>
      <c r="FFD70" s="14"/>
      <c r="FFE70" s="14"/>
      <c r="FFF70" s="14"/>
      <c r="FFG70" s="14"/>
      <c r="FFH70" s="14"/>
      <c r="FFI70" s="14"/>
      <c r="FFJ70" s="14"/>
      <c r="FFK70" s="14"/>
      <c r="FFL70" s="14"/>
      <c r="FFM70" s="14"/>
      <c r="FFN70" s="14"/>
      <c r="FFO70" s="14"/>
      <c r="FFP70" s="14"/>
      <c r="FFQ70" s="14"/>
      <c r="FFR70" s="14"/>
      <c r="FFS70" s="14"/>
      <c r="FFT70" s="14"/>
      <c r="FFU70" s="14"/>
      <c r="FFV70" s="14"/>
      <c r="FFW70" s="14"/>
      <c r="FFX70" s="14"/>
      <c r="FFY70" s="14"/>
      <c r="FFZ70" s="14"/>
      <c r="FGA70" s="14"/>
      <c r="FGB70" s="14"/>
      <c r="FGC70" s="14"/>
      <c r="FGD70" s="14"/>
      <c r="FGE70" s="14"/>
      <c r="FGF70" s="14"/>
      <c r="FGG70" s="14"/>
      <c r="FGH70" s="14"/>
      <c r="FGI70" s="14"/>
      <c r="FGJ70" s="14"/>
      <c r="FGK70" s="14"/>
      <c r="FGL70" s="14"/>
      <c r="FGM70" s="14"/>
      <c r="FGN70" s="14"/>
      <c r="FGO70" s="14"/>
      <c r="FGP70" s="14"/>
      <c r="FGQ70" s="14"/>
      <c r="FGR70" s="14"/>
      <c r="FGS70" s="14"/>
      <c r="FGT70" s="14"/>
      <c r="FGU70" s="14"/>
      <c r="FGV70" s="14"/>
      <c r="FGW70" s="14"/>
      <c r="FGX70" s="14"/>
      <c r="FGY70" s="14"/>
      <c r="FGZ70" s="14"/>
      <c r="FHA70" s="14"/>
      <c r="FHB70" s="14"/>
      <c r="FHC70" s="14"/>
      <c r="FHD70" s="14"/>
      <c r="FHE70" s="14"/>
      <c r="FHF70" s="14"/>
      <c r="FHG70" s="14"/>
      <c r="FHH70" s="14"/>
      <c r="FHI70" s="14"/>
      <c r="FHJ70" s="14"/>
      <c r="FHK70" s="14"/>
      <c r="FHL70" s="14"/>
      <c r="FHM70" s="14"/>
      <c r="FHN70" s="14"/>
      <c r="FHO70" s="14"/>
      <c r="FHP70" s="14"/>
      <c r="FHQ70" s="14"/>
      <c r="FHR70" s="14"/>
      <c r="FHS70" s="14"/>
      <c r="FHT70" s="14"/>
      <c r="FHU70" s="14"/>
      <c r="FHV70" s="14"/>
      <c r="FHW70" s="14"/>
      <c r="FHX70" s="14"/>
      <c r="FHY70" s="14"/>
      <c r="FHZ70" s="14"/>
      <c r="FIA70" s="14"/>
      <c r="FIB70" s="14"/>
      <c r="FIC70" s="14"/>
      <c r="FID70" s="14"/>
      <c r="FIE70" s="14"/>
      <c r="FIF70" s="14"/>
      <c r="FIG70" s="14"/>
      <c r="FIH70" s="14"/>
      <c r="FII70" s="14"/>
      <c r="FIJ70" s="14"/>
      <c r="FIK70" s="14"/>
      <c r="FIL70" s="14"/>
      <c r="FIM70" s="14"/>
      <c r="FIN70" s="14"/>
      <c r="FIO70" s="14"/>
      <c r="FIP70" s="14"/>
      <c r="FIQ70" s="14"/>
      <c r="FIR70" s="14"/>
      <c r="FIS70" s="14"/>
      <c r="FIT70" s="14"/>
      <c r="FIU70" s="14"/>
      <c r="FIV70" s="14"/>
      <c r="FIW70" s="14"/>
      <c r="FIX70" s="14"/>
      <c r="FIY70" s="14"/>
      <c r="FIZ70" s="14"/>
      <c r="FJA70" s="14"/>
      <c r="FJB70" s="14"/>
      <c r="FJC70" s="14"/>
      <c r="FJD70" s="14"/>
      <c r="FJE70" s="14"/>
      <c r="FJF70" s="14"/>
      <c r="FJG70" s="14"/>
      <c r="FJH70" s="14"/>
      <c r="FJI70" s="14"/>
      <c r="FJJ70" s="14"/>
      <c r="FJK70" s="14"/>
      <c r="FJL70" s="14"/>
      <c r="FJM70" s="14"/>
      <c r="FJN70" s="14"/>
      <c r="FJO70" s="14"/>
      <c r="FJP70" s="14"/>
      <c r="FJQ70" s="14"/>
      <c r="FJR70" s="14"/>
      <c r="FJS70" s="14"/>
      <c r="FJT70" s="14"/>
      <c r="FJU70" s="14"/>
      <c r="FJV70" s="14"/>
      <c r="FJW70" s="14"/>
      <c r="FJX70" s="14"/>
      <c r="FJY70" s="14"/>
      <c r="FJZ70" s="14"/>
      <c r="FKA70" s="14"/>
      <c r="FKB70" s="14"/>
      <c r="FKC70" s="14"/>
      <c r="FKD70" s="14"/>
      <c r="FKE70" s="14"/>
      <c r="FKF70" s="14"/>
      <c r="FKG70" s="14"/>
      <c r="FKH70" s="14"/>
      <c r="FKI70" s="14"/>
      <c r="FKJ70" s="14"/>
      <c r="FKK70" s="14"/>
      <c r="FKL70" s="14"/>
      <c r="FKM70" s="14"/>
      <c r="FKN70" s="14"/>
      <c r="FKO70" s="14"/>
      <c r="FKP70" s="14"/>
      <c r="FKQ70" s="14"/>
      <c r="FKR70" s="14"/>
      <c r="FKS70" s="14"/>
      <c r="FKT70" s="14"/>
      <c r="FKU70" s="14"/>
      <c r="FKV70" s="14"/>
      <c r="FKW70" s="14"/>
      <c r="FKX70" s="14"/>
      <c r="FKY70" s="14"/>
      <c r="FKZ70" s="14"/>
      <c r="FLA70" s="14"/>
      <c r="FLB70" s="14"/>
      <c r="FLC70" s="14"/>
      <c r="FLD70" s="14"/>
      <c r="FLE70" s="14"/>
      <c r="FLF70" s="14"/>
      <c r="FLG70" s="14"/>
      <c r="FLH70" s="14"/>
      <c r="FLI70" s="14"/>
      <c r="FLJ70" s="14"/>
      <c r="FLK70" s="14"/>
      <c r="FLL70" s="14"/>
      <c r="FLM70" s="14"/>
      <c r="FLN70" s="14"/>
      <c r="FLO70" s="14"/>
      <c r="FLP70" s="14"/>
      <c r="FLQ70" s="14"/>
      <c r="FLR70" s="14"/>
      <c r="FLS70" s="14"/>
      <c r="FLT70" s="14"/>
      <c r="FLU70" s="14"/>
      <c r="FLV70" s="14"/>
      <c r="FLW70" s="14"/>
      <c r="FLX70" s="14"/>
      <c r="FLY70" s="14"/>
      <c r="FLZ70" s="14"/>
      <c r="FMA70" s="14"/>
      <c r="FMB70" s="14"/>
      <c r="FMC70" s="14"/>
      <c r="FMD70" s="14"/>
      <c r="FME70" s="14"/>
      <c r="FMF70" s="14"/>
      <c r="FMG70" s="14"/>
      <c r="FMH70" s="14"/>
      <c r="FMI70" s="14"/>
      <c r="FMJ70" s="14"/>
      <c r="FMK70" s="14"/>
      <c r="FML70" s="14"/>
      <c r="FMM70" s="14"/>
      <c r="FMN70" s="14"/>
      <c r="FMO70" s="14"/>
      <c r="FMP70" s="14"/>
      <c r="FMQ70" s="14"/>
      <c r="FMR70" s="14"/>
      <c r="FMS70" s="14"/>
      <c r="FMT70" s="14"/>
      <c r="FMU70" s="14"/>
      <c r="FMV70" s="14"/>
      <c r="FMW70" s="14"/>
      <c r="FMX70" s="14"/>
      <c r="FMY70" s="14"/>
      <c r="FMZ70" s="14"/>
      <c r="FNA70" s="14"/>
      <c r="FNB70" s="14"/>
      <c r="FNC70" s="14"/>
      <c r="FND70" s="14"/>
      <c r="FNE70" s="14"/>
      <c r="FNF70" s="14"/>
      <c r="FNG70" s="14"/>
      <c r="FNH70" s="14"/>
      <c r="FNI70" s="14"/>
      <c r="FNJ70" s="14"/>
      <c r="FNK70" s="14"/>
      <c r="FNL70" s="14"/>
      <c r="FNM70" s="14"/>
      <c r="FNN70" s="14"/>
      <c r="FNO70" s="14"/>
      <c r="FNP70" s="14"/>
      <c r="FNQ70" s="14"/>
      <c r="FNR70" s="14"/>
      <c r="FNS70" s="14"/>
      <c r="FNT70" s="14"/>
      <c r="FNU70" s="14"/>
      <c r="FNV70" s="14"/>
      <c r="FNW70" s="14"/>
      <c r="FNX70" s="14"/>
      <c r="FNY70" s="14"/>
      <c r="FNZ70" s="14"/>
      <c r="FOA70" s="14"/>
      <c r="FOB70" s="14"/>
      <c r="FOC70" s="14"/>
      <c r="FOD70" s="14"/>
      <c r="FOE70" s="14"/>
      <c r="FOF70" s="14"/>
      <c r="FOG70" s="14"/>
      <c r="FOH70" s="14"/>
      <c r="FOI70" s="14"/>
      <c r="FOJ70" s="14"/>
      <c r="FOK70" s="14"/>
      <c r="FOL70" s="14"/>
      <c r="FOM70" s="14"/>
      <c r="FON70" s="14"/>
      <c r="FOO70" s="14"/>
      <c r="FOP70" s="14"/>
      <c r="FOQ70" s="14"/>
      <c r="FOR70" s="14"/>
      <c r="FOS70" s="14"/>
      <c r="FOT70" s="14"/>
      <c r="FOU70" s="14"/>
      <c r="FOV70" s="14"/>
      <c r="FOW70" s="14"/>
      <c r="FOX70" s="14"/>
      <c r="FOY70" s="14"/>
      <c r="FOZ70" s="14"/>
      <c r="FPA70" s="14"/>
      <c r="FPB70" s="14"/>
      <c r="FPC70" s="14"/>
      <c r="FPD70" s="14"/>
      <c r="FPE70" s="14"/>
      <c r="FPF70" s="14"/>
      <c r="FPG70" s="14"/>
      <c r="FPH70" s="14"/>
      <c r="FPI70" s="14"/>
      <c r="FPJ70" s="14"/>
      <c r="FPK70" s="14"/>
      <c r="FPL70" s="14"/>
      <c r="FPM70" s="14"/>
      <c r="FPN70" s="14"/>
      <c r="FPO70" s="14"/>
      <c r="FPP70" s="14"/>
      <c r="FPQ70" s="14"/>
      <c r="FPR70" s="14"/>
      <c r="FPS70" s="14"/>
      <c r="FPT70" s="14"/>
      <c r="FPU70" s="14"/>
      <c r="FPV70" s="14"/>
      <c r="FPW70" s="14"/>
      <c r="FPX70" s="14"/>
      <c r="FPY70" s="14"/>
      <c r="FPZ70" s="14"/>
      <c r="FQA70" s="14"/>
      <c r="FQB70" s="14"/>
      <c r="FQC70" s="14"/>
      <c r="FQD70" s="14"/>
      <c r="FQE70" s="14"/>
      <c r="FQF70" s="14"/>
      <c r="FQG70" s="14"/>
      <c r="FQH70" s="14"/>
      <c r="FQI70" s="14"/>
      <c r="FQJ70" s="14"/>
      <c r="FQK70" s="14"/>
      <c r="FQL70" s="14"/>
      <c r="FQM70" s="14"/>
      <c r="FQN70" s="14"/>
      <c r="FQO70" s="14"/>
      <c r="FQP70" s="14"/>
      <c r="FQQ70" s="14"/>
      <c r="FQR70" s="14"/>
      <c r="FQS70" s="14"/>
      <c r="FQT70" s="14"/>
      <c r="FQU70" s="14"/>
      <c r="FQV70" s="14"/>
      <c r="FQW70" s="14"/>
      <c r="FQX70" s="14"/>
      <c r="FQY70" s="14"/>
      <c r="FQZ70" s="14"/>
      <c r="FRA70" s="14"/>
      <c r="FRB70" s="14"/>
      <c r="FRC70" s="14"/>
      <c r="FRD70" s="14"/>
      <c r="FRE70" s="14"/>
      <c r="FRF70" s="14"/>
      <c r="FRG70" s="14"/>
      <c r="FRH70" s="14"/>
      <c r="FRI70" s="14"/>
      <c r="FRJ70" s="14"/>
      <c r="FRK70" s="14"/>
      <c r="FRL70" s="14"/>
      <c r="FRM70" s="14"/>
      <c r="FRN70" s="14"/>
      <c r="FRO70" s="14"/>
      <c r="FRP70" s="14"/>
      <c r="FRQ70" s="14"/>
      <c r="FRR70" s="14"/>
      <c r="FRS70" s="14"/>
      <c r="FRT70" s="14"/>
      <c r="FRU70" s="14"/>
      <c r="FRV70" s="14"/>
      <c r="FRW70" s="14"/>
      <c r="FRX70" s="14"/>
      <c r="FRY70" s="14"/>
      <c r="FRZ70" s="14"/>
      <c r="FSA70" s="14"/>
      <c r="FSB70" s="14"/>
      <c r="FSC70" s="14"/>
      <c r="FSD70" s="14"/>
      <c r="FSE70" s="14"/>
      <c r="FSF70" s="14"/>
      <c r="FSG70" s="14"/>
      <c r="FSH70" s="14"/>
      <c r="FSI70" s="14"/>
      <c r="FSJ70" s="14"/>
      <c r="FSK70" s="14"/>
      <c r="FSL70" s="14"/>
      <c r="FSM70" s="14"/>
      <c r="FSN70" s="14"/>
      <c r="FSO70" s="14"/>
      <c r="FSP70" s="14"/>
      <c r="FSQ70" s="14"/>
      <c r="FSR70" s="14"/>
      <c r="FSS70" s="14"/>
      <c r="FST70" s="14"/>
      <c r="FSU70" s="14"/>
      <c r="FSV70" s="14"/>
      <c r="FSW70" s="14"/>
      <c r="FSX70" s="14"/>
      <c r="FSY70" s="14"/>
      <c r="FSZ70" s="14"/>
      <c r="FTA70" s="14"/>
      <c r="FTB70" s="14"/>
      <c r="FTC70" s="14"/>
      <c r="FTD70" s="14"/>
      <c r="FTE70" s="14"/>
      <c r="FTF70" s="14"/>
      <c r="FTG70" s="14"/>
      <c r="FTH70" s="14"/>
      <c r="FTI70" s="14"/>
      <c r="FTJ70" s="14"/>
      <c r="FTK70" s="14"/>
      <c r="FTL70" s="14"/>
      <c r="FTM70" s="14"/>
      <c r="FTN70" s="14"/>
      <c r="FTO70" s="14"/>
      <c r="FTP70" s="14"/>
      <c r="FTQ70" s="14"/>
      <c r="FTR70" s="14"/>
      <c r="FTS70" s="14"/>
      <c r="FTT70" s="14"/>
      <c r="FTU70" s="14"/>
      <c r="FTV70" s="14"/>
      <c r="FTW70" s="14"/>
      <c r="FTX70" s="14"/>
      <c r="FTY70" s="14"/>
      <c r="FTZ70" s="14"/>
      <c r="FUA70" s="14"/>
      <c r="FUB70" s="14"/>
      <c r="FUC70" s="14"/>
      <c r="FUD70" s="14"/>
      <c r="FUE70" s="14"/>
      <c r="FUF70" s="14"/>
      <c r="FUG70" s="14"/>
      <c r="FUH70" s="14"/>
      <c r="FUI70" s="14"/>
      <c r="FUJ70" s="14"/>
      <c r="FUK70" s="14"/>
      <c r="FUL70" s="14"/>
      <c r="FUM70" s="14"/>
      <c r="FUN70" s="14"/>
      <c r="FUO70" s="14"/>
      <c r="FUP70" s="14"/>
      <c r="FUQ70" s="14"/>
      <c r="FUR70" s="14"/>
      <c r="FUS70" s="14"/>
      <c r="FUT70" s="14"/>
      <c r="FUU70" s="14"/>
      <c r="FUV70" s="14"/>
      <c r="FUW70" s="14"/>
      <c r="FUX70" s="14"/>
      <c r="FUY70" s="14"/>
      <c r="FUZ70" s="14"/>
      <c r="FVA70" s="14"/>
      <c r="FVB70" s="14"/>
      <c r="FVC70" s="14"/>
      <c r="FVD70" s="14"/>
      <c r="FVE70" s="14"/>
      <c r="FVF70" s="14"/>
      <c r="FVG70" s="14"/>
      <c r="FVH70" s="14"/>
      <c r="FVI70" s="14"/>
      <c r="FVJ70" s="14"/>
      <c r="FVK70" s="14"/>
      <c r="FVL70" s="14"/>
      <c r="FVM70" s="14"/>
      <c r="FVN70" s="14"/>
      <c r="FVO70" s="14"/>
      <c r="FVP70" s="14"/>
      <c r="FVQ70" s="14"/>
      <c r="FVR70" s="14"/>
      <c r="FVS70" s="14"/>
      <c r="FVT70" s="14"/>
      <c r="FVU70" s="14"/>
      <c r="FVV70" s="14"/>
      <c r="FVW70" s="14"/>
      <c r="FVX70" s="14"/>
      <c r="FVY70" s="14"/>
      <c r="FVZ70" s="14"/>
      <c r="FWA70" s="14"/>
      <c r="FWB70" s="14"/>
      <c r="FWC70" s="14"/>
      <c r="FWD70" s="14"/>
      <c r="FWE70" s="14"/>
      <c r="FWF70" s="14"/>
      <c r="FWG70" s="14"/>
      <c r="FWH70" s="14"/>
      <c r="FWI70" s="14"/>
      <c r="FWJ70" s="14"/>
      <c r="FWK70" s="14"/>
      <c r="FWL70" s="14"/>
      <c r="FWM70" s="14"/>
      <c r="FWN70" s="14"/>
      <c r="FWO70" s="14"/>
      <c r="FWP70" s="14"/>
      <c r="FWQ70" s="14"/>
      <c r="FWR70" s="14"/>
      <c r="FWS70" s="14"/>
      <c r="FWT70" s="14"/>
      <c r="FWU70" s="14"/>
      <c r="FWV70" s="14"/>
      <c r="FWW70" s="14"/>
      <c r="FWX70" s="14"/>
      <c r="FWY70" s="14"/>
      <c r="FWZ70" s="14"/>
      <c r="FXA70" s="14"/>
      <c r="FXB70" s="14"/>
      <c r="FXC70" s="14"/>
      <c r="FXD70" s="14"/>
      <c r="FXE70" s="14"/>
      <c r="FXF70" s="14"/>
      <c r="FXG70" s="14"/>
      <c r="FXH70" s="14"/>
      <c r="FXI70" s="14"/>
      <c r="FXJ70" s="14"/>
      <c r="FXK70" s="14"/>
      <c r="FXL70" s="14"/>
      <c r="FXM70" s="14"/>
      <c r="FXN70" s="14"/>
      <c r="FXO70" s="14"/>
      <c r="FXP70" s="14"/>
      <c r="FXQ70" s="14"/>
      <c r="FXR70" s="14"/>
      <c r="FXS70" s="14"/>
      <c r="FXT70" s="14"/>
      <c r="FXU70" s="14"/>
      <c r="FXV70" s="14"/>
      <c r="FXW70" s="14"/>
      <c r="FXX70" s="14"/>
      <c r="FXY70" s="14"/>
      <c r="FXZ70" s="14"/>
      <c r="FYA70" s="14"/>
      <c r="FYB70" s="14"/>
      <c r="FYC70" s="14"/>
      <c r="FYD70" s="14"/>
      <c r="FYE70" s="14"/>
      <c r="FYF70" s="14"/>
      <c r="FYG70" s="14"/>
      <c r="FYH70" s="14"/>
      <c r="FYI70" s="14"/>
      <c r="FYJ70" s="14"/>
      <c r="FYK70" s="14"/>
      <c r="FYL70" s="14"/>
      <c r="FYM70" s="14"/>
      <c r="FYN70" s="14"/>
      <c r="FYO70" s="14"/>
      <c r="FYP70" s="14"/>
      <c r="FYQ70" s="14"/>
      <c r="FYR70" s="14"/>
      <c r="FYS70" s="14"/>
      <c r="FYT70" s="14"/>
      <c r="FYU70" s="14"/>
      <c r="FYV70" s="14"/>
      <c r="FYW70" s="14"/>
      <c r="FYX70" s="14"/>
      <c r="FYY70" s="14"/>
      <c r="FYZ70" s="14"/>
      <c r="FZA70" s="14"/>
      <c r="FZB70" s="14"/>
      <c r="FZC70" s="14"/>
      <c r="FZD70" s="14"/>
      <c r="FZE70" s="14"/>
      <c r="FZF70" s="14"/>
      <c r="FZG70" s="14"/>
      <c r="FZH70" s="14"/>
      <c r="FZI70" s="14"/>
      <c r="FZJ70" s="14"/>
      <c r="FZK70" s="14"/>
      <c r="FZL70" s="14"/>
      <c r="FZM70" s="14"/>
      <c r="FZN70" s="14"/>
      <c r="FZO70" s="14"/>
      <c r="FZP70" s="14"/>
      <c r="FZQ70" s="14"/>
      <c r="FZR70" s="14"/>
      <c r="FZS70" s="14"/>
      <c r="FZT70" s="14"/>
      <c r="FZU70" s="14"/>
      <c r="FZV70" s="14"/>
      <c r="FZW70" s="14"/>
      <c r="FZX70" s="14"/>
      <c r="FZY70" s="14"/>
      <c r="FZZ70" s="14"/>
      <c r="GAA70" s="14"/>
      <c r="GAB70" s="14"/>
      <c r="GAC70" s="14"/>
      <c r="GAD70" s="14"/>
      <c r="GAE70" s="14"/>
      <c r="GAF70" s="14"/>
      <c r="GAG70" s="14"/>
      <c r="GAH70" s="14"/>
      <c r="GAI70" s="14"/>
      <c r="GAJ70" s="14"/>
      <c r="GAK70" s="14"/>
      <c r="GAL70" s="14"/>
      <c r="GAM70" s="14"/>
      <c r="GAN70" s="14"/>
      <c r="GAO70" s="14"/>
      <c r="GAP70" s="14"/>
      <c r="GAQ70" s="14"/>
      <c r="GAR70" s="14"/>
      <c r="GAS70" s="14"/>
      <c r="GAT70" s="14"/>
      <c r="GAU70" s="14"/>
      <c r="GAV70" s="14"/>
      <c r="GAW70" s="14"/>
      <c r="GAX70" s="14"/>
      <c r="GAY70" s="14"/>
      <c r="GAZ70" s="14"/>
      <c r="GBA70" s="14"/>
      <c r="GBB70" s="14"/>
      <c r="GBC70" s="14"/>
      <c r="GBD70" s="14"/>
      <c r="GBE70" s="14"/>
      <c r="GBF70" s="14"/>
      <c r="GBG70" s="14"/>
      <c r="GBH70" s="14"/>
      <c r="GBI70" s="14"/>
      <c r="GBJ70" s="14"/>
      <c r="GBK70" s="14"/>
      <c r="GBL70" s="14"/>
      <c r="GBM70" s="14"/>
      <c r="GBN70" s="14"/>
      <c r="GBO70" s="14"/>
      <c r="GBP70" s="14"/>
      <c r="GBQ70" s="14"/>
      <c r="GBR70" s="14"/>
      <c r="GBS70" s="14"/>
      <c r="GBT70" s="14"/>
      <c r="GBU70" s="14"/>
      <c r="GBV70" s="14"/>
      <c r="GBW70" s="14"/>
      <c r="GBX70" s="14"/>
      <c r="GBY70" s="14"/>
      <c r="GBZ70" s="14"/>
      <c r="GCA70" s="14"/>
      <c r="GCB70" s="14"/>
      <c r="GCC70" s="14"/>
      <c r="GCD70" s="14"/>
      <c r="GCE70" s="14"/>
      <c r="GCF70" s="14"/>
      <c r="GCG70" s="14"/>
      <c r="GCH70" s="14"/>
      <c r="GCI70" s="14"/>
      <c r="GCJ70" s="14"/>
      <c r="GCK70" s="14"/>
      <c r="GCL70" s="14"/>
      <c r="GCM70" s="14"/>
      <c r="GCN70" s="14"/>
      <c r="GCO70" s="14"/>
      <c r="GCP70" s="14"/>
      <c r="GCQ70" s="14"/>
      <c r="GCR70" s="14"/>
      <c r="GCS70" s="14"/>
      <c r="GCT70" s="14"/>
      <c r="GCU70" s="14"/>
      <c r="GCV70" s="14"/>
      <c r="GCW70" s="14"/>
      <c r="GCX70" s="14"/>
      <c r="GCY70" s="14"/>
      <c r="GCZ70" s="14"/>
      <c r="GDA70" s="14"/>
      <c r="GDB70" s="14"/>
      <c r="GDC70" s="14"/>
      <c r="GDD70" s="14"/>
      <c r="GDE70" s="14"/>
      <c r="GDF70" s="14"/>
      <c r="GDG70" s="14"/>
      <c r="GDH70" s="14"/>
      <c r="GDI70" s="14"/>
      <c r="GDJ70" s="14"/>
      <c r="GDK70" s="14"/>
      <c r="GDL70" s="14"/>
      <c r="GDM70" s="14"/>
      <c r="GDN70" s="14"/>
      <c r="GDO70" s="14"/>
      <c r="GDP70" s="14"/>
      <c r="GDQ70" s="14"/>
      <c r="GDR70" s="14"/>
      <c r="GDS70" s="14"/>
      <c r="GDT70" s="14"/>
      <c r="GDU70" s="14"/>
      <c r="GDV70" s="14"/>
      <c r="GDW70" s="14"/>
      <c r="GDX70" s="14"/>
      <c r="GDY70" s="14"/>
      <c r="GDZ70" s="14"/>
      <c r="GEA70" s="14"/>
      <c r="GEB70" s="14"/>
      <c r="GEC70" s="14"/>
      <c r="GED70" s="14"/>
      <c r="GEE70" s="14"/>
      <c r="GEF70" s="14"/>
      <c r="GEG70" s="14"/>
      <c r="GEH70" s="14"/>
      <c r="GEI70" s="14"/>
      <c r="GEJ70" s="14"/>
      <c r="GEK70" s="14"/>
      <c r="GEL70" s="14"/>
      <c r="GEM70" s="14"/>
      <c r="GEN70" s="14"/>
      <c r="GEO70" s="14"/>
      <c r="GEP70" s="14"/>
      <c r="GEQ70" s="14"/>
      <c r="GER70" s="14"/>
      <c r="GES70" s="14"/>
      <c r="GET70" s="14"/>
      <c r="GEU70" s="14"/>
      <c r="GEV70" s="14"/>
      <c r="GEW70" s="14"/>
      <c r="GEX70" s="14"/>
      <c r="GEY70" s="14"/>
      <c r="GEZ70" s="14"/>
      <c r="GFA70" s="14"/>
      <c r="GFB70" s="14"/>
      <c r="GFC70" s="14"/>
      <c r="GFD70" s="14"/>
      <c r="GFE70" s="14"/>
      <c r="GFF70" s="14"/>
      <c r="GFG70" s="14"/>
      <c r="GFH70" s="14"/>
      <c r="GFI70" s="14"/>
      <c r="GFJ70" s="14"/>
      <c r="GFK70" s="14"/>
      <c r="GFL70" s="14"/>
      <c r="GFM70" s="14"/>
      <c r="GFN70" s="14"/>
      <c r="GFO70" s="14"/>
      <c r="GFP70" s="14"/>
      <c r="GFQ70" s="14"/>
      <c r="GFR70" s="14"/>
      <c r="GFS70" s="14"/>
      <c r="GFT70" s="14"/>
      <c r="GFU70" s="14"/>
      <c r="GFV70" s="14"/>
      <c r="GFW70" s="14"/>
      <c r="GFX70" s="14"/>
      <c r="GFY70" s="14"/>
      <c r="GFZ70" s="14"/>
      <c r="GGA70" s="14"/>
      <c r="GGB70" s="14"/>
      <c r="GGC70" s="14"/>
      <c r="GGD70" s="14"/>
      <c r="GGE70" s="14"/>
      <c r="GGF70" s="14"/>
      <c r="GGG70" s="14"/>
      <c r="GGH70" s="14"/>
      <c r="GGI70" s="14"/>
      <c r="GGJ70" s="14"/>
      <c r="GGK70" s="14"/>
      <c r="GGL70" s="14"/>
      <c r="GGM70" s="14"/>
      <c r="GGN70" s="14"/>
      <c r="GGO70" s="14"/>
      <c r="GGP70" s="14"/>
      <c r="GGQ70" s="14"/>
      <c r="GGR70" s="14"/>
      <c r="GGS70" s="14"/>
      <c r="GGT70" s="14"/>
      <c r="GGU70" s="14"/>
      <c r="GGV70" s="14"/>
      <c r="GGW70" s="14"/>
      <c r="GGX70" s="14"/>
      <c r="GGY70" s="14"/>
      <c r="GGZ70" s="14"/>
      <c r="GHA70" s="14"/>
      <c r="GHB70" s="14"/>
      <c r="GHC70" s="14"/>
      <c r="GHD70" s="14"/>
      <c r="GHE70" s="14"/>
      <c r="GHF70" s="14"/>
      <c r="GHG70" s="14"/>
      <c r="GHH70" s="14"/>
      <c r="GHI70" s="14"/>
      <c r="GHJ70" s="14"/>
      <c r="GHK70" s="14"/>
      <c r="GHL70" s="14"/>
      <c r="GHM70" s="14"/>
      <c r="GHN70" s="14"/>
      <c r="GHO70" s="14"/>
      <c r="GHP70" s="14"/>
      <c r="GHQ70" s="14"/>
      <c r="GHR70" s="14"/>
      <c r="GHS70" s="14"/>
      <c r="GHT70" s="14"/>
      <c r="GHU70" s="14"/>
      <c r="GHV70" s="14"/>
      <c r="GHW70" s="14"/>
      <c r="GHX70" s="14"/>
      <c r="GHY70" s="14"/>
      <c r="GHZ70" s="14"/>
      <c r="GIA70" s="14"/>
      <c r="GIB70" s="14"/>
      <c r="GIC70" s="14"/>
      <c r="GID70" s="14"/>
      <c r="GIE70" s="14"/>
      <c r="GIF70" s="14"/>
      <c r="GIG70" s="14"/>
      <c r="GIH70" s="14"/>
      <c r="GII70" s="14"/>
      <c r="GIJ70" s="14"/>
      <c r="GIK70" s="14"/>
      <c r="GIL70" s="14"/>
      <c r="GIM70" s="14"/>
      <c r="GIN70" s="14"/>
      <c r="GIO70" s="14"/>
      <c r="GIP70" s="14"/>
      <c r="GIQ70" s="14"/>
      <c r="GIR70" s="14"/>
      <c r="GIS70" s="14"/>
      <c r="GIT70" s="14"/>
      <c r="GIU70" s="14"/>
      <c r="GIV70" s="14"/>
      <c r="GIW70" s="14"/>
      <c r="GIX70" s="14"/>
      <c r="GIY70" s="14"/>
      <c r="GIZ70" s="14"/>
      <c r="GJA70" s="14"/>
      <c r="GJB70" s="14"/>
      <c r="GJC70" s="14"/>
      <c r="GJD70" s="14"/>
      <c r="GJE70" s="14"/>
      <c r="GJF70" s="14"/>
      <c r="GJG70" s="14"/>
      <c r="GJH70" s="14"/>
      <c r="GJI70" s="14"/>
      <c r="GJJ70" s="14"/>
      <c r="GJK70" s="14"/>
      <c r="GJL70" s="14"/>
      <c r="GJM70" s="14"/>
      <c r="GJN70" s="14"/>
      <c r="GJO70" s="14"/>
      <c r="GJP70" s="14"/>
      <c r="GJQ70" s="14"/>
      <c r="GJR70" s="14"/>
      <c r="GJS70" s="14"/>
      <c r="GJT70" s="14"/>
      <c r="GJU70" s="14"/>
      <c r="GJV70" s="14"/>
      <c r="GJW70" s="14"/>
      <c r="GJX70" s="14"/>
      <c r="GJY70" s="14"/>
      <c r="GJZ70" s="14"/>
      <c r="GKA70" s="14"/>
      <c r="GKB70" s="14"/>
      <c r="GKC70" s="14"/>
      <c r="GKD70" s="14"/>
      <c r="GKE70" s="14"/>
      <c r="GKF70" s="14"/>
      <c r="GKG70" s="14"/>
      <c r="GKH70" s="14"/>
      <c r="GKI70" s="14"/>
      <c r="GKJ70" s="14"/>
      <c r="GKK70" s="14"/>
      <c r="GKL70" s="14"/>
      <c r="GKM70" s="14"/>
      <c r="GKN70" s="14"/>
      <c r="GKO70" s="14"/>
      <c r="GKP70" s="14"/>
      <c r="GKQ70" s="14"/>
      <c r="GKR70" s="14"/>
      <c r="GKS70" s="14"/>
      <c r="GKT70" s="14"/>
      <c r="GKU70" s="14"/>
      <c r="GKV70" s="14"/>
      <c r="GKW70" s="14"/>
      <c r="GKX70" s="14"/>
      <c r="GKY70" s="14"/>
      <c r="GKZ70" s="14"/>
      <c r="GLA70" s="14"/>
      <c r="GLB70" s="14"/>
      <c r="GLC70" s="14"/>
      <c r="GLD70" s="14"/>
      <c r="GLE70" s="14"/>
      <c r="GLF70" s="14"/>
      <c r="GLG70" s="14"/>
      <c r="GLH70" s="14"/>
      <c r="GLI70" s="14"/>
      <c r="GLJ70" s="14"/>
      <c r="GLK70" s="14"/>
      <c r="GLL70" s="14"/>
      <c r="GLM70" s="14"/>
      <c r="GLN70" s="14"/>
      <c r="GLO70" s="14"/>
      <c r="GLP70" s="14"/>
      <c r="GLQ70" s="14"/>
      <c r="GLR70" s="14"/>
      <c r="GLS70" s="14"/>
      <c r="GLT70" s="14"/>
      <c r="GLU70" s="14"/>
      <c r="GLV70" s="14"/>
      <c r="GLW70" s="14"/>
      <c r="GLX70" s="14"/>
      <c r="GLY70" s="14"/>
      <c r="GLZ70" s="14"/>
      <c r="GMA70" s="14"/>
      <c r="GMB70" s="14"/>
      <c r="GMC70" s="14"/>
      <c r="GMD70" s="14"/>
      <c r="GME70" s="14"/>
      <c r="GMF70" s="14"/>
      <c r="GMG70" s="14"/>
      <c r="GMH70" s="14"/>
      <c r="GMI70" s="14"/>
      <c r="GMJ70" s="14"/>
      <c r="GMK70" s="14"/>
      <c r="GML70" s="14"/>
      <c r="GMM70" s="14"/>
      <c r="GMN70" s="14"/>
      <c r="GMO70" s="14"/>
      <c r="GMP70" s="14"/>
      <c r="GMQ70" s="14"/>
      <c r="GMR70" s="14"/>
      <c r="GMS70" s="14"/>
      <c r="GMT70" s="14"/>
      <c r="GMU70" s="14"/>
      <c r="GMV70" s="14"/>
      <c r="GMW70" s="14"/>
      <c r="GMX70" s="14"/>
      <c r="GMY70" s="14"/>
      <c r="GMZ70" s="14"/>
      <c r="GNA70" s="14"/>
      <c r="GNB70" s="14"/>
      <c r="GNC70" s="14"/>
      <c r="GND70" s="14"/>
      <c r="GNE70" s="14"/>
      <c r="GNF70" s="14"/>
      <c r="GNG70" s="14"/>
      <c r="GNH70" s="14"/>
      <c r="GNI70" s="14"/>
      <c r="GNJ70" s="14"/>
      <c r="GNK70" s="14"/>
      <c r="GNL70" s="14"/>
      <c r="GNM70" s="14"/>
      <c r="GNN70" s="14"/>
      <c r="GNO70" s="14"/>
      <c r="GNP70" s="14"/>
      <c r="GNQ70" s="14"/>
      <c r="GNR70" s="14"/>
      <c r="GNS70" s="14"/>
      <c r="GNT70" s="14"/>
      <c r="GNU70" s="14"/>
      <c r="GNV70" s="14"/>
      <c r="GNW70" s="14"/>
      <c r="GNX70" s="14"/>
      <c r="GNY70" s="14"/>
      <c r="GNZ70" s="14"/>
      <c r="GOA70" s="14"/>
      <c r="GOB70" s="14"/>
      <c r="GOC70" s="14"/>
      <c r="GOD70" s="14"/>
      <c r="GOE70" s="14"/>
      <c r="GOF70" s="14"/>
      <c r="GOG70" s="14"/>
      <c r="GOH70" s="14"/>
      <c r="GOI70" s="14"/>
      <c r="GOJ70" s="14"/>
      <c r="GOK70" s="14"/>
      <c r="GOL70" s="14"/>
      <c r="GOM70" s="14"/>
      <c r="GON70" s="14"/>
      <c r="GOO70" s="14"/>
      <c r="GOP70" s="14"/>
      <c r="GOQ70" s="14"/>
      <c r="GOR70" s="14"/>
      <c r="GOS70" s="14"/>
      <c r="GOT70" s="14"/>
      <c r="GOU70" s="14"/>
      <c r="GOV70" s="14"/>
      <c r="GOW70" s="14"/>
      <c r="GOX70" s="14"/>
      <c r="GOY70" s="14"/>
      <c r="GOZ70" s="14"/>
      <c r="GPA70" s="14"/>
      <c r="GPB70" s="14"/>
      <c r="GPC70" s="14"/>
      <c r="GPD70" s="14"/>
      <c r="GPE70" s="14"/>
      <c r="GPF70" s="14"/>
      <c r="GPG70" s="14"/>
      <c r="GPH70" s="14"/>
      <c r="GPI70" s="14"/>
      <c r="GPJ70" s="14"/>
      <c r="GPK70" s="14"/>
      <c r="GPL70" s="14"/>
      <c r="GPM70" s="14"/>
      <c r="GPN70" s="14"/>
      <c r="GPO70" s="14"/>
      <c r="GPP70" s="14"/>
      <c r="GPQ70" s="14"/>
      <c r="GPR70" s="14"/>
      <c r="GPS70" s="14"/>
      <c r="GPT70" s="14"/>
      <c r="GPU70" s="14"/>
      <c r="GPV70" s="14"/>
      <c r="GPW70" s="14"/>
      <c r="GPX70" s="14"/>
      <c r="GPY70" s="14"/>
      <c r="GPZ70" s="14"/>
      <c r="GQA70" s="14"/>
      <c r="GQB70" s="14"/>
      <c r="GQC70" s="14"/>
      <c r="GQD70" s="14"/>
      <c r="GQE70" s="14"/>
      <c r="GQF70" s="14"/>
      <c r="GQG70" s="14"/>
      <c r="GQH70" s="14"/>
      <c r="GQI70" s="14"/>
      <c r="GQJ70" s="14"/>
      <c r="GQK70" s="14"/>
      <c r="GQL70" s="14"/>
      <c r="GQM70" s="14"/>
      <c r="GQN70" s="14"/>
      <c r="GQO70" s="14"/>
      <c r="GQP70" s="14"/>
      <c r="GQQ70" s="14"/>
      <c r="GQR70" s="14"/>
      <c r="GQS70" s="14"/>
      <c r="GQT70" s="14"/>
      <c r="GQU70" s="14"/>
      <c r="GQV70" s="14"/>
      <c r="GQW70" s="14"/>
      <c r="GQX70" s="14"/>
      <c r="GQY70" s="14"/>
      <c r="GQZ70" s="14"/>
      <c r="GRA70" s="14"/>
      <c r="GRB70" s="14"/>
      <c r="GRC70" s="14"/>
      <c r="GRD70" s="14"/>
      <c r="GRE70" s="14"/>
      <c r="GRF70" s="14"/>
      <c r="GRG70" s="14"/>
      <c r="GRH70" s="14"/>
      <c r="GRI70" s="14"/>
      <c r="GRJ70" s="14"/>
      <c r="GRK70" s="14"/>
      <c r="GRL70" s="14"/>
      <c r="GRM70" s="14"/>
      <c r="GRN70" s="14"/>
      <c r="GRO70" s="14"/>
      <c r="GRP70" s="14"/>
      <c r="GRQ70" s="14"/>
      <c r="GRR70" s="14"/>
      <c r="GRS70" s="14"/>
      <c r="GRT70" s="14"/>
      <c r="GRU70" s="14"/>
      <c r="GRV70" s="14"/>
      <c r="GRW70" s="14"/>
      <c r="GRX70" s="14"/>
      <c r="GRY70" s="14"/>
      <c r="GRZ70" s="14"/>
      <c r="GSA70" s="14"/>
      <c r="GSB70" s="14"/>
      <c r="GSC70" s="14"/>
      <c r="GSD70" s="14"/>
      <c r="GSE70" s="14"/>
      <c r="GSF70" s="14"/>
      <c r="GSG70" s="14"/>
      <c r="GSH70" s="14"/>
      <c r="GSI70" s="14"/>
      <c r="GSJ70" s="14"/>
      <c r="GSK70" s="14"/>
      <c r="GSL70" s="14"/>
      <c r="GSM70" s="14"/>
      <c r="GSN70" s="14"/>
      <c r="GSO70" s="14"/>
      <c r="GSP70" s="14"/>
      <c r="GSQ70" s="14"/>
      <c r="GSR70" s="14"/>
      <c r="GSS70" s="14"/>
      <c r="GST70" s="14"/>
      <c r="GSU70" s="14"/>
      <c r="GSV70" s="14"/>
      <c r="GSW70" s="14"/>
      <c r="GSX70" s="14"/>
      <c r="GSY70" s="14"/>
      <c r="GSZ70" s="14"/>
      <c r="GTA70" s="14"/>
      <c r="GTB70" s="14"/>
      <c r="GTC70" s="14"/>
      <c r="GTD70" s="14"/>
      <c r="GTE70" s="14"/>
      <c r="GTF70" s="14"/>
      <c r="GTG70" s="14"/>
      <c r="GTH70" s="14"/>
      <c r="GTI70" s="14"/>
      <c r="GTJ70" s="14"/>
      <c r="GTK70" s="14"/>
      <c r="GTL70" s="14"/>
      <c r="GTM70" s="14"/>
      <c r="GTN70" s="14"/>
      <c r="GTO70" s="14"/>
      <c r="GTP70" s="14"/>
      <c r="GTQ70" s="14"/>
      <c r="GTR70" s="14"/>
      <c r="GTS70" s="14"/>
      <c r="GTT70" s="14"/>
      <c r="GTU70" s="14"/>
      <c r="GTV70" s="14"/>
      <c r="GTW70" s="14"/>
      <c r="GTX70" s="14"/>
      <c r="GTY70" s="14"/>
      <c r="GTZ70" s="14"/>
      <c r="GUA70" s="14"/>
      <c r="GUB70" s="14"/>
      <c r="GUC70" s="14"/>
      <c r="GUD70" s="14"/>
      <c r="GUE70" s="14"/>
      <c r="GUF70" s="14"/>
      <c r="GUG70" s="14"/>
      <c r="GUH70" s="14"/>
      <c r="GUI70" s="14"/>
      <c r="GUJ70" s="14"/>
      <c r="GUK70" s="14"/>
      <c r="GUL70" s="14"/>
      <c r="GUM70" s="14"/>
      <c r="GUN70" s="14"/>
      <c r="GUO70" s="14"/>
      <c r="GUP70" s="14"/>
      <c r="GUQ70" s="14"/>
      <c r="GUR70" s="14"/>
      <c r="GUS70" s="14"/>
      <c r="GUT70" s="14"/>
      <c r="GUU70" s="14"/>
      <c r="GUV70" s="14"/>
      <c r="GUW70" s="14"/>
      <c r="GUX70" s="14"/>
      <c r="GUY70" s="14"/>
      <c r="GUZ70" s="14"/>
      <c r="GVA70" s="14"/>
      <c r="GVB70" s="14"/>
      <c r="GVC70" s="14"/>
      <c r="GVD70" s="14"/>
      <c r="GVE70" s="14"/>
      <c r="GVF70" s="14"/>
      <c r="GVG70" s="14"/>
      <c r="GVH70" s="14"/>
      <c r="GVI70" s="14"/>
      <c r="GVJ70" s="14"/>
      <c r="GVK70" s="14"/>
      <c r="GVL70" s="14"/>
      <c r="GVM70" s="14"/>
      <c r="GVN70" s="14"/>
      <c r="GVO70" s="14"/>
      <c r="GVP70" s="14"/>
      <c r="GVQ70" s="14"/>
      <c r="GVR70" s="14"/>
      <c r="GVS70" s="14"/>
      <c r="GVT70" s="14"/>
      <c r="GVU70" s="14"/>
      <c r="GVV70" s="14"/>
      <c r="GVW70" s="14"/>
      <c r="GVX70" s="14"/>
      <c r="GVY70" s="14"/>
      <c r="GVZ70" s="14"/>
      <c r="GWA70" s="14"/>
      <c r="GWB70" s="14"/>
      <c r="GWC70" s="14"/>
      <c r="GWD70" s="14"/>
      <c r="GWE70" s="14"/>
      <c r="GWF70" s="14"/>
      <c r="GWG70" s="14"/>
      <c r="GWH70" s="14"/>
      <c r="GWI70" s="14"/>
      <c r="GWJ70" s="14"/>
      <c r="GWK70" s="14"/>
      <c r="GWL70" s="14"/>
      <c r="GWM70" s="14"/>
      <c r="GWN70" s="14"/>
      <c r="GWO70" s="14"/>
      <c r="GWP70" s="14"/>
      <c r="GWQ70" s="14"/>
      <c r="GWR70" s="14"/>
      <c r="GWS70" s="14"/>
      <c r="GWT70" s="14"/>
      <c r="GWU70" s="14"/>
      <c r="GWV70" s="14"/>
      <c r="GWW70" s="14"/>
      <c r="GWX70" s="14"/>
      <c r="GWY70" s="14"/>
      <c r="GWZ70" s="14"/>
      <c r="GXA70" s="14"/>
      <c r="GXB70" s="14"/>
      <c r="GXC70" s="14"/>
      <c r="GXD70" s="14"/>
      <c r="GXE70" s="14"/>
      <c r="GXF70" s="14"/>
      <c r="GXG70" s="14"/>
      <c r="GXH70" s="14"/>
      <c r="GXI70" s="14"/>
      <c r="GXJ70" s="14"/>
      <c r="GXK70" s="14"/>
      <c r="GXL70" s="14"/>
      <c r="GXM70" s="14"/>
      <c r="GXN70" s="14"/>
      <c r="GXO70" s="14"/>
      <c r="GXP70" s="14"/>
      <c r="GXQ70" s="14"/>
      <c r="GXR70" s="14"/>
      <c r="GXS70" s="14"/>
      <c r="GXT70" s="14"/>
      <c r="GXU70" s="14"/>
      <c r="GXV70" s="14"/>
      <c r="GXW70" s="14"/>
      <c r="GXX70" s="14"/>
      <c r="GXY70" s="14"/>
      <c r="GXZ70" s="14"/>
      <c r="GYA70" s="14"/>
      <c r="GYB70" s="14"/>
      <c r="GYC70" s="14"/>
      <c r="GYD70" s="14"/>
      <c r="GYE70" s="14"/>
      <c r="GYF70" s="14"/>
      <c r="GYG70" s="14"/>
      <c r="GYH70" s="14"/>
      <c r="GYI70" s="14"/>
      <c r="GYJ70" s="14"/>
      <c r="GYK70" s="14"/>
      <c r="GYL70" s="14"/>
      <c r="GYM70" s="14"/>
      <c r="GYN70" s="14"/>
      <c r="GYO70" s="14"/>
      <c r="GYP70" s="14"/>
      <c r="GYQ70" s="14"/>
      <c r="GYR70" s="14"/>
      <c r="GYS70" s="14"/>
      <c r="GYT70" s="14"/>
      <c r="GYU70" s="14"/>
      <c r="GYV70" s="14"/>
      <c r="GYW70" s="14"/>
      <c r="GYX70" s="14"/>
      <c r="GYY70" s="14"/>
      <c r="GYZ70" s="14"/>
      <c r="GZA70" s="14"/>
      <c r="GZB70" s="14"/>
      <c r="GZC70" s="14"/>
      <c r="GZD70" s="14"/>
      <c r="GZE70" s="14"/>
      <c r="GZF70" s="14"/>
      <c r="GZG70" s="14"/>
      <c r="GZH70" s="14"/>
      <c r="GZI70" s="14"/>
      <c r="GZJ70" s="14"/>
      <c r="GZK70" s="14"/>
      <c r="GZL70" s="14"/>
      <c r="GZM70" s="14"/>
      <c r="GZN70" s="14"/>
      <c r="GZO70" s="14"/>
      <c r="GZP70" s="14"/>
      <c r="GZQ70" s="14"/>
      <c r="GZR70" s="14"/>
      <c r="GZS70" s="14"/>
      <c r="GZT70" s="14"/>
      <c r="GZU70" s="14"/>
      <c r="GZV70" s="14"/>
      <c r="GZW70" s="14"/>
      <c r="GZX70" s="14"/>
      <c r="GZY70" s="14"/>
      <c r="GZZ70" s="14"/>
      <c r="HAA70" s="14"/>
      <c r="HAB70" s="14"/>
      <c r="HAC70" s="14"/>
      <c r="HAD70" s="14"/>
      <c r="HAE70" s="14"/>
      <c r="HAF70" s="14"/>
      <c r="HAG70" s="14"/>
      <c r="HAH70" s="14"/>
      <c r="HAI70" s="14"/>
      <c r="HAJ70" s="14"/>
      <c r="HAK70" s="14"/>
      <c r="HAL70" s="14"/>
      <c r="HAM70" s="14"/>
      <c r="HAN70" s="14"/>
      <c r="HAO70" s="14"/>
      <c r="HAP70" s="14"/>
      <c r="HAQ70" s="14"/>
      <c r="HAR70" s="14"/>
      <c r="HAS70" s="14"/>
      <c r="HAT70" s="14"/>
      <c r="HAU70" s="14"/>
      <c r="HAV70" s="14"/>
      <c r="HAW70" s="14"/>
      <c r="HAX70" s="14"/>
      <c r="HAY70" s="14"/>
      <c r="HAZ70" s="14"/>
      <c r="HBA70" s="14"/>
      <c r="HBB70" s="14"/>
      <c r="HBC70" s="14"/>
      <c r="HBD70" s="14"/>
      <c r="HBE70" s="14"/>
      <c r="HBF70" s="14"/>
      <c r="HBG70" s="14"/>
      <c r="HBH70" s="14"/>
      <c r="HBI70" s="14"/>
      <c r="HBJ70" s="14"/>
      <c r="HBK70" s="14"/>
      <c r="HBL70" s="14"/>
      <c r="HBM70" s="14"/>
      <c r="HBN70" s="14"/>
      <c r="HBO70" s="14"/>
      <c r="HBP70" s="14"/>
      <c r="HBQ70" s="14"/>
      <c r="HBR70" s="14"/>
      <c r="HBS70" s="14"/>
      <c r="HBT70" s="14"/>
      <c r="HBU70" s="14"/>
      <c r="HBV70" s="14"/>
      <c r="HBW70" s="14"/>
      <c r="HBX70" s="14"/>
      <c r="HBY70" s="14"/>
      <c r="HBZ70" s="14"/>
      <c r="HCA70" s="14"/>
      <c r="HCB70" s="14"/>
      <c r="HCC70" s="14"/>
      <c r="HCD70" s="14"/>
      <c r="HCE70" s="14"/>
      <c r="HCF70" s="14"/>
      <c r="HCG70" s="14"/>
      <c r="HCH70" s="14"/>
      <c r="HCI70" s="14"/>
      <c r="HCJ70" s="14"/>
      <c r="HCK70" s="14"/>
      <c r="HCL70" s="14"/>
      <c r="HCM70" s="14"/>
      <c r="HCN70" s="14"/>
      <c r="HCO70" s="14"/>
      <c r="HCP70" s="14"/>
      <c r="HCQ70" s="14"/>
      <c r="HCR70" s="14"/>
      <c r="HCS70" s="14"/>
      <c r="HCT70" s="14"/>
      <c r="HCU70" s="14"/>
      <c r="HCV70" s="14"/>
      <c r="HCW70" s="14"/>
      <c r="HCX70" s="14"/>
      <c r="HCY70" s="14"/>
      <c r="HCZ70" s="14"/>
      <c r="HDA70" s="14"/>
      <c r="HDB70" s="14"/>
      <c r="HDC70" s="14"/>
      <c r="HDD70" s="14"/>
      <c r="HDE70" s="14"/>
      <c r="HDF70" s="14"/>
      <c r="HDG70" s="14"/>
      <c r="HDH70" s="14"/>
      <c r="HDI70" s="14"/>
      <c r="HDJ70" s="14"/>
      <c r="HDK70" s="14"/>
      <c r="HDL70" s="14"/>
      <c r="HDM70" s="14"/>
      <c r="HDN70" s="14"/>
      <c r="HDO70" s="14"/>
      <c r="HDP70" s="14"/>
      <c r="HDQ70" s="14"/>
      <c r="HDR70" s="14"/>
      <c r="HDS70" s="14"/>
      <c r="HDT70" s="14"/>
      <c r="HDU70" s="14"/>
      <c r="HDV70" s="14"/>
      <c r="HDW70" s="14"/>
      <c r="HDX70" s="14"/>
      <c r="HDY70" s="14"/>
      <c r="HDZ70" s="14"/>
      <c r="HEA70" s="14"/>
      <c r="HEB70" s="14"/>
      <c r="HEC70" s="14"/>
      <c r="HED70" s="14"/>
      <c r="HEE70" s="14"/>
      <c r="HEF70" s="14"/>
      <c r="HEG70" s="14"/>
      <c r="HEH70" s="14"/>
      <c r="HEI70" s="14"/>
      <c r="HEJ70" s="14"/>
      <c r="HEK70" s="14"/>
      <c r="HEL70" s="14"/>
      <c r="HEM70" s="14"/>
      <c r="HEN70" s="14"/>
      <c r="HEO70" s="14"/>
      <c r="HEP70" s="14"/>
      <c r="HEQ70" s="14"/>
      <c r="HER70" s="14"/>
      <c r="HES70" s="14"/>
      <c r="HET70" s="14"/>
      <c r="HEU70" s="14"/>
      <c r="HEV70" s="14"/>
      <c r="HEW70" s="14"/>
      <c r="HEX70" s="14"/>
      <c r="HEY70" s="14"/>
      <c r="HEZ70" s="14"/>
      <c r="HFA70" s="14"/>
      <c r="HFB70" s="14"/>
      <c r="HFC70" s="14"/>
      <c r="HFD70" s="14"/>
      <c r="HFE70" s="14"/>
      <c r="HFF70" s="14"/>
      <c r="HFG70" s="14"/>
      <c r="HFH70" s="14"/>
      <c r="HFI70" s="14"/>
      <c r="HFJ70" s="14"/>
      <c r="HFK70" s="14"/>
      <c r="HFL70" s="14"/>
      <c r="HFM70" s="14"/>
      <c r="HFN70" s="14"/>
      <c r="HFO70" s="14"/>
      <c r="HFP70" s="14"/>
      <c r="HFQ70" s="14"/>
      <c r="HFR70" s="14"/>
      <c r="HFS70" s="14"/>
      <c r="HFT70" s="14"/>
      <c r="HFU70" s="14"/>
      <c r="HFV70" s="14"/>
      <c r="HFW70" s="14"/>
      <c r="HFX70" s="14"/>
      <c r="HFY70" s="14"/>
      <c r="HFZ70" s="14"/>
      <c r="HGA70" s="14"/>
      <c r="HGB70" s="14"/>
      <c r="HGC70" s="14"/>
      <c r="HGD70" s="14"/>
      <c r="HGE70" s="14"/>
      <c r="HGF70" s="14"/>
      <c r="HGG70" s="14"/>
      <c r="HGH70" s="14"/>
      <c r="HGI70" s="14"/>
      <c r="HGJ70" s="14"/>
      <c r="HGK70" s="14"/>
      <c r="HGL70" s="14"/>
      <c r="HGM70" s="14"/>
      <c r="HGN70" s="14"/>
      <c r="HGO70" s="14"/>
      <c r="HGP70" s="14"/>
      <c r="HGQ70" s="14"/>
      <c r="HGR70" s="14"/>
      <c r="HGS70" s="14"/>
      <c r="HGT70" s="14"/>
      <c r="HGU70" s="14"/>
      <c r="HGV70" s="14"/>
      <c r="HGW70" s="14"/>
      <c r="HGX70" s="14"/>
      <c r="HGY70" s="14"/>
      <c r="HGZ70" s="14"/>
      <c r="HHA70" s="14"/>
      <c r="HHB70" s="14"/>
      <c r="HHC70" s="14"/>
      <c r="HHD70" s="14"/>
      <c r="HHE70" s="14"/>
      <c r="HHF70" s="14"/>
      <c r="HHG70" s="14"/>
      <c r="HHH70" s="14"/>
      <c r="HHI70" s="14"/>
      <c r="HHJ70" s="14"/>
      <c r="HHK70" s="14"/>
      <c r="HHL70" s="14"/>
      <c r="HHM70" s="14"/>
      <c r="HHN70" s="14"/>
      <c r="HHO70" s="14"/>
      <c r="HHP70" s="14"/>
      <c r="HHQ70" s="14"/>
      <c r="HHR70" s="14"/>
      <c r="HHS70" s="14"/>
      <c r="HHT70" s="14"/>
      <c r="HHU70" s="14"/>
      <c r="HHV70" s="14"/>
      <c r="HHW70" s="14"/>
      <c r="HHX70" s="14"/>
      <c r="HHY70" s="14"/>
      <c r="HHZ70" s="14"/>
      <c r="HIA70" s="14"/>
      <c r="HIB70" s="14"/>
      <c r="HIC70" s="14"/>
      <c r="HID70" s="14"/>
      <c r="HIE70" s="14"/>
      <c r="HIF70" s="14"/>
      <c r="HIG70" s="14"/>
      <c r="HIH70" s="14"/>
      <c r="HII70" s="14"/>
      <c r="HIJ70" s="14"/>
      <c r="HIK70" s="14"/>
      <c r="HIL70" s="14"/>
      <c r="HIM70" s="14"/>
      <c r="HIN70" s="14"/>
      <c r="HIO70" s="14"/>
      <c r="HIP70" s="14"/>
      <c r="HIQ70" s="14"/>
      <c r="HIR70" s="14"/>
      <c r="HIS70" s="14"/>
      <c r="HIT70" s="14"/>
      <c r="HIU70" s="14"/>
      <c r="HIV70" s="14"/>
      <c r="HIW70" s="14"/>
      <c r="HIX70" s="14"/>
      <c r="HIY70" s="14"/>
      <c r="HIZ70" s="14"/>
      <c r="HJA70" s="14"/>
      <c r="HJB70" s="14"/>
      <c r="HJC70" s="14"/>
      <c r="HJD70" s="14"/>
      <c r="HJE70" s="14"/>
      <c r="HJF70" s="14"/>
      <c r="HJG70" s="14"/>
      <c r="HJH70" s="14"/>
      <c r="HJI70" s="14"/>
      <c r="HJJ70" s="14"/>
      <c r="HJK70" s="14"/>
      <c r="HJL70" s="14"/>
      <c r="HJM70" s="14"/>
      <c r="HJN70" s="14"/>
      <c r="HJO70" s="14"/>
      <c r="HJP70" s="14"/>
      <c r="HJQ70" s="14"/>
      <c r="HJR70" s="14"/>
      <c r="HJS70" s="14"/>
      <c r="HJT70" s="14"/>
      <c r="HJU70" s="14"/>
      <c r="HJV70" s="14"/>
      <c r="HJW70" s="14"/>
      <c r="HJX70" s="14"/>
      <c r="HJY70" s="14"/>
      <c r="HJZ70" s="14"/>
      <c r="HKA70" s="14"/>
      <c r="HKB70" s="14"/>
      <c r="HKC70" s="14"/>
      <c r="HKD70" s="14"/>
      <c r="HKE70" s="14"/>
      <c r="HKF70" s="14"/>
      <c r="HKG70" s="14"/>
      <c r="HKH70" s="14"/>
      <c r="HKI70" s="14"/>
      <c r="HKJ70" s="14"/>
      <c r="HKK70" s="14"/>
      <c r="HKL70" s="14"/>
      <c r="HKM70" s="14"/>
      <c r="HKN70" s="14"/>
      <c r="HKO70" s="14"/>
      <c r="HKP70" s="14"/>
      <c r="HKQ70" s="14"/>
      <c r="HKR70" s="14"/>
      <c r="HKS70" s="14"/>
      <c r="HKT70" s="14"/>
      <c r="HKU70" s="14"/>
      <c r="HKV70" s="14"/>
      <c r="HKW70" s="14"/>
      <c r="HKX70" s="14"/>
      <c r="HKY70" s="14"/>
      <c r="HKZ70" s="14"/>
      <c r="HLA70" s="14"/>
      <c r="HLB70" s="14"/>
      <c r="HLC70" s="14"/>
      <c r="HLD70" s="14"/>
      <c r="HLE70" s="14"/>
      <c r="HLF70" s="14"/>
      <c r="HLG70" s="14"/>
      <c r="HLH70" s="14"/>
      <c r="HLI70" s="14"/>
      <c r="HLJ70" s="14"/>
      <c r="HLK70" s="14"/>
      <c r="HLL70" s="14"/>
      <c r="HLM70" s="14"/>
      <c r="HLN70" s="14"/>
      <c r="HLO70" s="14"/>
      <c r="HLP70" s="14"/>
      <c r="HLQ70" s="14"/>
      <c r="HLR70" s="14"/>
      <c r="HLS70" s="14"/>
      <c r="HLT70" s="14"/>
      <c r="HLU70" s="14"/>
      <c r="HLV70" s="14"/>
      <c r="HLW70" s="14"/>
      <c r="HLX70" s="14"/>
      <c r="HLY70" s="14"/>
      <c r="HLZ70" s="14"/>
      <c r="HMA70" s="14"/>
      <c r="HMB70" s="14"/>
      <c r="HMC70" s="14"/>
      <c r="HMD70" s="14"/>
      <c r="HME70" s="14"/>
      <c r="HMF70" s="14"/>
      <c r="HMG70" s="14"/>
      <c r="HMH70" s="14"/>
      <c r="HMI70" s="14"/>
      <c r="HMJ70" s="14"/>
      <c r="HMK70" s="14"/>
      <c r="HML70" s="14"/>
      <c r="HMM70" s="14"/>
      <c r="HMN70" s="14"/>
      <c r="HMO70" s="14"/>
      <c r="HMP70" s="14"/>
      <c r="HMQ70" s="14"/>
      <c r="HMR70" s="14"/>
      <c r="HMS70" s="14"/>
      <c r="HMT70" s="14"/>
      <c r="HMU70" s="14"/>
      <c r="HMV70" s="14"/>
      <c r="HMW70" s="14"/>
      <c r="HMX70" s="14"/>
      <c r="HMY70" s="14"/>
      <c r="HMZ70" s="14"/>
      <c r="HNA70" s="14"/>
      <c r="HNB70" s="14"/>
      <c r="HNC70" s="14"/>
      <c r="HND70" s="14"/>
      <c r="HNE70" s="14"/>
      <c r="HNF70" s="14"/>
      <c r="HNG70" s="14"/>
      <c r="HNH70" s="14"/>
      <c r="HNI70" s="14"/>
      <c r="HNJ70" s="14"/>
      <c r="HNK70" s="14"/>
      <c r="HNL70" s="14"/>
      <c r="HNM70" s="14"/>
      <c r="HNN70" s="14"/>
      <c r="HNO70" s="14"/>
      <c r="HNP70" s="14"/>
      <c r="HNQ70" s="14"/>
      <c r="HNR70" s="14"/>
      <c r="HNS70" s="14"/>
      <c r="HNT70" s="14"/>
      <c r="HNU70" s="14"/>
      <c r="HNV70" s="14"/>
      <c r="HNW70" s="14"/>
      <c r="HNX70" s="14"/>
      <c r="HNY70" s="14"/>
      <c r="HNZ70" s="14"/>
      <c r="HOA70" s="14"/>
      <c r="HOB70" s="14"/>
      <c r="HOC70" s="14"/>
      <c r="HOD70" s="14"/>
      <c r="HOE70" s="14"/>
      <c r="HOF70" s="14"/>
      <c r="HOG70" s="14"/>
      <c r="HOH70" s="14"/>
      <c r="HOI70" s="14"/>
      <c r="HOJ70" s="14"/>
      <c r="HOK70" s="14"/>
      <c r="HOL70" s="14"/>
      <c r="HOM70" s="14"/>
      <c r="HON70" s="14"/>
      <c r="HOO70" s="14"/>
      <c r="HOP70" s="14"/>
      <c r="HOQ70" s="14"/>
      <c r="HOR70" s="14"/>
      <c r="HOS70" s="14"/>
      <c r="HOT70" s="14"/>
      <c r="HOU70" s="14"/>
      <c r="HOV70" s="14"/>
      <c r="HOW70" s="14"/>
      <c r="HOX70" s="14"/>
      <c r="HOY70" s="14"/>
      <c r="HOZ70" s="14"/>
      <c r="HPA70" s="14"/>
      <c r="HPB70" s="14"/>
      <c r="HPC70" s="14"/>
      <c r="HPD70" s="14"/>
      <c r="HPE70" s="14"/>
      <c r="HPF70" s="14"/>
      <c r="HPG70" s="14"/>
      <c r="HPH70" s="14"/>
      <c r="HPI70" s="14"/>
      <c r="HPJ70" s="14"/>
      <c r="HPK70" s="14"/>
      <c r="HPL70" s="14"/>
      <c r="HPM70" s="14"/>
      <c r="HPN70" s="14"/>
      <c r="HPO70" s="14"/>
      <c r="HPP70" s="14"/>
      <c r="HPQ70" s="14"/>
      <c r="HPR70" s="14"/>
      <c r="HPS70" s="14"/>
      <c r="HPT70" s="14"/>
      <c r="HPU70" s="14"/>
      <c r="HPV70" s="14"/>
      <c r="HPW70" s="14"/>
      <c r="HPX70" s="14"/>
      <c r="HPY70" s="14"/>
      <c r="HPZ70" s="14"/>
      <c r="HQA70" s="14"/>
      <c r="HQB70" s="14"/>
      <c r="HQC70" s="14"/>
      <c r="HQD70" s="14"/>
      <c r="HQE70" s="14"/>
      <c r="HQF70" s="14"/>
      <c r="HQG70" s="14"/>
      <c r="HQH70" s="14"/>
      <c r="HQI70" s="14"/>
      <c r="HQJ70" s="14"/>
      <c r="HQK70" s="14"/>
      <c r="HQL70" s="14"/>
      <c r="HQM70" s="14"/>
      <c r="HQN70" s="14"/>
      <c r="HQO70" s="14"/>
      <c r="HQP70" s="14"/>
      <c r="HQQ70" s="14"/>
      <c r="HQR70" s="14"/>
      <c r="HQS70" s="14"/>
      <c r="HQT70" s="14"/>
      <c r="HQU70" s="14"/>
      <c r="HQV70" s="14"/>
      <c r="HQW70" s="14"/>
      <c r="HQX70" s="14"/>
      <c r="HQY70" s="14"/>
      <c r="HQZ70" s="14"/>
      <c r="HRA70" s="14"/>
      <c r="HRB70" s="14"/>
      <c r="HRC70" s="14"/>
      <c r="HRD70" s="14"/>
      <c r="HRE70" s="14"/>
      <c r="HRF70" s="14"/>
      <c r="HRG70" s="14"/>
      <c r="HRH70" s="14"/>
      <c r="HRI70" s="14"/>
      <c r="HRJ70" s="14"/>
      <c r="HRK70" s="14"/>
      <c r="HRL70" s="14"/>
      <c r="HRM70" s="14"/>
      <c r="HRN70" s="14"/>
      <c r="HRO70" s="14"/>
      <c r="HRP70" s="14"/>
      <c r="HRQ70" s="14"/>
      <c r="HRR70" s="14"/>
      <c r="HRS70" s="14"/>
      <c r="HRT70" s="14"/>
      <c r="HRU70" s="14"/>
      <c r="HRV70" s="14"/>
      <c r="HRW70" s="14"/>
      <c r="HRX70" s="14"/>
      <c r="HRY70" s="14"/>
      <c r="HRZ70" s="14"/>
      <c r="HSA70" s="14"/>
      <c r="HSB70" s="14"/>
      <c r="HSC70" s="14"/>
      <c r="HSD70" s="14"/>
      <c r="HSE70" s="14"/>
      <c r="HSF70" s="14"/>
      <c r="HSG70" s="14"/>
      <c r="HSH70" s="14"/>
      <c r="HSI70" s="14"/>
      <c r="HSJ70" s="14"/>
      <c r="HSK70" s="14"/>
      <c r="HSL70" s="14"/>
      <c r="HSM70" s="14"/>
      <c r="HSN70" s="14"/>
      <c r="HSO70" s="14"/>
      <c r="HSP70" s="14"/>
      <c r="HSQ70" s="14"/>
      <c r="HSR70" s="14"/>
      <c r="HSS70" s="14"/>
      <c r="HST70" s="14"/>
      <c r="HSU70" s="14"/>
      <c r="HSV70" s="14"/>
      <c r="HSW70" s="14"/>
      <c r="HSX70" s="14"/>
      <c r="HSY70" s="14"/>
      <c r="HSZ70" s="14"/>
      <c r="HTA70" s="14"/>
      <c r="HTB70" s="14"/>
      <c r="HTC70" s="14"/>
      <c r="HTD70" s="14"/>
      <c r="HTE70" s="14"/>
      <c r="HTF70" s="14"/>
      <c r="HTG70" s="14"/>
      <c r="HTH70" s="14"/>
      <c r="HTI70" s="14"/>
      <c r="HTJ70" s="14"/>
      <c r="HTK70" s="14"/>
      <c r="HTL70" s="14"/>
      <c r="HTM70" s="14"/>
      <c r="HTN70" s="14"/>
      <c r="HTO70" s="14"/>
      <c r="HTP70" s="14"/>
      <c r="HTQ70" s="14"/>
      <c r="HTR70" s="14"/>
      <c r="HTS70" s="14"/>
      <c r="HTT70" s="14"/>
      <c r="HTU70" s="14"/>
      <c r="HTV70" s="14"/>
      <c r="HTW70" s="14"/>
      <c r="HTX70" s="14"/>
      <c r="HTY70" s="14"/>
      <c r="HTZ70" s="14"/>
      <c r="HUA70" s="14"/>
      <c r="HUB70" s="14"/>
      <c r="HUC70" s="14"/>
      <c r="HUD70" s="14"/>
      <c r="HUE70" s="14"/>
      <c r="HUF70" s="14"/>
      <c r="HUG70" s="14"/>
      <c r="HUH70" s="14"/>
      <c r="HUI70" s="14"/>
      <c r="HUJ70" s="14"/>
      <c r="HUK70" s="14"/>
      <c r="HUL70" s="14"/>
      <c r="HUM70" s="14"/>
      <c r="HUN70" s="14"/>
      <c r="HUO70" s="14"/>
      <c r="HUP70" s="14"/>
      <c r="HUQ70" s="14"/>
      <c r="HUR70" s="14"/>
      <c r="HUS70" s="14"/>
      <c r="HUT70" s="14"/>
      <c r="HUU70" s="14"/>
      <c r="HUV70" s="14"/>
      <c r="HUW70" s="14"/>
      <c r="HUX70" s="14"/>
      <c r="HUY70" s="14"/>
      <c r="HUZ70" s="14"/>
      <c r="HVA70" s="14"/>
      <c r="HVB70" s="14"/>
      <c r="HVC70" s="14"/>
      <c r="HVD70" s="14"/>
      <c r="HVE70" s="14"/>
      <c r="HVF70" s="14"/>
      <c r="HVG70" s="14"/>
      <c r="HVH70" s="14"/>
      <c r="HVI70" s="14"/>
      <c r="HVJ70" s="14"/>
      <c r="HVK70" s="14"/>
      <c r="HVL70" s="14"/>
      <c r="HVM70" s="14"/>
      <c r="HVN70" s="14"/>
      <c r="HVO70" s="14"/>
      <c r="HVP70" s="14"/>
      <c r="HVQ70" s="14"/>
      <c r="HVR70" s="14"/>
      <c r="HVS70" s="14"/>
      <c r="HVT70" s="14"/>
      <c r="HVU70" s="14"/>
      <c r="HVV70" s="14"/>
      <c r="HVW70" s="14"/>
      <c r="HVX70" s="14"/>
      <c r="HVY70" s="14"/>
      <c r="HVZ70" s="14"/>
      <c r="HWA70" s="14"/>
      <c r="HWB70" s="14"/>
      <c r="HWC70" s="14"/>
      <c r="HWD70" s="14"/>
      <c r="HWE70" s="14"/>
      <c r="HWF70" s="14"/>
      <c r="HWG70" s="14"/>
      <c r="HWH70" s="14"/>
      <c r="HWI70" s="14"/>
      <c r="HWJ70" s="14"/>
      <c r="HWK70" s="14"/>
      <c r="HWL70" s="14"/>
      <c r="HWM70" s="14"/>
      <c r="HWN70" s="14"/>
      <c r="HWO70" s="14"/>
      <c r="HWP70" s="14"/>
      <c r="HWQ70" s="14"/>
      <c r="HWR70" s="14"/>
      <c r="HWS70" s="14"/>
      <c r="HWT70" s="14"/>
      <c r="HWU70" s="14"/>
      <c r="HWV70" s="14"/>
      <c r="HWW70" s="14"/>
      <c r="HWX70" s="14"/>
      <c r="HWY70" s="14"/>
      <c r="HWZ70" s="14"/>
      <c r="HXA70" s="14"/>
      <c r="HXB70" s="14"/>
      <c r="HXC70" s="14"/>
      <c r="HXD70" s="14"/>
      <c r="HXE70" s="14"/>
      <c r="HXF70" s="14"/>
      <c r="HXG70" s="14"/>
      <c r="HXH70" s="14"/>
      <c r="HXI70" s="14"/>
      <c r="HXJ70" s="14"/>
      <c r="HXK70" s="14"/>
      <c r="HXL70" s="14"/>
      <c r="HXM70" s="14"/>
      <c r="HXN70" s="14"/>
      <c r="HXO70" s="14"/>
      <c r="HXP70" s="14"/>
      <c r="HXQ70" s="14"/>
      <c r="HXR70" s="14"/>
      <c r="HXS70" s="14"/>
      <c r="HXT70" s="14"/>
      <c r="HXU70" s="14"/>
      <c r="HXV70" s="14"/>
      <c r="HXW70" s="14"/>
      <c r="HXX70" s="14"/>
      <c r="HXY70" s="14"/>
      <c r="HXZ70" s="14"/>
      <c r="HYA70" s="14"/>
      <c r="HYB70" s="14"/>
      <c r="HYC70" s="14"/>
      <c r="HYD70" s="14"/>
      <c r="HYE70" s="14"/>
      <c r="HYF70" s="14"/>
      <c r="HYG70" s="14"/>
      <c r="HYH70" s="14"/>
      <c r="HYI70" s="14"/>
      <c r="HYJ70" s="14"/>
      <c r="HYK70" s="14"/>
      <c r="HYL70" s="14"/>
      <c r="HYM70" s="14"/>
      <c r="HYN70" s="14"/>
      <c r="HYO70" s="14"/>
      <c r="HYP70" s="14"/>
      <c r="HYQ70" s="14"/>
      <c r="HYR70" s="14"/>
      <c r="HYS70" s="14"/>
      <c r="HYT70" s="14"/>
      <c r="HYU70" s="14"/>
      <c r="HYV70" s="14"/>
      <c r="HYW70" s="14"/>
      <c r="HYX70" s="14"/>
      <c r="HYY70" s="14"/>
      <c r="HYZ70" s="14"/>
      <c r="HZA70" s="14"/>
      <c r="HZB70" s="14"/>
      <c r="HZC70" s="14"/>
      <c r="HZD70" s="14"/>
      <c r="HZE70" s="14"/>
      <c r="HZF70" s="14"/>
      <c r="HZG70" s="14"/>
      <c r="HZH70" s="14"/>
      <c r="HZI70" s="14"/>
      <c r="HZJ70" s="14"/>
      <c r="HZK70" s="14"/>
      <c r="HZL70" s="14"/>
      <c r="HZM70" s="14"/>
      <c r="HZN70" s="14"/>
      <c r="HZO70" s="14"/>
      <c r="HZP70" s="14"/>
      <c r="HZQ70" s="14"/>
      <c r="HZR70" s="14"/>
      <c r="HZS70" s="14"/>
      <c r="HZT70" s="14"/>
      <c r="HZU70" s="14"/>
      <c r="HZV70" s="14"/>
      <c r="HZW70" s="14"/>
      <c r="HZX70" s="14"/>
      <c r="HZY70" s="14"/>
      <c r="HZZ70" s="14"/>
      <c r="IAA70" s="14"/>
      <c r="IAB70" s="14"/>
      <c r="IAC70" s="14"/>
      <c r="IAD70" s="14"/>
      <c r="IAE70" s="14"/>
      <c r="IAF70" s="14"/>
      <c r="IAG70" s="14"/>
      <c r="IAH70" s="14"/>
      <c r="IAI70" s="14"/>
      <c r="IAJ70" s="14"/>
      <c r="IAK70" s="14"/>
      <c r="IAL70" s="14"/>
      <c r="IAM70" s="14"/>
      <c r="IAN70" s="14"/>
      <c r="IAO70" s="14"/>
      <c r="IAP70" s="14"/>
      <c r="IAQ70" s="14"/>
      <c r="IAR70" s="14"/>
      <c r="IAS70" s="14"/>
      <c r="IAT70" s="14"/>
      <c r="IAU70" s="14"/>
      <c r="IAV70" s="14"/>
      <c r="IAW70" s="14"/>
      <c r="IAX70" s="14"/>
      <c r="IAY70" s="14"/>
      <c r="IAZ70" s="14"/>
      <c r="IBA70" s="14"/>
      <c r="IBB70" s="14"/>
      <c r="IBC70" s="14"/>
      <c r="IBD70" s="14"/>
      <c r="IBE70" s="14"/>
      <c r="IBF70" s="14"/>
      <c r="IBG70" s="14"/>
      <c r="IBH70" s="14"/>
      <c r="IBI70" s="14"/>
      <c r="IBJ70" s="14"/>
      <c r="IBK70" s="14"/>
      <c r="IBL70" s="14"/>
      <c r="IBM70" s="14"/>
      <c r="IBN70" s="14"/>
      <c r="IBO70" s="14"/>
      <c r="IBP70" s="14"/>
      <c r="IBQ70" s="14"/>
      <c r="IBR70" s="14"/>
      <c r="IBS70" s="14"/>
      <c r="IBT70" s="14"/>
      <c r="IBU70" s="14"/>
      <c r="IBV70" s="14"/>
      <c r="IBW70" s="14"/>
      <c r="IBX70" s="14"/>
      <c r="IBY70" s="14"/>
      <c r="IBZ70" s="14"/>
      <c r="ICA70" s="14"/>
      <c r="ICB70" s="14"/>
      <c r="ICC70" s="14"/>
      <c r="ICD70" s="14"/>
      <c r="ICE70" s="14"/>
      <c r="ICF70" s="14"/>
      <c r="ICG70" s="14"/>
      <c r="ICH70" s="14"/>
      <c r="ICI70" s="14"/>
      <c r="ICJ70" s="14"/>
      <c r="ICK70" s="14"/>
      <c r="ICL70" s="14"/>
      <c r="ICM70" s="14"/>
      <c r="ICN70" s="14"/>
      <c r="ICO70" s="14"/>
      <c r="ICP70" s="14"/>
      <c r="ICQ70" s="14"/>
      <c r="ICR70" s="14"/>
      <c r="ICS70" s="14"/>
      <c r="ICT70" s="14"/>
      <c r="ICU70" s="14"/>
      <c r="ICV70" s="14"/>
      <c r="ICW70" s="14"/>
      <c r="ICX70" s="14"/>
      <c r="ICY70" s="14"/>
      <c r="ICZ70" s="14"/>
      <c r="IDA70" s="14"/>
      <c r="IDB70" s="14"/>
      <c r="IDC70" s="14"/>
      <c r="IDD70" s="14"/>
      <c r="IDE70" s="14"/>
      <c r="IDF70" s="14"/>
      <c r="IDG70" s="14"/>
      <c r="IDH70" s="14"/>
      <c r="IDI70" s="14"/>
      <c r="IDJ70" s="14"/>
      <c r="IDK70" s="14"/>
      <c r="IDL70" s="14"/>
      <c r="IDM70" s="14"/>
      <c r="IDN70" s="14"/>
      <c r="IDO70" s="14"/>
      <c r="IDP70" s="14"/>
      <c r="IDQ70" s="14"/>
      <c r="IDR70" s="14"/>
      <c r="IDS70" s="14"/>
      <c r="IDT70" s="14"/>
      <c r="IDU70" s="14"/>
      <c r="IDV70" s="14"/>
      <c r="IDW70" s="14"/>
      <c r="IDX70" s="14"/>
      <c r="IDY70" s="14"/>
      <c r="IDZ70" s="14"/>
      <c r="IEA70" s="14"/>
      <c r="IEB70" s="14"/>
      <c r="IEC70" s="14"/>
      <c r="IED70" s="14"/>
      <c r="IEE70" s="14"/>
      <c r="IEF70" s="14"/>
      <c r="IEG70" s="14"/>
      <c r="IEH70" s="14"/>
      <c r="IEI70" s="14"/>
      <c r="IEJ70" s="14"/>
      <c r="IEK70" s="14"/>
      <c r="IEL70" s="14"/>
      <c r="IEM70" s="14"/>
      <c r="IEN70" s="14"/>
      <c r="IEO70" s="14"/>
      <c r="IEP70" s="14"/>
      <c r="IEQ70" s="14"/>
      <c r="IER70" s="14"/>
      <c r="IES70" s="14"/>
      <c r="IET70" s="14"/>
      <c r="IEU70" s="14"/>
      <c r="IEV70" s="14"/>
      <c r="IEW70" s="14"/>
      <c r="IEX70" s="14"/>
      <c r="IEY70" s="14"/>
      <c r="IEZ70" s="14"/>
      <c r="IFA70" s="14"/>
      <c r="IFB70" s="14"/>
      <c r="IFC70" s="14"/>
      <c r="IFD70" s="14"/>
      <c r="IFE70" s="14"/>
      <c r="IFF70" s="14"/>
      <c r="IFG70" s="14"/>
      <c r="IFH70" s="14"/>
      <c r="IFI70" s="14"/>
      <c r="IFJ70" s="14"/>
      <c r="IFK70" s="14"/>
      <c r="IFL70" s="14"/>
      <c r="IFM70" s="14"/>
      <c r="IFN70" s="14"/>
      <c r="IFO70" s="14"/>
      <c r="IFP70" s="14"/>
      <c r="IFQ70" s="14"/>
      <c r="IFR70" s="14"/>
      <c r="IFS70" s="14"/>
      <c r="IFT70" s="14"/>
      <c r="IFU70" s="14"/>
      <c r="IFV70" s="14"/>
      <c r="IFW70" s="14"/>
      <c r="IFX70" s="14"/>
      <c r="IFY70" s="14"/>
      <c r="IFZ70" s="14"/>
      <c r="IGA70" s="14"/>
      <c r="IGB70" s="14"/>
      <c r="IGC70" s="14"/>
      <c r="IGD70" s="14"/>
      <c r="IGE70" s="14"/>
      <c r="IGF70" s="14"/>
      <c r="IGG70" s="14"/>
      <c r="IGH70" s="14"/>
      <c r="IGI70" s="14"/>
      <c r="IGJ70" s="14"/>
      <c r="IGK70" s="14"/>
      <c r="IGL70" s="14"/>
      <c r="IGM70" s="14"/>
      <c r="IGN70" s="14"/>
      <c r="IGO70" s="14"/>
      <c r="IGP70" s="14"/>
      <c r="IGQ70" s="14"/>
      <c r="IGR70" s="14"/>
      <c r="IGS70" s="14"/>
      <c r="IGT70" s="14"/>
      <c r="IGU70" s="14"/>
      <c r="IGV70" s="14"/>
      <c r="IGW70" s="14"/>
      <c r="IGX70" s="14"/>
      <c r="IGY70" s="14"/>
      <c r="IGZ70" s="14"/>
      <c r="IHA70" s="14"/>
      <c r="IHB70" s="14"/>
      <c r="IHC70" s="14"/>
      <c r="IHD70" s="14"/>
      <c r="IHE70" s="14"/>
      <c r="IHF70" s="14"/>
      <c r="IHG70" s="14"/>
      <c r="IHH70" s="14"/>
      <c r="IHI70" s="14"/>
      <c r="IHJ70" s="14"/>
      <c r="IHK70" s="14"/>
      <c r="IHL70" s="14"/>
      <c r="IHM70" s="14"/>
      <c r="IHN70" s="14"/>
      <c r="IHO70" s="14"/>
      <c r="IHP70" s="14"/>
      <c r="IHQ70" s="14"/>
      <c r="IHR70" s="14"/>
      <c r="IHS70" s="14"/>
      <c r="IHT70" s="14"/>
      <c r="IHU70" s="14"/>
      <c r="IHV70" s="14"/>
      <c r="IHW70" s="14"/>
      <c r="IHX70" s="14"/>
      <c r="IHY70" s="14"/>
      <c r="IHZ70" s="14"/>
      <c r="IIA70" s="14"/>
      <c r="IIB70" s="14"/>
      <c r="IIC70" s="14"/>
      <c r="IID70" s="14"/>
      <c r="IIE70" s="14"/>
      <c r="IIF70" s="14"/>
      <c r="IIG70" s="14"/>
      <c r="IIH70" s="14"/>
      <c r="III70" s="14"/>
      <c r="IIJ70" s="14"/>
      <c r="IIK70" s="14"/>
      <c r="IIL70" s="14"/>
      <c r="IIM70" s="14"/>
      <c r="IIN70" s="14"/>
      <c r="IIO70" s="14"/>
      <c r="IIP70" s="14"/>
      <c r="IIQ70" s="14"/>
      <c r="IIR70" s="14"/>
      <c r="IIS70" s="14"/>
      <c r="IIT70" s="14"/>
      <c r="IIU70" s="14"/>
      <c r="IIV70" s="14"/>
      <c r="IIW70" s="14"/>
      <c r="IIX70" s="14"/>
      <c r="IIY70" s="14"/>
      <c r="IIZ70" s="14"/>
      <c r="IJA70" s="14"/>
      <c r="IJB70" s="14"/>
      <c r="IJC70" s="14"/>
      <c r="IJD70" s="14"/>
      <c r="IJE70" s="14"/>
      <c r="IJF70" s="14"/>
      <c r="IJG70" s="14"/>
      <c r="IJH70" s="14"/>
      <c r="IJI70" s="14"/>
      <c r="IJJ70" s="14"/>
      <c r="IJK70" s="14"/>
      <c r="IJL70" s="14"/>
      <c r="IJM70" s="14"/>
      <c r="IJN70" s="14"/>
      <c r="IJO70" s="14"/>
      <c r="IJP70" s="14"/>
      <c r="IJQ70" s="14"/>
      <c r="IJR70" s="14"/>
      <c r="IJS70" s="14"/>
      <c r="IJT70" s="14"/>
      <c r="IJU70" s="14"/>
      <c r="IJV70" s="14"/>
      <c r="IJW70" s="14"/>
      <c r="IJX70" s="14"/>
      <c r="IJY70" s="14"/>
      <c r="IJZ70" s="14"/>
      <c r="IKA70" s="14"/>
      <c r="IKB70" s="14"/>
      <c r="IKC70" s="14"/>
      <c r="IKD70" s="14"/>
      <c r="IKE70" s="14"/>
      <c r="IKF70" s="14"/>
      <c r="IKG70" s="14"/>
      <c r="IKH70" s="14"/>
      <c r="IKI70" s="14"/>
      <c r="IKJ70" s="14"/>
      <c r="IKK70" s="14"/>
      <c r="IKL70" s="14"/>
      <c r="IKM70" s="14"/>
      <c r="IKN70" s="14"/>
      <c r="IKO70" s="14"/>
      <c r="IKP70" s="14"/>
      <c r="IKQ70" s="14"/>
      <c r="IKR70" s="14"/>
      <c r="IKS70" s="14"/>
      <c r="IKT70" s="14"/>
      <c r="IKU70" s="14"/>
      <c r="IKV70" s="14"/>
      <c r="IKW70" s="14"/>
      <c r="IKX70" s="14"/>
      <c r="IKY70" s="14"/>
      <c r="IKZ70" s="14"/>
      <c r="ILA70" s="14"/>
      <c r="ILB70" s="14"/>
      <c r="ILC70" s="14"/>
      <c r="ILD70" s="14"/>
      <c r="ILE70" s="14"/>
      <c r="ILF70" s="14"/>
      <c r="ILG70" s="14"/>
      <c r="ILH70" s="14"/>
      <c r="ILI70" s="14"/>
      <c r="ILJ70" s="14"/>
      <c r="ILK70" s="14"/>
      <c r="ILL70" s="14"/>
      <c r="ILM70" s="14"/>
      <c r="ILN70" s="14"/>
      <c r="ILO70" s="14"/>
      <c r="ILP70" s="14"/>
      <c r="ILQ70" s="14"/>
      <c r="ILR70" s="14"/>
      <c r="ILS70" s="14"/>
      <c r="ILT70" s="14"/>
      <c r="ILU70" s="14"/>
      <c r="ILV70" s="14"/>
      <c r="ILW70" s="14"/>
      <c r="ILX70" s="14"/>
      <c r="ILY70" s="14"/>
      <c r="ILZ70" s="14"/>
      <c r="IMA70" s="14"/>
      <c r="IMB70" s="14"/>
      <c r="IMC70" s="14"/>
      <c r="IMD70" s="14"/>
      <c r="IME70" s="14"/>
      <c r="IMF70" s="14"/>
      <c r="IMG70" s="14"/>
      <c r="IMH70" s="14"/>
      <c r="IMI70" s="14"/>
      <c r="IMJ70" s="14"/>
      <c r="IMK70" s="14"/>
      <c r="IML70" s="14"/>
      <c r="IMM70" s="14"/>
      <c r="IMN70" s="14"/>
      <c r="IMO70" s="14"/>
      <c r="IMP70" s="14"/>
      <c r="IMQ70" s="14"/>
      <c r="IMR70" s="14"/>
      <c r="IMS70" s="14"/>
      <c r="IMT70" s="14"/>
      <c r="IMU70" s="14"/>
      <c r="IMV70" s="14"/>
      <c r="IMW70" s="14"/>
      <c r="IMX70" s="14"/>
      <c r="IMY70" s="14"/>
      <c r="IMZ70" s="14"/>
      <c r="INA70" s="14"/>
      <c r="INB70" s="14"/>
      <c r="INC70" s="14"/>
      <c r="IND70" s="14"/>
      <c r="INE70" s="14"/>
      <c r="INF70" s="14"/>
      <c r="ING70" s="14"/>
      <c r="INH70" s="14"/>
      <c r="INI70" s="14"/>
      <c r="INJ70" s="14"/>
      <c r="INK70" s="14"/>
      <c r="INL70" s="14"/>
      <c r="INM70" s="14"/>
      <c r="INN70" s="14"/>
      <c r="INO70" s="14"/>
      <c r="INP70" s="14"/>
      <c r="INQ70" s="14"/>
      <c r="INR70" s="14"/>
      <c r="INS70" s="14"/>
      <c r="INT70" s="14"/>
      <c r="INU70" s="14"/>
      <c r="INV70" s="14"/>
      <c r="INW70" s="14"/>
      <c r="INX70" s="14"/>
      <c r="INY70" s="14"/>
      <c r="INZ70" s="14"/>
      <c r="IOA70" s="14"/>
      <c r="IOB70" s="14"/>
      <c r="IOC70" s="14"/>
      <c r="IOD70" s="14"/>
      <c r="IOE70" s="14"/>
      <c r="IOF70" s="14"/>
      <c r="IOG70" s="14"/>
      <c r="IOH70" s="14"/>
      <c r="IOI70" s="14"/>
      <c r="IOJ70" s="14"/>
      <c r="IOK70" s="14"/>
      <c r="IOL70" s="14"/>
      <c r="IOM70" s="14"/>
      <c r="ION70" s="14"/>
      <c r="IOO70" s="14"/>
      <c r="IOP70" s="14"/>
      <c r="IOQ70" s="14"/>
      <c r="IOR70" s="14"/>
      <c r="IOS70" s="14"/>
      <c r="IOT70" s="14"/>
      <c r="IOU70" s="14"/>
      <c r="IOV70" s="14"/>
      <c r="IOW70" s="14"/>
      <c r="IOX70" s="14"/>
      <c r="IOY70" s="14"/>
      <c r="IOZ70" s="14"/>
      <c r="IPA70" s="14"/>
      <c r="IPB70" s="14"/>
      <c r="IPC70" s="14"/>
      <c r="IPD70" s="14"/>
      <c r="IPE70" s="14"/>
      <c r="IPF70" s="14"/>
      <c r="IPG70" s="14"/>
      <c r="IPH70" s="14"/>
      <c r="IPI70" s="14"/>
      <c r="IPJ70" s="14"/>
      <c r="IPK70" s="14"/>
      <c r="IPL70" s="14"/>
      <c r="IPM70" s="14"/>
      <c r="IPN70" s="14"/>
      <c r="IPO70" s="14"/>
      <c r="IPP70" s="14"/>
      <c r="IPQ70" s="14"/>
      <c r="IPR70" s="14"/>
      <c r="IPS70" s="14"/>
      <c r="IPT70" s="14"/>
      <c r="IPU70" s="14"/>
      <c r="IPV70" s="14"/>
      <c r="IPW70" s="14"/>
      <c r="IPX70" s="14"/>
      <c r="IPY70" s="14"/>
      <c r="IPZ70" s="14"/>
      <c r="IQA70" s="14"/>
      <c r="IQB70" s="14"/>
      <c r="IQC70" s="14"/>
      <c r="IQD70" s="14"/>
      <c r="IQE70" s="14"/>
      <c r="IQF70" s="14"/>
      <c r="IQG70" s="14"/>
      <c r="IQH70" s="14"/>
      <c r="IQI70" s="14"/>
      <c r="IQJ70" s="14"/>
      <c r="IQK70" s="14"/>
      <c r="IQL70" s="14"/>
      <c r="IQM70" s="14"/>
      <c r="IQN70" s="14"/>
      <c r="IQO70" s="14"/>
      <c r="IQP70" s="14"/>
      <c r="IQQ70" s="14"/>
      <c r="IQR70" s="14"/>
      <c r="IQS70" s="14"/>
      <c r="IQT70" s="14"/>
      <c r="IQU70" s="14"/>
      <c r="IQV70" s="14"/>
      <c r="IQW70" s="14"/>
      <c r="IQX70" s="14"/>
      <c r="IQY70" s="14"/>
      <c r="IQZ70" s="14"/>
      <c r="IRA70" s="14"/>
      <c r="IRB70" s="14"/>
      <c r="IRC70" s="14"/>
      <c r="IRD70" s="14"/>
      <c r="IRE70" s="14"/>
      <c r="IRF70" s="14"/>
      <c r="IRG70" s="14"/>
      <c r="IRH70" s="14"/>
      <c r="IRI70" s="14"/>
      <c r="IRJ70" s="14"/>
      <c r="IRK70" s="14"/>
      <c r="IRL70" s="14"/>
      <c r="IRM70" s="14"/>
      <c r="IRN70" s="14"/>
      <c r="IRO70" s="14"/>
      <c r="IRP70" s="14"/>
      <c r="IRQ70" s="14"/>
      <c r="IRR70" s="14"/>
      <c r="IRS70" s="14"/>
      <c r="IRT70" s="14"/>
      <c r="IRU70" s="14"/>
      <c r="IRV70" s="14"/>
      <c r="IRW70" s="14"/>
      <c r="IRX70" s="14"/>
      <c r="IRY70" s="14"/>
      <c r="IRZ70" s="14"/>
      <c r="ISA70" s="14"/>
      <c r="ISB70" s="14"/>
      <c r="ISC70" s="14"/>
      <c r="ISD70" s="14"/>
      <c r="ISE70" s="14"/>
      <c r="ISF70" s="14"/>
      <c r="ISG70" s="14"/>
      <c r="ISH70" s="14"/>
      <c r="ISI70" s="14"/>
      <c r="ISJ70" s="14"/>
      <c r="ISK70" s="14"/>
      <c r="ISL70" s="14"/>
      <c r="ISM70" s="14"/>
      <c r="ISN70" s="14"/>
      <c r="ISO70" s="14"/>
      <c r="ISP70" s="14"/>
      <c r="ISQ70" s="14"/>
      <c r="ISR70" s="14"/>
      <c r="ISS70" s="14"/>
      <c r="IST70" s="14"/>
      <c r="ISU70" s="14"/>
      <c r="ISV70" s="14"/>
      <c r="ISW70" s="14"/>
      <c r="ISX70" s="14"/>
      <c r="ISY70" s="14"/>
      <c r="ISZ70" s="14"/>
      <c r="ITA70" s="14"/>
      <c r="ITB70" s="14"/>
      <c r="ITC70" s="14"/>
      <c r="ITD70" s="14"/>
      <c r="ITE70" s="14"/>
      <c r="ITF70" s="14"/>
      <c r="ITG70" s="14"/>
      <c r="ITH70" s="14"/>
      <c r="ITI70" s="14"/>
      <c r="ITJ70" s="14"/>
      <c r="ITK70" s="14"/>
      <c r="ITL70" s="14"/>
      <c r="ITM70" s="14"/>
      <c r="ITN70" s="14"/>
      <c r="ITO70" s="14"/>
      <c r="ITP70" s="14"/>
      <c r="ITQ70" s="14"/>
      <c r="ITR70" s="14"/>
      <c r="ITS70" s="14"/>
      <c r="ITT70" s="14"/>
      <c r="ITU70" s="14"/>
      <c r="ITV70" s="14"/>
      <c r="ITW70" s="14"/>
      <c r="ITX70" s="14"/>
      <c r="ITY70" s="14"/>
      <c r="ITZ70" s="14"/>
      <c r="IUA70" s="14"/>
      <c r="IUB70" s="14"/>
      <c r="IUC70" s="14"/>
      <c r="IUD70" s="14"/>
      <c r="IUE70" s="14"/>
      <c r="IUF70" s="14"/>
      <c r="IUG70" s="14"/>
      <c r="IUH70" s="14"/>
      <c r="IUI70" s="14"/>
      <c r="IUJ70" s="14"/>
      <c r="IUK70" s="14"/>
      <c r="IUL70" s="14"/>
      <c r="IUM70" s="14"/>
      <c r="IUN70" s="14"/>
      <c r="IUO70" s="14"/>
      <c r="IUP70" s="14"/>
      <c r="IUQ70" s="14"/>
      <c r="IUR70" s="14"/>
      <c r="IUS70" s="14"/>
      <c r="IUT70" s="14"/>
      <c r="IUU70" s="14"/>
      <c r="IUV70" s="14"/>
      <c r="IUW70" s="14"/>
      <c r="IUX70" s="14"/>
      <c r="IUY70" s="14"/>
      <c r="IUZ70" s="14"/>
      <c r="IVA70" s="14"/>
      <c r="IVB70" s="14"/>
      <c r="IVC70" s="14"/>
      <c r="IVD70" s="14"/>
      <c r="IVE70" s="14"/>
      <c r="IVF70" s="14"/>
      <c r="IVG70" s="14"/>
      <c r="IVH70" s="14"/>
      <c r="IVI70" s="14"/>
      <c r="IVJ70" s="14"/>
      <c r="IVK70" s="14"/>
      <c r="IVL70" s="14"/>
      <c r="IVM70" s="14"/>
      <c r="IVN70" s="14"/>
      <c r="IVO70" s="14"/>
      <c r="IVP70" s="14"/>
      <c r="IVQ70" s="14"/>
      <c r="IVR70" s="14"/>
      <c r="IVS70" s="14"/>
      <c r="IVT70" s="14"/>
      <c r="IVU70" s="14"/>
      <c r="IVV70" s="14"/>
      <c r="IVW70" s="14"/>
      <c r="IVX70" s="14"/>
      <c r="IVY70" s="14"/>
      <c r="IVZ70" s="14"/>
      <c r="IWA70" s="14"/>
      <c r="IWB70" s="14"/>
      <c r="IWC70" s="14"/>
      <c r="IWD70" s="14"/>
      <c r="IWE70" s="14"/>
      <c r="IWF70" s="14"/>
      <c r="IWG70" s="14"/>
      <c r="IWH70" s="14"/>
      <c r="IWI70" s="14"/>
      <c r="IWJ70" s="14"/>
      <c r="IWK70" s="14"/>
      <c r="IWL70" s="14"/>
      <c r="IWM70" s="14"/>
      <c r="IWN70" s="14"/>
      <c r="IWO70" s="14"/>
      <c r="IWP70" s="14"/>
      <c r="IWQ70" s="14"/>
      <c r="IWR70" s="14"/>
      <c r="IWS70" s="14"/>
      <c r="IWT70" s="14"/>
      <c r="IWU70" s="14"/>
      <c r="IWV70" s="14"/>
      <c r="IWW70" s="14"/>
      <c r="IWX70" s="14"/>
      <c r="IWY70" s="14"/>
      <c r="IWZ70" s="14"/>
      <c r="IXA70" s="14"/>
      <c r="IXB70" s="14"/>
      <c r="IXC70" s="14"/>
      <c r="IXD70" s="14"/>
      <c r="IXE70" s="14"/>
      <c r="IXF70" s="14"/>
      <c r="IXG70" s="14"/>
      <c r="IXH70" s="14"/>
      <c r="IXI70" s="14"/>
      <c r="IXJ70" s="14"/>
      <c r="IXK70" s="14"/>
      <c r="IXL70" s="14"/>
      <c r="IXM70" s="14"/>
      <c r="IXN70" s="14"/>
      <c r="IXO70" s="14"/>
      <c r="IXP70" s="14"/>
      <c r="IXQ70" s="14"/>
      <c r="IXR70" s="14"/>
      <c r="IXS70" s="14"/>
      <c r="IXT70" s="14"/>
      <c r="IXU70" s="14"/>
      <c r="IXV70" s="14"/>
      <c r="IXW70" s="14"/>
      <c r="IXX70" s="14"/>
      <c r="IXY70" s="14"/>
      <c r="IXZ70" s="14"/>
      <c r="IYA70" s="14"/>
      <c r="IYB70" s="14"/>
      <c r="IYC70" s="14"/>
      <c r="IYD70" s="14"/>
      <c r="IYE70" s="14"/>
      <c r="IYF70" s="14"/>
      <c r="IYG70" s="14"/>
      <c r="IYH70" s="14"/>
      <c r="IYI70" s="14"/>
      <c r="IYJ70" s="14"/>
      <c r="IYK70" s="14"/>
      <c r="IYL70" s="14"/>
      <c r="IYM70" s="14"/>
      <c r="IYN70" s="14"/>
      <c r="IYO70" s="14"/>
      <c r="IYP70" s="14"/>
      <c r="IYQ70" s="14"/>
      <c r="IYR70" s="14"/>
      <c r="IYS70" s="14"/>
      <c r="IYT70" s="14"/>
      <c r="IYU70" s="14"/>
      <c r="IYV70" s="14"/>
      <c r="IYW70" s="14"/>
      <c r="IYX70" s="14"/>
      <c r="IYY70" s="14"/>
      <c r="IYZ70" s="14"/>
      <c r="IZA70" s="14"/>
      <c r="IZB70" s="14"/>
      <c r="IZC70" s="14"/>
      <c r="IZD70" s="14"/>
      <c r="IZE70" s="14"/>
      <c r="IZF70" s="14"/>
      <c r="IZG70" s="14"/>
      <c r="IZH70" s="14"/>
      <c r="IZI70" s="14"/>
      <c r="IZJ70" s="14"/>
      <c r="IZK70" s="14"/>
      <c r="IZL70" s="14"/>
      <c r="IZM70" s="14"/>
      <c r="IZN70" s="14"/>
      <c r="IZO70" s="14"/>
      <c r="IZP70" s="14"/>
      <c r="IZQ70" s="14"/>
      <c r="IZR70" s="14"/>
      <c r="IZS70" s="14"/>
      <c r="IZT70" s="14"/>
      <c r="IZU70" s="14"/>
      <c r="IZV70" s="14"/>
      <c r="IZW70" s="14"/>
      <c r="IZX70" s="14"/>
      <c r="IZY70" s="14"/>
      <c r="IZZ70" s="14"/>
      <c r="JAA70" s="14"/>
      <c r="JAB70" s="14"/>
      <c r="JAC70" s="14"/>
      <c r="JAD70" s="14"/>
      <c r="JAE70" s="14"/>
      <c r="JAF70" s="14"/>
      <c r="JAG70" s="14"/>
      <c r="JAH70" s="14"/>
      <c r="JAI70" s="14"/>
      <c r="JAJ70" s="14"/>
      <c r="JAK70" s="14"/>
      <c r="JAL70" s="14"/>
      <c r="JAM70" s="14"/>
      <c r="JAN70" s="14"/>
      <c r="JAO70" s="14"/>
      <c r="JAP70" s="14"/>
      <c r="JAQ70" s="14"/>
      <c r="JAR70" s="14"/>
      <c r="JAS70" s="14"/>
      <c r="JAT70" s="14"/>
      <c r="JAU70" s="14"/>
      <c r="JAV70" s="14"/>
      <c r="JAW70" s="14"/>
      <c r="JAX70" s="14"/>
      <c r="JAY70" s="14"/>
      <c r="JAZ70" s="14"/>
      <c r="JBA70" s="14"/>
      <c r="JBB70" s="14"/>
      <c r="JBC70" s="14"/>
      <c r="JBD70" s="14"/>
      <c r="JBE70" s="14"/>
      <c r="JBF70" s="14"/>
      <c r="JBG70" s="14"/>
      <c r="JBH70" s="14"/>
      <c r="JBI70" s="14"/>
      <c r="JBJ70" s="14"/>
      <c r="JBK70" s="14"/>
      <c r="JBL70" s="14"/>
      <c r="JBM70" s="14"/>
      <c r="JBN70" s="14"/>
      <c r="JBO70" s="14"/>
      <c r="JBP70" s="14"/>
      <c r="JBQ70" s="14"/>
      <c r="JBR70" s="14"/>
      <c r="JBS70" s="14"/>
      <c r="JBT70" s="14"/>
      <c r="JBU70" s="14"/>
      <c r="JBV70" s="14"/>
      <c r="JBW70" s="14"/>
      <c r="JBX70" s="14"/>
      <c r="JBY70" s="14"/>
      <c r="JBZ70" s="14"/>
      <c r="JCA70" s="14"/>
      <c r="JCB70" s="14"/>
      <c r="JCC70" s="14"/>
      <c r="JCD70" s="14"/>
      <c r="JCE70" s="14"/>
      <c r="JCF70" s="14"/>
      <c r="JCG70" s="14"/>
      <c r="JCH70" s="14"/>
      <c r="JCI70" s="14"/>
      <c r="JCJ70" s="14"/>
      <c r="JCK70" s="14"/>
      <c r="JCL70" s="14"/>
      <c r="JCM70" s="14"/>
      <c r="JCN70" s="14"/>
      <c r="JCO70" s="14"/>
      <c r="JCP70" s="14"/>
      <c r="JCQ70" s="14"/>
      <c r="JCR70" s="14"/>
      <c r="JCS70" s="14"/>
      <c r="JCT70" s="14"/>
      <c r="JCU70" s="14"/>
      <c r="JCV70" s="14"/>
      <c r="JCW70" s="14"/>
      <c r="JCX70" s="14"/>
      <c r="JCY70" s="14"/>
      <c r="JCZ70" s="14"/>
      <c r="JDA70" s="14"/>
      <c r="JDB70" s="14"/>
      <c r="JDC70" s="14"/>
      <c r="JDD70" s="14"/>
      <c r="JDE70" s="14"/>
      <c r="JDF70" s="14"/>
      <c r="JDG70" s="14"/>
      <c r="JDH70" s="14"/>
      <c r="JDI70" s="14"/>
      <c r="JDJ70" s="14"/>
      <c r="JDK70" s="14"/>
      <c r="JDL70" s="14"/>
      <c r="JDM70" s="14"/>
      <c r="JDN70" s="14"/>
      <c r="JDO70" s="14"/>
      <c r="JDP70" s="14"/>
      <c r="JDQ70" s="14"/>
      <c r="JDR70" s="14"/>
      <c r="JDS70" s="14"/>
      <c r="JDT70" s="14"/>
      <c r="JDU70" s="14"/>
      <c r="JDV70" s="14"/>
      <c r="JDW70" s="14"/>
      <c r="JDX70" s="14"/>
      <c r="JDY70" s="14"/>
      <c r="JDZ70" s="14"/>
      <c r="JEA70" s="14"/>
      <c r="JEB70" s="14"/>
      <c r="JEC70" s="14"/>
      <c r="JED70" s="14"/>
      <c r="JEE70" s="14"/>
      <c r="JEF70" s="14"/>
      <c r="JEG70" s="14"/>
      <c r="JEH70" s="14"/>
      <c r="JEI70" s="14"/>
      <c r="JEJ70" s="14"/>
      <c r="JEK70" s="14"/>
      <c r="JEL70" s="14"/>
      <c r="JEM70" s="14"/>
      <c r="JEN70" s="14"/>
      <c r="JEO70" s="14"/>
      <c r="JEP70" s="14"/>
      <c r="JEQ70" s="14"/>
      <c r="JER70" s="14"/>
      <c r="JES70" s="14"/>
      <c r="JET70" s="14"/>
      <c r="JEU70" s="14"/>
      <c r="JEV70" s="14"/>
      <c r="JEW70" s="14"/>
      <c r="JEX70" s="14"/>
      <c r="JEY70" s="14"/>
      <c r="JEZ70" s="14"/>
      <c r="JFA70" s="14"/>
      <c r="JFB70" s="14"/>
      <c r="JFC70" s="14"/>
      <c r="JFD70" s="14"/>
      <c r="JFE70" s="14"/>
      <c r="JFF70" s="14"/>
      <c r="JFG70" s="14"/>
      <c r="JFH70" s="14"/>
      <c r="JFI70" s="14"/>
      <c r="JFJ70" s="14"/>
      <c r="JFK70" s="14"/>
      <c r="JFL70" s="14"/>
      <c r="JFM70" s="14"/>
      <c r="JFN70" s="14"/>
      <c r="JFO70" s="14"/>
      <c r="JFP70" s="14"/>
      <c r="JFQ70" s="14"/>
      <c r="JFR70" s="14"/>
      <c r="JFS70" s="14"/>
      <c r="JFT70" s="14"/>
      <c r="JFU70" s="14"/>
      <c r="JFV70" s="14"/>
      <c r="JFW70" s="14"/>
      <c r="JFX70" s="14"/>
      <c r="JFY70" s="14"/>
      <c r="JFZ70" s="14"/>
      <c r="JGA70" s="14"/>
      <c r="JGB70" s="14"/>
      <c r="JGC70" s="14"/>
      <c r="JGD70" s="14"/>
      <c r="JGE70" s="14"/>
      <c r="JGF70" s="14"/>
      <c r="JGG70" s="14"/>
      <c r="JGH70" s="14"/>
      <c r="JGI70" s="14"/>
      <c r="JGJ70" s="14"/>
      <c r="JGK70" s="14"/>
      <c r="JGL70" s="14"/>
      <c r="JGM70" s="14"/>
      <c r="JGN70" s="14"/>
      <c r="JGO70" s="14"/>
      <c r="JGP70" s="14"/>
      <c r="JGQ70" s="14"/>
      <c r="JGR70" s="14"/>
      <c r="JGS70" s="14"/>
      <c r="JGT70" s="14"/>
      <c r="JGU70" s="14"/>
      <c r="JGV70" s="14"/>
      <c r="JGW70" s="14"/>
      <c r="JGX70" s="14"/>
      <c r="JGY70" s="14"/>
      <c r="JGZ70" s="14"/>
      <c r="JHA70" s="14"/>
      <c r="JHB70" s="14"/>
      <c r="JHC70" s="14"/>
      <c r="JHD70" s="14"/>
      <c r="JHE70" s="14"/>
      <c r="JHF70" s="14"/>
      <c r="JHG70" s="14"/>
      <c r="JHH70" s="14"/>
      <c r="JHI70" s="14"/>
      <c r="JHJ70" s="14"/>
      <c r="JHK70" s="14"/>
      <c r="JHL70" s="14"/>
      <c r="JHM70" s="14"/>
      <c r="JHN70" s="14"/>
      <c r="JHO70" s="14"/>
      <c r="JHP70" s="14"/>
      <c r="JHQ70" s="14"/>
      <c r="JHR70" s="14"/>
      <c r="JHS70" s="14"/>
      <c r="JHT70" s="14"/>
      <c r="JHU70" s="14"/>
      <c r="JHV70" s="14"/>
      <c r="JHW70" s="14"/>
      <c r="JHX70" s="14"/>
      <c r="JHY70" s="14"/>
      <c r="JHZ70" s="14"/>
      <c r="JIA70" s="14"/>
      <c r="JIB70" s="14"/>
      <c r="JIC70" s="14"/>
      <c r="JID70" s="14"/>
      <c r="JIE70" s="14"/>
      <c r="JIF70" s="14"/>
      <c r="JIG70" s="14"/>
      <c r="JIH70" s="14"/>
      <c r="JII70" s="14"/>
      <c r="JIJ70" s="14"/>
      <c r="JIK70" s="14"/>
      <c r="JIL70" s="14"/>
      <c r="JIM70" s="14"/>
      <c r="JIN70" s="14"/>
      <c r="JIO70" s="14"/>
      <c r="JIP70" s="14"/>
      <c r="JIQ70" s="14"/>
      <c r="JIR70" s="14"/>
      <c r="JIS70" s="14"/>
      <c r="JIT70" s="14"/>
      <c r="JIU70" s="14"/>
      <c r="JIV70" s="14"/>
      <c r="JIW70" s="14"/>
      <c r="JIX70" s="14"/>
      <c r="JIY70" s="14"/>
      <c r="JIZ70" s="14"/>
      <c r="JJA70" s="14"/>
      <c r="JJB70" s="14"/>
      <c r="JJC70" s="14"/>
      <c r="JJD70" s="14"/>
      <c r="JJE70" s="14"/>
      <c r="JJF70" s="14"/>
      <c r="JJG70" s="14"/>
      <c r="JJH70" s="14"/>
      <c r="JJI70" s="14"/>
      <c r="JJJ70" s="14"/>
      <c r="JJK70" s="14"/>
      <c r="JJL70" s="14"/>
      <c r="JJM70" s="14"/>
      <c r="JJN70" s="14"/>
      <c r="JJO70" s="14"/>
      <c r="JJP70" s="14"/>
      <c r="JJQ70" s="14"/>
      <c r="JJR70" s="14"/>
      <c r="JJS70" s="14"/>
      <c r="JJT70" s="14"/>
      <c r="JJU70" s="14"/>
      <c r="JJV70" s="14"/>
      <c r="JJW70" s="14"/>
      <c r="JJX70" s="14"/>
      <c r="JJY70" s="14"/>
      <c r="JJZ70" s="14"/>
      <c r="JKA70" s="14"/>
      <c r="JKB70" s="14"/>
      <c r="JKC70" s="14"/>
      <c r="JKD70" s="14"/>
      <c r="JKE70" s="14"/>
      <c r="JKF70" s="14"/>
      <c r="JKG70" s="14"/>
      <c r="JKH70" s="14"/>
      <c r="JKI70" s="14"/>
      <c r="JKJ70" s="14"/>
      <c r="JKK70" s="14"/>
      <c r="JKL70" s="14"/>
      <c r="JKM70" s="14"/>
      <c r="JKN70" s="14"/>
      <c r="JKO70" s="14"/>
      <c r="JKP70" s="14"/>
      <c r="JKQ70" s="14"/>
      <c r="JKR70" s="14"/>
      <c r="JKS70" s="14"/>
      <c r="JKT70" s="14"/>
      <c r="JKU70" s="14"/>
      <c r="JKV70" s="14"/>
      <c r="JKW70" s="14"/>
      <c r="JKX70" s="14"/>
      <c r="JKY70" s="14"/>
      <c r="JKZ70" s="14"/>
      <c r="JLA70" s="14"/>
      <c r="JLB70" s="14"/>
      <c r="JLC70" s="14"/>
      <c r="JLD70" s="14"/>
      <c r="JLE70" s="14"/>
      <c r="JLF70" s="14"/>
      <c r="JLG70" s="14"/>
      <c r="JLH70" s="14"/>
      <c r="JLI70" s="14"/>
      <c r="JLJ70" s="14"/>
      <c r="JLK70" s="14"/>
      <c r="JLL70" s="14"/>
      <c r="JLM70" s="14"/>
      <c r="JLN70" s="14"/>
      <c r="JLO70" s="14"/>
      <c r="JLP70" s="14"/>
      <c r="JLQ70" s="14"/>
      <c r="JLR70" s="14"/>
      <c r="JLS70" s="14"/>
      <c r="JLT70" s="14"/>
      <c r="JLU70" s="14"/>
      <c r="JLV70" s="14"/>
      <c r="JLW70" s="14"/>
      <c r="JLX70" s="14"/>
      <c r="JLY70" s="14"/>
      <c r="JLZ70" s="14"/>
      <c r="JMA70" s="14"/>
      <c r="JMB70" s="14"/>
      <c r="JMC70" s="14"/>
      <c r="JMD70" s="14"/>
      <c r="JME70" s="14"/>
      <c r="JMF70" s="14"/>
      <c r="JMG70" s="14"/>
      <c r="JMH70" s="14"/>
      <c r="JMI70" s="14"/>
      <c r="JMJ70" s="14"/>
      <c r="JMK70" s="14"/>
      <c r="JML70" s="14"/>
      <c r="JMM70" s="14"/>
      <c r="JMN70" s="14"/>
      <c r="JMO70" s="14"/>
      <c r="JMP70" s="14"/>
      <c r="JMQ70" s="14"/>
      <c r="JMR70" s="14"/>
      <c r="JMS70" s="14"/>
      <c r="JMT70" s="14"/>
      <c r="JMU70" s="14"/>
      <c r="JMV70" s="14"/>
      <c r="JMW70" s="14"/>
      <c r="JMX70" s="14"/>
      <c r="JMY70" s="14"/>
      <c r="JMZ70" s="14"/>
      <c r="JNA70" s="14"/>
      <c r="JNB70" s="14"/>
      <c r="JNC70" s="14"/>
      <c r="JND70" s="14"/>
      <c r="JNE70" s="14"/>
      <c r="JNF70" s="14"/>
      <c r="JNG70" s="14"/>
      <c r="JNH70" s="14"/>
      <c r="JNI70" s="14"/>
      <c r="JNJ70" s="14"/>
      <c r="JNK70" s="14"/>
      <c r="JNL70" s="14"/>
      <c r="JNM70" s="14"/>
      <c r="JNN70" s="14"/>
      <c r="JNO70" s="14"/>
      <c r="JNP70" s="14"/>
      <c r="JNQ70" s="14"/>
      <c r="JNR70" s="14"/>
      <c r="JNS70" s="14"/>
      <c r="JNT70" s="14"/>
      <c r="JNU70" s="14"/>
      <c r="JNV70" s="14"/>
      <c r="JNW70" s="14"/>
      <c r="JNX70" s="14"/>
      <c r="JNY70" s="14"/>
      <c r="JNZ70" s="14"/>
      <c r="JOA70" s="14"/>
      <c r="JOB70" s="14"/>
      <c r="JOC70" s="14"/>
      <c r="JOD70" s="14"/>
      <c r="JOE70" s="14"/>
      <c r="JOF70" s="14"/>
      <c r="JOG70" s="14"/>
      <c r="JOH70" s="14"/>
      <c r="JOI70" s="14"/>
      <c r="JOJ70" s="14"/>
      <c r="JOK70" s="14"/>
      <c r="JOL70" s="14"/>
      <c r="JOM70" s="14"/>
      <c r="JON70" s="14"/>
      <c r="JOO70" s="14"/>
      <c r="JOP70" s="14"/>
      <c r="JOQ70" s="14"/>
      <c r="JOR70" s="14"/>
      <c r="JOS70" s="14"/>
      <c r="JOT70" s="14"/>
      <c r="JOU70" s="14"/>
      <c r="JOV70" s="14"/>
      <c r="JOW70" s="14"/>
      <c r="JOX70" s="14"/>
      <c r="JOY70" s="14"/>
      <c r="JOZ70" s="14"/>
      <c r="JPA70" s="14"/>
      <c r="JPB70" s="14"/>
      <c r="JPC70" s="14"/>
      <c r="JPD70" s="14"/>
      <c r="JPE70" s="14"/>
      <c r="JPF70" s="14"/>
      <c r="JPG70" s="14"/>
      <c r="JPH70" s="14"/>
      <c r="JPI70" s="14"/>
      <c r="JPJ70" s="14"/>
      <c r="JPK70" s="14"/>
      <c r="JPL70" s="14"/>
      <c r="JPM70" s="14"/>
      <c r="JPN70" s="14"/>
      <c r="JPO70" s="14"/>
      <c r="JPP70" s="14"/>
      <c r="JPQ70" s="14"/>
      <c r="JPR70" s="14"/>
      <c r="JPS70" s="14"/>
      <c r="JPT70" s="14"/>
      <c r="JPU70" s="14"/>
      <c r="JPV70" s="14"/>
      <c r="JPW70" s="14"/>
      <c r="JPX70" s="14"/>
      <c r="JPY70" s="14"/>
      <c r="JPZ70" s="14"/>
      <c r="JQA70" s="14"/>
      <c r="JQB70" s="14"/>
      <c r="JQC70" s="14"/>
      <c r="JQD70" s="14"/>
      <c r="JQE70" s="14"/>
      <c r="JQF70" s="14"/>
      <c r="JQG70" s="14"/>
      <c r="JQH70" s="14"/>
      <c r="JQI70" s="14"/>
      <c r="JQJ70" s="14"/>
      <c r="JQK70" s="14"/>
      <c r="JQL70" s="14"/>
      <c r="JQM70" s="14"/>
      <c r="JQN70" s="14"/>
      <c r="JQO70" s="14"/>
      <c r="JQP70" s="14"/>
      <c r="JQQ70" s="14"/>
      <c r="JQR70" s="14"/>
      <c r="JQS70" s="14"/>
      <c r="JQT70" s="14"/>
      <c r="JQU70" s="14"/>
      <c r="JQV70" s="14"/>
      <c r="JQW70" s="14"/>
      <c r="JQX70" s="14"/>
      <c r="JQY70" s="14"/>
      <c r="JQZ70" s="14"/>
      <c r="JRA70" s="14"/>
      <c r="JRB70" s="14"/>
      <c r="JRC70" s="14"/>
      <c r="JRD70" s="14"/>
      <c r="JRE70" s="14"/>
      <c r="JRF70" s="14"/>
      <c r="JRG70" s="14"/>
      <c r="JRH70" s="14"/>
      <c r="JRI70" s="14"/>
      <c r="JRJ70" s="14"/>
      <c r="JRK70" s="14"/>
      <c r="JRL70" s="14"/>
      <c r="JRM70" s="14"/>
      <c r="JRN70" s="14"/>
      <c r="JRO70" s="14"/>
      <c r="JRP70" s="14"/>
      <c r="JRQ70" s="14"/>
      <c r="JRR70" s="14"/>
      <c r="JRS70" s="14"/>
      <c r="JRT70" s="14"/>
      <c r="JRU70" s="14"/>
      <c r="JRV70" s="14"/>
      <c r="JRW70" s="14"/>
      <c r="JRX70" s="14"/>
      <c r="JRY70" s="14"/>
      <c r="JRZ70" s="14"/>
      <c r="JSA70" s="14"/>
      <c r="JSB70" s="14"/>
      <c r="JSC70" s="14"/>
      <c r="JSD70" s="14"/>
      <c r="JSE70" s="14"/>
      <c r="JSF70" s="14"/>
      <c r="JSG70" s="14"/>
      <c r="JSH70" s="14"/>
      <c r="JSI70" s="14"/>
      <c r="JSJ70" s="14"/>
      <c r="JSK70" s="14"/>
      <c r="JSL70" s="14"/>
      <c r="JSM70" s="14"/>
      <c r="JSN70" s="14"/>
      <c r="JSO70" s="14"/>
      <c r="JSP70" s="14"/>
      <c r="JSQ70" s="14"/>
      <c r="JSR70" s="14"/>
      <c r="JSS70" s="14"/>
      <c r="JST70" s="14"/>
      <c r="JSU70" s="14"/>
      <c r="JSV70" s="14"/>
      <c r="JSW70" s="14"/>
      <c r="JSX70" s="14"/>
      <c r="JSY70" s="14"/>
      <c r="JSZ70" s="14"/>
      <c r="JTA70" s="14"/>
      <c r="JTB70" s="14"/>
      <c r="JTC70" s="14"/>
      <c r="JTD70" s="14"/>
      <c r="JTE70" s="14"/>
      <c r="JTF70" s="14"/>
      <c r="JTG70" s="14"/>
      <c r="JTH70" s="14"/>
      <c r="JTI70" s="14"/>
      <c r="JTJ70" s="14"/>
      <c r="JTK70" s="14"/>
      <c r="JTL70" s="14"/>
      <c r="JTM70" s="14"/>
      <c r="JTN70" s="14"/>
      <c r="JTO70" s="14"/>
      <c r="JTP70" s="14"/>
      <c r="JTQ70" s="14"/>
      <c r="JTR70" s="14"/>
      <c r="JTS70" s="14"/>
      <c r="JTT70" s="14"/>
      <c r="JTU70" s="14"/>
      <c r="JTV70" s="14"/>
      <c r="JTW70" s="14"/>
      <c r="JTX70" s="14"/>
      <c r="JTY70" s="14"/>
      <c r="JTZ70" s="14"/>
      <c r="JUA70" s="14"/>
      <c r="JUB70" s="14"/>
      <c r="JUC70" s="14"/>
      <c r="JUD70" s="14"/>
      <c r="JUE70" s="14"/>
      <c r="JUF70" s="14"/>
      <c r="JUG70" s="14"/>
      <c r="JUH70" s="14"/>
      <c r="JUI70" s="14"/>
      <c r="JUJ70" s="14"/>
      <c r="JUK70" s="14"/>
      <c r="JUL70" s="14"/>
      <c r="JUM70" s="14"/>
      <c r="JUN70" s="14"/>
      <c r="JUO70" s="14"/>
      <c r="JUP70" s="14"/>
      <c r="JUQ70" s="14"/>
      <c r="JUR70" s="14"/>
      <c r="JUS70" s="14"/>
      <c r="JUT70" s="14"/>
      <c r="JUU70" s="14"/>
      <c r="JUV70" s="14"/>
      <c r="JUW70" s="14"/>
      <c r="JUX70" s="14"/>
      <c r="JUY70" s="14"/>
      <c r="JUZ70" s="14"/>
      <c r="JVA70" s="14"/>
      <c r="JVB70" s="14"/>
      <c r="JVC70" s="14"/>
      <c r="JVD70" s="14"/>
      <c r="JVE70" s="14"/>
      <c r="JVF70" s="14"/>
      <c r="JVG70" s="14"/>
      <c r="JVH70" s="14"/>
      <c r="JVI70" s="14"/>
      <c r="JVJ70" s="14"/>
      <c r="JVK70" s="14"/>
      <c r="JVL70" s="14"/>
      <c r="JVM70" s="14"/>
      <c r="JVN70" s="14"/>
      <c r="JVO70" s="14"/>
      <c r="JVP70" s="14"/>
      <c r="JVQ70" s="14"/>
      <c r="JVR70" s="14"/>
      <c r="JVS70" s="14"/>
      <c r="JVT70" s="14"/>
      <c r="JVU70" s="14"/>
      <c r="JVV70" s="14"/>
      <c r="JVW70" s="14"/>
      <c r="JVX70" s="14"/>
      <c r="JVY70" s="14"/>
      <c r="JVZ70" s="14"/>
      <c r="JWA70" s="14"/>
      <c r="JWB70" s="14"/>
      <c r="JWC70" s="14"/>
      <c r="JWD70" s="14"/>
      <c r="JWE70" s="14"/>
      <c r="JWF70" s="14"/>
      <c r="JWG70" s="14"/>
      <c r="JWH70" s="14"/>
      <c r="JWI70" s="14"/>
      <c r="JWJ70" s="14"/>
      <c r="JWK70" s="14"/>
      <c r="JWL70" s="14"/>
      <c r="JWM70" s="14"/>
      <c r="JWN70" s="14"/>
      <c r="JWO70" s="14"/>
      <c r="JWP70" s="14"/>
      <c r="JWQ70" s="14"/>
      <c r="JWR70" s="14"/>
      <c r="JWS70" s="14"/>
      <c r="JWT70" s="14"/>
      <c r="JWU70" s="14"/>
      <c r="JWV70" s="14"/>
      <c r="JWW70" s="14"/>
      <c r="JWX70" s="14"/>
      <c r="JWY70" s="14"/>
      <c r="JWZ70" s="14"/>
      <c r="JXA70" s="14"/>
      <c r="JXB70" s="14"/>
      <c r="JXC70" s="14"/>
      <c r="JXD70" s="14"/>
      <c r="JXE70" s="14"/>
      <c r="JXF70" s="14"/>
      <c r="JXG70" s="14"/>
      <c r="JXH70" s="14"/>
      <c r="JXI70" s="14"/>
      <c r="JXJ70" s="14"/>
      <c r="JXK70" s="14"/>
      <c r="JXL70" s="14"/>
      <c r="JXM70" s="14"/>
      <c r="JXN70" s="14"/>
      <c r="JXO70" s="14"/>
      <c r="JXP70" s="14"/>
      <c r="JXQ70" s="14"/>
      <c r="JXR70" s="14"/>
      <c r="JXS70" s="14"/>
      <c r="JXT70" s="14"/>
      <c r="JXU70" s="14"/>
      <c r="JXV70" s="14"/>
      <c r="JXW70" s="14"/>
      <c r="JXX70" s="14"/>
      <c r="JXY70" s="14"/>
      <c r="JXZ70" s="14"/>
      <c r="JYA70" s="14"/>
      <c r="JYB70" s="14"/>
      <c r="JYC70" s="14"/>
      <c r="JYD70" s="14"/>
      <c r="JYE70" s="14"/>
      <c r="JYF70" s="14"/>
      <c r="JYG70" s="14"/>
      <c r="JYH70" s="14"/>
      <c r="JYI70" s="14"/>
      <c r="JYJ70" s="14"/>
      <c r="JYK70" s="14"/>
      <c r="JYL70" s="14"/>
      <c r="JYM70" s="14"/>
      <c r="JYN70" s="14"/>
      <c r="JYO70" s="14"/>
      <c r="JYP70" s="14"/>
      <c r="JYQ70" s="14"/>
      <c r="JYR70" s="14"/>
      <c r="JYS70" s="14"/>
      <c r="JYT70" s="14"/>
      <c r="JYU70" s="14"/>
      <c r="JYV70" s="14"/>
      <c r="JYW70" s="14"/>
      <c r="JYX70" s="14"/>
      <c r="JYY70" s="14"/>
      <c r="JYZ70" s="14"/>
      <c r="JZA70" s="14"/>
      <c r="JZB70" s="14"/>
      <c r="JZC70" s="14"/>
      <c r="JZD70" s="14"/>
      <c r="JZE70" s="14"/>
      <c r="JZF70" s="14"/>
      <c r="JZG70" s="14"/>
      <c r="JZH70" s="14"/>
      <c r="JZI70" s="14"/>
      <c r="JZJ70" s="14"/>
      <c r="JZK70" s="14"/>
      <c r="JZL70" s="14"/>
      <c r="JZM70" s="14"/>
      <c r="JZN70" s="14"/>
      <c r="JZO70" s="14"/>
      <c r="JZP70" s="14"/>
      <c r="JZQ70" s="14"/>
      <c r="JZR70" s="14"/>
      <c r="JZS70" s="14"/>
      <c r="JZT70" s="14"/>
      <c r="JZU70" s="14"/>
      <c r="JZV70" s="14"/>
      <c r="JZW70" s="14"/>
      <c r="JZX70" s="14"/>
      <c r="JZY70" s="14"/>
      <c r="JZZ70" s="14"/>
      <c r="KAA70" s="14"/>
      <c r="KAB70" s="14"/>
      <c r="KAC70" s="14"/>
      <c r="KAD70" s="14"/>
      <c r="KAE70" s="14"/>
      <c r="KAF70" s="14"/>
      <c r="KAG70" s="14"/>
      <c r="KAH70" s="14"/>
      <c r="KAI70" s="14"/>
      <c r="KAJ70" s="14"/>
      <c r="KAK70" s="14"/>
      <c r="KAL70" s="14"/>
      <c r="KAM70" s="14"/>
      <c r="KAN70" s="14"/>
      <c r="KAO70" s="14"/>
      <c r="KAP70" s="14"/>
      <c r="KAQ70" s="14"/>
      <c r="KAR70" s="14"/>
      <c r="KAS70" s="14"/>
      <c r="KAT70" s="14"/>
      <c r="KAU70" s="14"/>
      <c r="KAV70" s="14"/>
      <c r="KAW70" s="14"/>
      <c r="KAX70" s="14"/>
      <c r="KAY70" s="14"/>
      <c r="KAZ70" s="14"/>
      <c r="KBA70" s="14"/>
      <c r="KBB70" s="14"/>
      <c r="KBC70" s="14"/>
      <c r="KBD70" s="14"/>
      <c r="KBE70" s="14"/>
      <c r="KBF70" s="14"/>
      <c r="KBG70" s="14"/>
      <c r="KBH70" s="14"/>
      <c r="KBI70" s="14"/>
      <c r="KBJ70" s="14"/>
      <c r="KBK70" s="14"/>
      <c r="KBL70" s="14"/>
      <c r="KBM70" s="14"/>
      <c r="KBN70" s="14"/>
      <c r="KBO70" s="14"/>
      <c r="KBP70" s="14"/>
      <c r="KBQ70" s="14"/>
      <c r="KBR70" s="14"/>
      <c r="KBS70" s="14"/>
      <c r="KBT70" s="14"/>
      <c r="KBU70" s="14"/>
      <c r="KBV70" s="14"/>
      <c r="KBW70" s="14"/>
      <c r="KBX70" s="14"/>
      <c r="KBY70" s="14"/>
      <c r="KBZ70" s="14"/>
      <c r="KCA70" s="14"/>
      <c r="KCB70" s="14"/>
      <c r="KCC70" s="14"/>
      <c r="KCD70" s="14"/>
      <c r="KCE70" s="14"/>
      <c r="KCF70" s="14"/>
      <c r="KCG70" s="14"/>
      <c r="KCH70" s="14"/>
      <c r="KCI70" s="14"/>
      <c r="KCJ70" s="14"/>
      <c r="KCK70" s="14"/>
      <c r="KCL70" s="14"/>
      <c r="KCM70" s="14"/>
      <c r="KCN70" s="14"/>
      <c r="KCO70" s="14"/>
      <c r="KCP70" s="14"/>
      <c r="KCQ70" s="14"/>
      <c r="KCR70" s="14"/>
      <c r="KCS70" s="14"/>
      <c r="KCT70" s="14"/>
      <c r="KCU70" s="14"/>
      <c r="KCV70" s="14"/>
      <c r="KCW70" s="14"/>
      <c r="KCX70" s="14"/>
      <c r="KCY70" s="14"/>
      <c r="KCZ70" s="14"/>
      <c r="KDA70" s="14"/>
      <c r="KDB70" s="14"/>
      <c r="KDC70" s="14"/>
      <c r="KDD70" s="14"/>
      <c r="KDE70" s="14"/>
      <c r="KDF70" s="14"/>
      <c r="KDG70" s="14"/>
      <c r="KDH70" s="14"/>
      <c r="KDI70" s="14"/>
      <c r="KDJ70" s="14"/>
      <c r="KDK70" s="14"/>
      <c r="KDL70" s="14"/>
      <c r="KDM70" s="14"/>
      <c r="KDN70" s="14"/>
      <c r="KDO70" s="14"/>
      <c r="KDP70" s="14"/>
      <c r="KDQ70" s="14"/>
      <c r="KDR70" s="14"/>
      <c r="KDS70" s="14"/>
      <c r="KDT70" s="14"/>
      <c r="KDU70" s="14"/>
      <c r="KDV70" s="14"/>
      <c r="KDW70" s="14"/>
      <c r="KDX70" s="14"/>
      <c r="KDY70" s="14"/>
      <c r="KDZ70" s="14"/>
      <c r="KEA70" s="14"/>
      <c r="KEB70" s="14"/>
      <c r="KEC70" s="14"/>
      <c r="KED70" s="14"/>
      <c r="KEE70" s="14"/>
      <c r="KEF70" s="14"/>
      <c r="KEG70" s="14"/>
      <c r="KEH70" s="14"/>
      <c r="KEI70" s="14"/>
      <c r="KEJ70" s="14"/>
      <c r="KEK70" s="14"/>
      <c r="KEL70" s="14"/>
      <c r="KEM70" s="14"/>
      <c r="KEN70" s="14"/>
      <c r="KEO70" s="14"/>
      <c r="KEP70" s="14"/>
      <c r="KEQ70" s="14"/>
      <c r="KER70" s="14"/>
      <c r="KES70" s="14"/>
      <c r="KET70" s="14"/>
      <c r="KEU70" s="14"/>
      <c r="KEV70" s="14"/>
      <c r="KEW70" s="14"/>
      <c r="KEX70" s="14"/>
      <c r="KEY70" s="14"/>
      <c r="KEZ70" s="14"/>
      <c r="KFA70" s="14"/>
      <c r="KFB70" s="14"/>
      <c r="KFC70" s="14"/>
      <c r="KFD70" s="14"/>
      <c r="KFE70" s="14"/>
      <c r="KFF70" s="14"/>
      <c r="KFG70" s="14"/>
      <c r="KFH70" s="14"/>
      <c r="KFI70" s="14"/>
      <c r="KFJ70" s="14"/>
      <c r="KFK70" s="14"/>
      <c r="KFL70" s="14"/>
      <c r="KFM70" s="14"/>
      <c r="KFN70" s="14"/>
      <c r="KFO70" s="14"/>
      <c r="KFP70" s="14"/>
      <c r="KFQ70" s="14"/>
      <c r="KFR70" s="14"/>
      <c r="KFS70" s="14"/>
      <c r="KFT70" s="14"/>
      <c r="KFU70" s="14"/>
      <c r="KFV70" s="14"/>
      <c r="KFW70" s="14"/>
      <c r="KFX70" s="14"/>
      <c r="KFY70" s="14"/>
      <c r="KFZ70" s="14"/>
      <c r="KGA70" s="14"/>
      <c r="KGB70" s="14"/>
      <c r="KGC70" s="14"/>
      <c r="KGD70" s="14"/>
      <c r="KGE70" s="14"/>
      <c r="KGF70" s="14"/>
      <c r="KGG70" s="14"/>
      <c r="KGH70" s="14"/>
      <c r="KGI70" s="14"/>
      <c r="KGJ70" s="14"/>
      <c r="KGK70" s="14"/>
      <c r="KGL70" s="14"/>
      <c r="KGM70" s="14"/>
      <c r="KGN70" s="14"/>
      <c r="KGO70" s="14"/>
      <c r="KGP70" s="14"/>
      <c r="KGQ70" s="14"/>
      <c r="KGR70" s="14"/>
      <c r="KGS70" s="14"/>
      <c r="KGT70" s="14"/>
      <c r="KGU70" s="14"/>
      <c r="KGV70" s="14"/>
      <c r="KGW70" s="14"/>
      <c r="KGX70" s="14"/>
      <c r="KGY70" s="14"/>
      <c r="KGZ70" s="14"/>
      <c r="KHA70" s="14"/>
      <c r="KHB70" s="14"/>
      <c r="KHC70" s="14"/>
      <c r="KHD70" s="14"/>
      <c r="KHE70" s="14"/>
      <c r="KHF70" s="14"/>
      <c r="KHG70" s="14"/>
      <c r="KHH70" s="14"/>
      <c r="KHI70" s="14"/>
      <c r="KHJ70" s="14"/>
      <c r="KHK70" s="14"/>
      <c r="KHL70" s="14"/>
      <c r="KHM70" s="14"/>
      <c r="KHN70" s="14"/>
      <c r="KHO70" s="14"/>
      <c r="KHP70" s="14"/>
      <c r="KHQ70" s="14"/>
      <c r="KHR70" s="14"/>
      <c r="KHS70" s="14"/>
      <c r="KHT70" s="14"/>
      <c r="KHU70" s="14"/>
      <c r="KHV70" s="14"/>
      <c r="KHW70" s="14"/>
      <c r="KHX70" s="14"/>
      <c r="KHY70" s="14"/>
      <c r="KHZ70" s="14"/>
      <c r="KIA70" s="14"/>
      <c r="KIB70" s="14"/>
      <c r="KIC70" s="14"/>
      <c r="KID70" s="14"/>
      <c r="KIE70" s="14"/>
      <c r="KIF70" s="14"/>
      <c r="KIG70" s="14"/>
      <c r="KIH70" s="14"/>
      <c r="KII70" s="14"/>
      <c r="KIJ70" s="14"/>
      <c r="KIK70" s="14"/>
      <c r="KIL70" s="14"/>
      <c r="KIM70" s="14"/>
      <c r="KIN70" s="14"/>
      <c r="KIO70" s="14"/>
      <c r="KIP70" s="14"/>
      <c r="KIQ70" s="14"/>
      <c r="KIR70" s="14"/>
      <c r="KIS70" s="14"/>
      <c r="KIT70" s="14"/>
      <c r="KIU70" s="14"/>
      <c r="KIV70" s="14"/>
      <c r="KIW70" s="14"/>
      <c r="KIX70" s="14"/>
      <c r="KIY70" s="14"/>
      <c r="KIZ70" s="14"/>
      <c r="KJA70" s="14"/>
      <c r="KJB70" s="14"/>
      <c r="KJC70" s="14"/>
      <c r="KJD70" s="14"/>
      <c r="KJE70" s="14"/>
      <c r="KJF70" s="14"/>
      <c r="KJG70" s="14"/>
      <c r="KJH70" s="14"/>
      <c r="KJI70" s="14"/>
      <c r="KJJ70" s="14"/>
      <c r="KJK70" s="14"/>
      <c r="KJL70" s="14"/>
      <c r="KJM70" s="14"/>
      <c r="KJN70" s="14"/>
      <c r="KJO70" s="14"/>
      <c r="KJP70" s="14"/>
      <c r="KJQ70" s="14"/>
      <c r="KJR70" s="14"/>
      <c r="KJS70" s="14"/>
      <c r="KJT70" s="14"/>
      <c r="KJU70" s="14"/>
      <c r="KJV70" s="14"/>
      <c r="KJW70" s="14"/>
      <c r="KJX70" s="14"/>
      <c r="KJY70" s="14"/>
      <c r="KJZ70" s="14"/>
      <c r="KKA70" s="14"/>
      <c r="KKB70" s="14"/>
      <c r="KKC70" s="14"/>
      <c r="KKD70" s="14"/>
      <c r="KKE70" s="14"/>
      <c r="KKF70" s="14"/>
      <c r="KKG70" s="14"/>
      <c r="KKH70" s="14"/>
      <c r="KKI70" s="14"/>
      <c r="KKJ70" s="14"/>
      <c r="KKK70" s="14"/>
      <c r="KKL70" s="14"/>
      <c r="KKM70" s="14"/>
      <c r="KKN70" s="14"/>
      <c r="KKO70" s="14"/>
      <c r="KKP70" s="14"/>
      <c r="KKQ70" s="14"/>
      <c r="KKR70" s="14"/>
      <c r="KKS70" s="14"/>
      <c r="KKT70" s="14"/>
      <c r="KKU70" s="14"/>
      <c r="KKV70" s="14"/>
      <c r="KKW70" s="14"/>
      <c r="KKX70" s="14"/>
      <c r="KKY70" s="14"/>
      <c r="KKZ70" s="14"/>
      <c r="KLA70" s="14"/>
      <c r="KLB70" s="14"/>
      <c r="KLC70" s="14"/>
      <c r="KLD70" s="14"/>
      <c r="KLE70" s="14"/>
      <c r="KLF70" s="14"/>
      <c r="KLG70" s="14"/>
      <c r="KLH70" s="14"/>
      <c r="KLI70" s="14"/>
      <c r="KLJ70" s="14"/>
      <c r="KLK70" s="14"/>
      <c r="KLL70" s="14"/>
      <c r="KLM70" s="14"/>
      <c r="KLN70" s="14"/>
      <c r="KLO70" s="14"/>
      <c r="KLP70" s="14"/>
      <c r="KLQ70" s="14"/>
      <c r="KLR70" s="14"/>
      <c r="KLS70" s="14"/>
      <c r="KLT70" s="14"/>
      <c r="KLU70" s="14"/>
      <c r="KLV70" s="14"/>
      <c r="KLW70" s="14"/>
      <c r="KLX70" s="14"/>
      <c r="KLY70" s="14"/>
      <c r="KLZ70" s="14"/>
      <c r="KMA70" s="14"/>
      <c r="KMB70" s="14"/>
      <c r="KMC70" s="14"/>
      <c r="KMD70" s="14"/>
      <c r="KME70" s="14"/>
      <c r="KMF70" s="14"/>
      <c r="KMG70" s="14"/>
      <c r="KMH70" s="14"/>
      <c r="KMI70" s="14"/>
      <c r="KMJ70" s="14"/>
      <c r="KMK70" s="14"/>
      <c r="KML70" s="14"/>
      <c r="KMM70" s="14"/>
      <c r="KMN70" s="14"/>
      <c r="KMO70" s="14"/>
      <c r="KMP70" s="14"/>
      <c r="KMQ70" s="14"/>
      <c r="KMR70" s="14"/>
      <c r="KMS70" s="14"/>
      <c r="KMT70" s="14"/>
      <c r="KMU70" s="14"/>
      <c r="KMV70" s="14"/>
      <c r="KMW70" s="14"/>
      <c r="KMX70" s="14"/>
      <c r="KMY70" s="14"/>
      <c r="KMZ70" s="14"/>
      <c r="KNA70" s="14"/>
      <c r="KNB70" s="14"/>
      <c r="KNC70" s="14"/>
      <c r="KND70" s="14"/>
      <c r="KNE70" s="14"/>
      <c r="KNF70" s="14"/>
      <c r="KNG70" s="14"/>
      <c r="KNH70" s="14"/>
      <c r="KNI70" s="14"/>
      <c r="KNJ70" s="14"/>
      <c r="KNK70" s="14"/>
      <c r="KNL70" s="14"/>
      <c r="KNM70" s="14"/>
      <c r="KNN70" s="14"/>
      <c r="KNO70" s="14"/>
      <c r="KNP70" s="14"/>
      <c r="KNQ70" s="14"/>
      <c r="KNR70" s="14"/>
      <c r="KNS70" s="14"/>
      <c r="KNT70" s="14"/>
      <c r="KNU70" s="14"/>
      <c r="KNV70" s="14"/>
      <c r="KNW70" s="14"/>
      <c r="KNX70" s="14"/>
      <c r="KNY70" s="14"/>
      <c r="KNZ70" s="14"/>
      <c r="KOA70" s="14"/>
      <c r="KOB70" s="14"/>
      <c r="KOC70" s="14"/>
      <c r="KOD70" s="14"/>
      <c r="KOE70" s="14"/>
      <c r="KOF70" s="14"/>
      <c r="KOG70" s="14"/>
      <c r="KOH70" s="14"/>
      <c r="KOI70" s="14"/>
      <c r="KOJ70" s="14"/>
      <c r="KOK70" s="14"/>
      <c r="KOL70" s="14"/>
      <c r="KOM70" s="14"/>
      <c r="KON70" s="14"/>
      <c r="KOO70" s="14"/>
      <c r="KOP70" s="14"/>
      <c r="KOQ70" s="14"/>
      <c r="KOR70" s="14"/>
      <c r="KOS70" s="14"/>
      <c r="KOT70" s="14"/>
      <c r="KOU70" s="14"/>
      <c r="KOV70" s="14"/>
      <c r="KOW70" s="14"/>
      <c r="KOX70" s="14"/>
      <c r="KOY70" s="14"/>
      <c r="KOZ70" s="14"/>
      <c r="KPA70" s="14"/>
      <c r="KPB70" s="14"/>
      <c r="KPC70" s="14"/>
      <c r="KPD70" s="14"/>
      <c r="KPE70" s="14"/>
      <c r="KPF70" s="14"/>
      <c r="KPG70" s="14"/>
      <c r="KPH70" s="14"/>
      <c r="KPI70" s="14"/>
      <c r="KPJ70" s="14"/>
      <c r="KPK70" s="14"/>
      <c r="KPL70" s="14"/>
      <c r="KPM70" s="14"/>
      <c r="KPN70" s="14"/>
      <c r="KPO70" s="14"/>
      <c r="KPP70" s="14"/>
      <c r="KPQ70" s="14"/>
      <c r="KPR70" s="14"/>
      <c r="KPS70" s="14"/>
      <c r="KPT70" s="14"/>
      <c r="KPU70" s="14"/>
      <c r="KPV70" s="14"/>
      <c r="KPW70" s="14"/>
      <c r="KPX70" s="14"/>
      <c r="KPY70" s="14"/>
      <c r="KPZ70" s="14"/>
      <c r="KQA70" s="14"/>
      <c r="KQB70" s="14"/>
      <c r="KQC70" s="14"/>
      <c r="KQD70" s="14"/>
      <c r="KQE70" s="14"/>
      <c r="KQF70" s="14"/>
      <c r="KQG70" s="14"/>
      <c r="KQH70" s="14"/>
      <c r="KQI70" s="14"/>
      <c r="KQJ70" s="14"/>
      <c r="KQK70" s="14"/>
      <c r="KQL70" s="14"/>
      <c r="KQM70" s="14"/>
      <c r="KQN70" s="14"/>
      <c r="KQO70" s="14"/>
      <c r="KQP70" s="14"/>
      <c r="KQQ70" s="14"/>
      <c r="KQR70" s="14"/>
      <c r="KQS70" s="14"/>
      <c r="KQT70" s="14"/>
      <c r="KQU70" s="14"/>
      <c r="KQV70" s="14"/>
      <c r="KQW70" s="14"/>
      <c r="KQX70" s="14"/>
      <c r="KQY70" s="14"/>
      <c r="KQZ70" s="14"/>
      <c r="KRA70" s="14"/>
      <c r="KRB70" s="14"/>
      <c r="KRC70" s="14"/>
      <c r="KRD70" s="14"/>
      <c r="KRE70" s="14"/>
      <c r="KRF70" s="14"/>
      <c r="KRG70" s="14"/>
      <c r="KRH70" s="14"/>
      <c r="KRI70" s="14"/>
      <c r="KRJ70" s="14"/>
      <c r="KRK70" s="14"/>
      <c r="KRL70" s="14"/>
      <c r="KRM70" s="14"/>
      <c r="KRN70" s="14"/>
      <c r="KRO70" s="14"/>
      <c r="KRP70" s="14"/>
      <c r="KRQ70" s="14"/>
      <c r="KRR70" s="14"/>
      <c r="KRS70" s="14"/>
      <c r="KRT70" s="14"/>
      <c r="KRU70" s="14"/>
      <c r="KRV70" s="14"/>
      <c r="KRW70" s="14"/>
      <c r="KRX70" s="14"/>
      <c r="KRY70" s="14"/>
      <c r="KRZ70" s="14"/>
      <c r="KSA70" s="14"/>
      <c r="KSB70" s="14"/>
      <c r="KSC70" s="14"/>
      <c r="KSD70" s="14"/>
      <c r="KSE70" s="14"/>
      <c r="KSF70" s="14"/>
      <c r="KSG70" s="14"/>
      <c r="KSH70" s="14"/>
      <c r="KSI70" s="14"/>
      <c r="KSJ70" s="14"/>
      <c r="KSK70" s="14"/>
      <c r="KSL70" s="14"/>
      <c r="KSM70" s="14"/>
      <c r="KSN70" s="14"/>
      <c r="KSO70" s="14"/>
      <c r="KSP70" s="14"/>
      <c r="KSQ70" s="14"/>
      <c r="KSR70" s="14"/>
      <c r="KSS70" s="14"/>
      <c r="KST70" s="14"/>
      <c r="KSU70" s="14"/>
      <c r="KSV70" s="14"/>
      <c r="KSW70" s="14"/>
      <c r="KSX70" s="14"/>
      <c r="KSY70" s="14"/>
      <c r="KSZ70" s="14"/>
      <c r="KTA70" s="14"/>
      <c r="KTB70" s="14"/>
      <c r="KTC70" s="14"/>
      <c r="KTD70" s="14"/>
      <c r="KTE70" s="14"/>
      <c r="KTF70" s="14"/>
      <c r="KTG70" s="14"/>
      <c r="KTH70" s="14"/>
      <c r="KTI70" s="14"/>
      <c r="KTJ70" s="14"/>
      <c r="KTK70" s="14"/>
      <c r="KTL70" s="14"/>
      <c r="KTM70" s="14"/>
      <c r="KTN70" s="14"/>
      <c r="KTO70" s="14"/>
      <c r="KTP70" s="14"/>
      <c r="KTQ70" s="14"/>
      <c r="KTR70" s="14"/>
      <c r="KTS70" s="14"/>
      <c r="KTT70" s="14"/>
      <c r="KTU70" s="14"/>
      <c r="KTV70" s="14"/>
      <c r="KTW70" s="14"/>
      <c r="KTX70" s="14"/>
      <c r="KTY70" s="14"/>
      <c r="KTZ70" s="14"/>
      <c r="KUA70" s="14"/>
      <c r="KUB70" s="14"/>
      <c r="KUC70" s="14"/>
      <c r="KUD70" s="14"/>
      <c r="KUE70" s="14"/>
      <c r="KUF70" s="14"/>
      <c r="KUG70" s="14"/>
      <c r="KUH70" s="14"/>
      <c r="KUI70" s="14"/>
      <c r="KUJ70" s="14"/>
      <c r="KUK70" s="14"/>
      <c r="KUL70" s="14"/>
      <c r="KUM70" s="14"/>
      <c r="KUN70" s="14"/>
      <c r="KUO70" s="14"/>
      <c r="KUP70" s="14"/>
      <c r="KUQ70" s="14"/>
      <c r="KUR70" s="14"/>
      <c r="KUS70" s="14"/>
      <c r="KUT70" s="14"/>
      <c r="KUU70" s="14"/>
      <c r="KUV70" s="14"/>
      <c r="KUW70" s="14"/>
      <c r="KUX70" s="14"/>
      <c r="KUY70" s="14"/>
      <c r="KUZ70" s="14"/>
      <c r="KVA70" s="14"/>
      <c r="KVB70" s="14"/>
      <c r="KVC70" s="14"/>
      <c r="KVD70" s="14"/>
      <c r="KVE70" s="14"/>
      <c r="KVF70" s="14"/>
      <c r="KVG70" s="14"/>
      <c r="KVH70" s="14"/>
      <c r="KVI70" s="14"/>
      <c r="KVJ70" s="14"/>
      <c r="KVK70" s="14"/>
      <c r="KVL70" s="14"/>
      <c r="KVM70" s="14"/>
      <c r="KVN70" s="14"/>
      <c r="KVO70" s="14"/>
      <c r="KVP70" s="14"/>
      <c r="KVQ70" s="14"/>
      <c r="KVR70" s="14"/>
      <c r="KVS70" s="14"/>
      <c r="KVT70" s="14"/>
      <c r="KVU70" s="14"/>
      <c r="KVV70" s="14"/>
      <c r="KVW70" s="14"/>
      <c r="KVX70" s="14"/>
      <c r="KVY70" s="14"/>
      <c r="KVZ70" s="14"/>
      <c r="KWA70" s="14"/>
      <c r="KWB70" s="14"/>
      <c r="KWC70" s="14"/>
      <c r="KWD70" s="14"/>
      <c r="KWE70" s="14"/>
      <c r="KWF70" s="14"/>
      <c r="KWG70" s="14"/>
      <c r="KWH70" s="14"/>
      <c r="KWI70" s="14"/>
      <c r="KWJ70" s="14"/>
      <c r="KWK70" s="14"/>
      <c r="KWL70" s="14"/>
      <c r="KWM70" s="14"/>
      <c r="KWN70" s="14"/>
      <c r="KWO70" s="14"/>
      <c r="KWP70" s="14"/>
      <c r="KWQ70" s="14"/>
      <c r="KWR70" s="14"/>
      <c r="KWS70" s="14"/>
      <c r="KWT70" s="14"/>
      <c r="KWU70" s="14"/>
      <c r="KWV70" s="14"/>
      <c r="KWW70" s="14"/>
      <c r="KWX70" s="14"/>
      <c r="KWY70" s="14"/>
      <c r="KWZ70" s="14"/>
      <c r="KXA70" s="14"/>
      <c r="KXB70" s="14"/>
      <c r="KXC70" s="14"/>
      <c r="KXD70" s="14"/>
      <c r="KXE70" s="14"/>
      <c r="KXF70" s="14"/>
      <c r="KXG70" s="14"/>
      <c r="KXH70" s="14"/>
      <c r="KXI70" s="14"/>
      <c r="KXJ70" s="14"/>
      <c r="KXK70" s="14"/>
      <c r="KXL70" s="14"/>
      <c r="KXM70" s="14"/>
      <c r="KXN70" s="14"/>
      <c r="KXO70" s="14"/>
      <c r="KXP70" s="14"/>
      <c r="KXQ70" s="14"/>
      <c r="KXR70" s="14"/>
      <c r="KXS70" s="14"/>
      <c r="KXT70" s="14"/>
      <c r="KXU70" s="14"/>
      <c r="KXV70" s="14"/>
      <c r="KXW70" s="14"/>
      <c r="KXX70" s="14"/>
      <c r="KXY70" s="14"/>
      <c r="KXZ70" s="14"/>
      <c r="KYA70" s="14"/>
      <c r="KYB70" s="14"/>
      <c r="KYC70" s="14"/>
      <c r="KYD70" s="14"/>
      <c r="KYE70" s="14"/>
      <c r="KYF70" s="14"/>
      <c r="KYG70" s="14"/>
      <c r="KYH70" s="14"/>
      <c r="KYI70" s="14"/>
      <c r="KYJ70" s="14"/>
      <c r="KYK70" s="14"/>
      <c r="KYL70" s="14"/>
      <c r="KYM70" s="14"/>
      <c r="KYN70" s="14"/>
      <c r="KYO70" s="14"/>
      <c r="KYP70" s="14"/>
      <c r="KYQ70" s="14"/>
      <c r="KYR70" s="14"/>
      <c r="KYS70" s="14"/>
      <c r="KYT70" s="14"/>
      <c r="KYU70" s="14"/>
      <c r="KYV70" s="14"/>
      <c r="KYW70" s="14"/>
      <c r="KYX70" s="14"/>
      <c r="KYY70" s="14"/>
      <c r="KYZ70" s="14"/>
      <c r="KZA70" s="14"/>
      <c r="KZB70" s="14"/>
      <c r="KZC70" s="14"/>
      <c r="KZD70" s="14"/>
      <c r="KZE70" s="14"/>
      <c r="KZF70" s="14"/>
      <c r="KZG70" s="14"/>
      <c r="KZH70" s="14"/>
      <c r="KZI70" s="14"/>
      <c r="KZJ70" s="14"/>
      <c r="KZK70" s="14"/>
      <c r="KZL70" s="14"/>
      <c r="KZM70" s="14"/>
      <c r="KZN70" s="14"/>
      <c r="KZO70" s="14"/>
      <c r="KZP70" s="14"/>
      <c r="KZQ70" s="14"/>
      <c r="KZR70" s="14"/>
      <c r="KZS70" s="14"/>
      <c r="KZT70" s="14"/>
      <c r="KZU70" s="14"/>
      <c r="KZV70" s="14"/>
      <c r="KZW70" s="14"/>
      <c r="KZX70" s="14"/>
      <c r="KZY70" s="14"/>
      <c r="KZZ70" s="14"/>
      <c r="LAA70" s="14"/>
      <c r="LAB70" s="14"/>
      <c r="LAC70" s="14"/>
      <c r="LAD70" s="14"/>
      <c r="LAE70" s="14"/>
      <c r="LAF70" s="14"/>
      <c r="LAG70" s="14"/>
      <c r="LAH70" s="14"/>
      <c r="LAI70" s="14"/>
      <c r="LAJ70" s="14"/>
      <c r="LAK70" s="14"/>
      <c r="LAL70" s="14"/>
      <c r="LAM70" s="14"/>
      <c r="LAN70" s="14"/>
      <c r="LAO70" s="14"/>
      <c r="LAP70" s="14"/>
      <c r="LAQ70" s="14"/>
      <c r="LAR70" s="14"/>
      <c r="LAS70" s="14"/>
      <c r="LAT70" s="14"/>
      <c r="LAU70" s="14"/>
      <c r="LAV70" s="14"/>
      <c r="LAW70" s="14"/>
      <c r="LAX70" s="14"/>
      <c r="LAY70" s="14"/>
      <c r="LAZ70" s="14"/>
      <c r="LBA70" s="14"/>
      <c r="LBB70" s="14"/>
      <c r="LBC70" s="14"/>
      <c r="LBD70" s="14"/>
      <c r="LBE70" s="14"/>
      <c r="LBF70" s="14"/>
      <c r="LBG70" s="14"/>
      <c r="LBH70" s="14"/>
      <c r="LBI70" s="14"/>
      <c r="LBJ70" s="14"/>
      <c r="LBK70" s="14"/>
      <c r="LBL70" s="14"/>
      <c r="LBM70" s="14"/>
      <c r="LBN70" s="14"/>
      <c r="LBO70" s="14"/>
      <c r="LBP70" s="14"/>
      <c r="LBQ70" s="14"/>
      <c r="LBR70" s="14"/>
      <c r="LBS70" s="14"/>
      <c r="LBT70" s="14"/>
      <c r="LBU70" s="14"/>
      <c r="LBV70" s="14"/>
      <c r="LBW70" s="14"/>
      <c r="LBX70" s="14"/>
      <c r="LBY70" s="14"/>
      <c r="LBZ70" s="14"/>
      <c r="LCA70" s="14"/>
      <c r="LCB70" s="14"/>
      <c r="LCC70" s="14"/>
      <c r="LCD70" s="14"/>
      <c r="LCE70" s="14"/>
      <c r="LCF70" s="14"/>
      <c r="LCG70" s="14"/>
      <c r="LCH70" s="14"/>
      <c r="LCI70" s="14"/>
      <c r="LCJ70" s="14"/>
      <c r="LCK70" s="14"/>
      <c r="LCL70" s="14"/>
      <c r="LCM70" s="14"/>
      <c r="LCN70" s="14"/>
      <c r="LCO70" s="14"/>
      <c r="LCP70" s="14"/>
      <c r="LCQ70" s="14"/>
      <c r="LCR70" s="14"/>
      <c r="LCS70" s="14"/>
      <c r="LCT70" s="14"/>
      <c r="LCU70" s="14"/>
      <c r="LCV70" s="14"/>
      <c r="LCW70" s="14"/>
      <c r="LCX70" s="14"/>
      <c r="LCY70" s="14"/>
      <c r="LCZ70" s="14"/>
      <c r="LDA70" s="14"/>
      <c r="LDB70" s="14"/>
      <c r="LDC70" s="14"/>
      <c r="LDD70" s="14"/>
      <c r="LDE70" s="14"/>
      <c r="LDF70" s="14"/>
      <c r="LDG70" s="14"/>
      <c r="LDH70" s="14"/>
      <c r="LDI70" s="14"/>
      <c r="LDJ70" s="14"/>
      <c r="LDK70" s="14"/>
      <c r="LDL70" s="14"/>
      <c r="LDM70" s="14"/>
      <c r="LDN70" s="14"/>
      <c r="LDO70" s="14"/>
      <c r="LDP70" s="14"/>
      <c r="LDQ70" s="14"/>
      <c r="LDR70" s="14"/>
      <c r="LDS70" s="14"/>
      <c r="LDT70" s="14"/>
      <c r="LDU70" s="14"/>
      <c r="LDV70" s="14"/>
      <c r="LDW70" s="14"/>
      <c r="LDX70" s="14"/>
      <c r="LDY70" s="14"/>
      <c r="LDZ70" s="14"/>
      <c r="LEA70" s="14"/>
      <c r="LEB70" s="14"/>
      <c r="LEC70" s="14"/>
      <c r="LED70" s="14"/>
      <c r="LEE70" s="14"/>
      <c r="LEF70" s="14"/>
      <c r="LEG70" s="14"/>
      <c r="LEH70" s="14"/>
      <c r="LEI70" s="14"/>
      <c r="LEJ70" s="14"/>
      <c r="LEK70" s="14"/>
      <c r="LEL70" s="14"/>
      <c r="LEM70" s="14"/>
      <c r="LEN70" s="14"/>
      <c r="LEO70" s="14"/>
      <c r="LEP70" s="14"/>
      <c r="LEQ70" s="14"/>
      <c r="LER70" s="14"/>
      <c r="LES70" s="14"/>
      <c r="LET70" s="14"/>
      <c r="LEU70" s="14"/>
      <c r="LEV70" s="14"/>
      <c r="LEW70" s="14"/>
      <c r="LEX70" s="14"/>
      <c r="LEY70" s="14"/>
      <c r="LEZ70" s="14"/>
      <c r="LFA70" s="14"/>
      <c r="LFB70" s="14"/>
      <c r="LFC70" s="14"/>
      <c r="LFD70" s="14"/>
      <c r="LFE70" s="14"/>
      <c r="LFF70" s="14"/>
      <c r="LFG70" s="14"/>
      <c r="LFH70" s="14"/>
      <c r="LFI70" s="14"/>
      <c r="LFJ70" s="14"/>
      <c r="LFK70" s="14"/>
      <c r="LFL70" s="14"/>
      <c r="LFM70" s="14"/>
      <c r="LFN70" s="14"/>
      <c r="LFO70" s="14"/>
      <c r="LFP70" s="14"/>
      <c r="LFQ70" s="14"/>
      <c r="LFR70" s="14"/>
      <c r="LFS70" s="14"/>
      <c r="LFT70" s="14"/>
      <c r="LFU70" s="14"/>
      <c r="LFV70" s="14"/>
      <c r="LFW70" s="14"/>
      <c r="LFX70" s="14"/>
      <c r="LFY70" s="14"/>
      <c r="LFZ70" s="14"/>
      <c r="LGA70" s="14"/>
      <c r="LGB70" s="14"/>
      <c r="LGC70" s="14"/>
      <c r="LGD70" s="14"/>
      <c r="LGE70" s="14"/>
      <c r="LGF70" s="14"/>
      <c r="LGG70" s="14"/>
      <c r="LGH70" s="14"/>
      <c r="LGI70" s="14"/>
      <c r="LGJ70" s="14"/>
      <c r="LGK70" s="14"/>
      <c r="LGL70" s="14"/>
      <c r="LGM70" s="14"/>
      <c r="LGN70" s="14"/>
      <c r="LGO70" s="14"/>
      <c r="LGP70" s="14"/>
      <c r="LGQ70" s="14"/>
      <c r="LGR70" s="14"/>
      <c r="LGS70" s="14"/>
      <c r="LGT70" s="14"/>
      <c r="LGU70" s="14"/>
      <c r="LGV70" s="14"/>
      <c r="LGW70" s="14"/>
      <c r="LGX70" s="14"/>
      <c r="LGY70" s="14"/>
      <c r="LGZ70" s="14"/>
      <c r="LHA70" s="14"/>
      <c r="LHB70" s="14"/>
      <c r="LHC70" s="14"/>
      <c r="LHD70" s="14"/>
      <c r="LHE70" s="14"/>
      <c r="LHF70" s="14"/>
      <c r="LHG70" s="14"/>
      <c r="LHH70" s="14"/>
      <c r="LHI70" s="14"/>
      <c r="LHJ70" s="14"/>
      <c r="LHK70" s="14"/>
      <c r="LHL70" s="14"/>
      <c r="LHM70" s="14"/>
      <c r="LHN70" s="14"/>
      <c r="LHO70" s="14"/>
      <c r="LHP70" s="14"/>
      <c r="LHQ70" s="14"/>
      <c r="LHR70" s="14"/>
      <c r="LHS70" s="14"/>
      <c r="LHT70" s="14"/>
      <c r="LHU70" s="14"/>
      <c r="LHV70" s="14"/>
      <c r="LHW70" s="14"/>
      <c r="LHX70" s="14"/>
      <c r="LHY70" s="14"/>
      <c r="LHZ70" s="14"/>
      <c r="LIA70" s="14"/>
      <c r="LIB70" s="14"/>
      <c r="LIC70" s="14"/>
      <c r="LID70" s="14"/>
      <c r="LIE70" s="14"/>
      <c r="LIF70" s="14"/>
      <c r="LIG70" s="14"/>
      <c r="LIH70" s="14"/>
      <c r="LII70" s="14"/>
      <c r="LIJ70" s="14"/>
      <c r="LIK70" s="14"/>
      <c r="LIL70" s="14"/>
      <c r="LIM70" s="14"/>
      <c r="LIN70" s="14"/>
      <c r="LIO70" s="14"/>
      <c r="LIP70" s="14"/>
      <c r="LIQ70" s="14"/>
      <c r="LIR70" s="14"/>
      <c r="LIS70" s="14"/>
      <c r="LIT70" s="14"/>
      <c r="LIU70" s="14"/>
      <c r="LIV70" s="14"/>
      <c r="LIW70" s="14"/>
      <c r="LIX70" s="14"/>
      <c r="LIY70" s="14"/>
      <c r="LIZ70" s="14"/>
      <c r="LJA70" s="14"/>
      <c r="LJB70" s="14"/>
      <c r="LJC70" s="14"/>
      <c r="LJD70" s="14"/>
      <c r="LJE70" s="14"/>
      <c r="LJF70" s="14"/>
      <c r="LJG70" s="14"/>
      <c r="LJH70" s="14"/>
      <c r="LJI70" s="14"/>
      <c r="LJJ70" s="14"/>
      <c r="LJK70" s="14"/>
      <c r="LJL70" s="14"/>
      <c r="LJM70" s="14"/>
      <c r="LJN70" s="14"/>
      <c r="LJO70" s="14"/>
      <c r="LJP70" s="14"/>
      <c r="LJQ70" s="14"/>
      <c r="LJR70" s="14"/>
      <c r="LJS70" s="14"/>
      <c r="LJT70" s="14"/>
      <c r="LJU70" s="14"/>
      <c r="LJV70" s="14"/>
      <c r="LJW70" s="14"/>
      <c r="LJX70" s="14"/>
      <c r="LJY70" s="14"/>
      <c r="LJZ70" s="14"/>
      <c r="LKA70" s="14"/>
      <c r="LKB70" s="14"/>
      <c r="LKC70" s="14"/>
      <c r="LKD70" s="14"/>
      <c r="LKE70" s="14"/>
      <c r="LKF70" s="14"/>
      <c r="LKG70" s="14"/>
      <c r="LKH70" s="14"/>
      <c r="LKI70" s="14"/>
      <c r="LKJ70" s="14"/>
      <c r="LKK70" s="14"/>
      <c r="LKL70" s="14"/>
      <c r="LKM70" s="14"/>
      <c r="LKN70" s="14"/>
      <c r="LKO70" s="14"/>
      <c r="LKP70" s="14"/>
      <c r="LKQ70" s="14"/>
      <c r="LKR70" s="14"/>
      <c r="LKS70" s="14"/>
      <c r="LKT70" s="14"/>
      <c r="LKU70" s="14"/>
      <c r="LKV70" s="14"/>
      <c r="LKW70" s="14"/>
      <c r="LKX70" s="14"/>
      <c r="LKY70" s="14"/>
      <c r="LKZ70" s="14"/>
      <c r="LLA70" s="14"/>
      <c r="LLB70" s="14"/>
      <c r="LLC70" s="14"/>
      <c r="LLD70" s="14"/>
      <c r="LLE70" s="14"/>
      <c r="LLF70" s="14"/>
      <c r="LLG70" s="14"/>
      <c r="LLH70" s="14"/>
      <c r="LLI70" s="14"/>
      <c r="LLJ70" s="14"/>
      <c r="LLK70" s="14"/>
      <c r="LLL70" s="14"/>
      <c r="LLM70" s="14"/>
      <c r="LLN70" s="14"/>
      <c r="LLO70" s="14"/>
      <c r="LLP70" s="14"/>
      <c r="LLQ70" s="14"/>
      <c r="LLR70" s="14"/>
      <c r="LLS70" s="14"/>
      <c r="LLT70" s="14"/>
      <c r="LLU70" s="14"/>
      <c r="LLV70" s="14"/>
      <c r="LLW70" s="14"/>
      <c r="LLX70" s="14"/>
      <c r="LLY70" s="14"/>
      <c r="LLZ70" s="14"/>
      <c r="LMA70" s="14"/>
      <c r="LMB70" s="14"/>
      <c r="LMC70" s="14"/>
      <c r="LMD70" s="14"/>
      <c r="LME70" s="14"/>
      <c r="LMF70" s="14"/>
      <c r="LMG70" s="14"/>
      <c r="LMH70" s="14"/>
      <c r="LMI70" s="14"/>
      <c r="LMJ70" s="14"/>
      <c r="LMK70" s="14"/>
      <c r="LML70" s="14"/>
      <c r="LMM70" s="14"/>
      <c r="LMN70" s="14"/>
      <c r="LMO70" s="14"/>
      <c r="LMP70" s="14"/>
      <c r="LMQ70" s="14"/>
      <c r="LMR70" s="14"/>
      <c r="LMS70" s="14"/>
      <c r="LMT70" s="14"/>
      <c r="LMU70" s="14"/>
      <c r="LMV70" s="14"/>
      <c r="LMW70" s="14"/>
      <c r="LMX70" s="14"/>
      <c r="LMY70" s="14"/>
      <c r="LMZ70" s="14"/>
      <c r="LNA70" s="14"/>
      <c r="LNB70" s="14"/>
      <c r="LNC70" s="14"/>
      <c r="LND70" s="14"/>
      <c r="LNE70" s="14"/>
      <c r="LNF70" s="14"/>
      <c r="LNG70" s="14"/>
      <c r="LNH70" s="14"/>
      <c r="LNI70" s="14"/>
      <c r="LNJ70" s="14"/>
      <c r="LNK70" s="14"/>
      <c r="LNL70" s="14"/>
      <c r="LNM70" s="14"/>
      <c r="LNN70" s="14"/>
      <c r="LNO70" s="14"/>
      <c r="LNP70" s="14"/>
      <c r="LNQ70" s="14"/>
      <c r="LNR70" s="14"/>
      <c r="LNS70" s="14"/>
      <c r="LNT70" s="14"/>
      <c r="LNU70" s="14"/>
      <c r="LNV70" s="14"/>
      <c r="LNW70" s="14"/>
      <c r="LNX70" s="14"/>
      <c r="LNY70" s="14"/>
      <c r="LNZ70" s="14"/>
      <c r="LOA70" s="14"/>
      <c r="LOB70" s="14"/>
      <c r="LOC70" s="14"/>
      <c r="LOD70" s="14"/>
      <c r="LOE70" s="14"/>
      <c r="LOF70" s="14"/>
      <c r="LOG70" s="14"/>
      <c r="LOH70" s="14"/>
      <c r="LOI70" s="14"/>
      <c r="LOJ70" s="14"/>
      <c r="LOK70" s="14"/>
      <c r="LOL70" s="14"/>
      <c r="LOM70" s="14"/>
      <c r="LON70" s="14"/>
      <c r="LOO70" s="14"/>
      <c r="LOP70" s="14"/>
      <c r="LOQ70" s="14"/>
      <c r="LOR70" s="14"/>
      <c r="LOS70" s="14"/>
      <c r="LOT70" s="14"/>
      <c r="LOU70" s="14"/>
      <c r="LOV70" s="14"/>
      <c r="LOW70" s="14"/>
      <c r="LOX70" s="14"/>
      <c r="LOY70" s="14"/>
      <c r="LOZ70" s="14"/>
      <c r="LPA70" s="14"/>
      <c r="LPB70" s="14"/>
      <c r="LPC70" s="14"/>
      <c r="LPD70" s="14"/>
      <c r="LPE70" s="14"/>
      <c r="LPF70" s="14"/>
      <c r="LPG70" s="14"/>
      <c r="LPH70" s="14"/>
      <c r="LPI70" s="14"/>
      <c r="LPJ70" s="14"/>
      <c r="LPK70" s="14"/>
      <c r="LPL70" s="14"/>
      <c r="LPM70" s="14"/>
      <c r="LPN70" s="14"/>
      <c r="LPO70" s="14"/>
      <c r="LPP70" s="14"/>
      <c r="LPQ70" s="14"/>
      <c r="LPR70" s="14"/>
      <c r="LPS70" s="14"/>
      <c r="LPT70" s="14"/>
      <c r="LPU70" s="14"/>
      <c r="LPV70" s="14"/>
      <c r="LPW70" s="14"/>
      <c r="LPX70" s="14"/>
      <c r="LPY70" s="14"/>
      <c r="LPZ70" s="14"/>
      <c r="LQA70" s="14"/>
      <c r="LQB70" s="14"/>
      <c r="LQC70" s="14"/>
      <c r="LQD70" s="14"/>
      <c r="LQE70" s="14"/>
      <c r="LQF70" s="14"/>
      <c r="LQG70" s="14"/>
      <c r="LQH70" s="14"/>
      <c r="LQI70" s="14"/>
      <c r="LQJ70" s="14"/>
      <c r="LQK70" s="14"/>
      <c r="LQL70" s="14"/>
      <c r="LQM70" s="14"/>
      <c r="LQN70" s="14"/>
      <c r="LQO70" s="14"/>
      <c r="LQP70" s="14"/>
      <c r="LQQ70" s="14"/>
      <c r="LQR70" s="14"/>
      <c r="LQS70" s="14"/>
      <c r="LQT70" s="14"/>
      <c r="LQU70" s="14"/>
      <c r="LQV70" s="14"/>
      <c r="LQW70" s="14"/>
      <c r="LQX70" s="14"/>
      <c r="LQY70" s="14"/>
      <c r="LQZ70" s="14"/>
      <c r="LRA70" s="14"/>
      <c r="LRB70" s="14"/>
      <c r="LRC70" s="14"/>
      <c r="LRD70" s="14"/>
      <c r="LRE70" s="14"/>
      <c r="LRF70" s="14"/>
      <c r="LRG70" s="14"/>
      <c r="LRH70" s="14"/>
      <c r="LRI70" s="14"/>
      <c r="LRJ70" s="14"/>
      <c r="LRK70" s="14"/>
      <c r="LRL70" s="14"/>
      <c r="LRM70" s="14"/>
      <c r="LRN70" s="14"/>
      <c r="LRO70" s="14"/>
      <c r="LRP70" s="14"/>
      <c r="LRQ70" s="14"/>
      <c r="LRR70" s="14"/>
      <c r="LRS70" s="14"/>
      <c r="LRT70" s="14"/>
      <c r="LRU70" s="14"/>
      <c r="LRV70" s="14"/>
      <c r="LRW70" s="14"/>
      <c r="LRX70" s="14"/>
      <c r="LRY70" s="14"/>
      <c r="LRZ70" s="14"/>
      <c r="LSA70" s="14"/>
      <c r="LSB70" s="14"/>
      <c r="LSC70" s="14"/>
      <c r="LSD70" s="14"/>
      <c r="LSE70" s="14"/>
      <c r="LSF70" s="14"/>
      <c r="LSG70" s="14"/>
      <c r="LSH70" s="14"/>
      <c r="LSI70" s="14"/>
      <c r="LSJ70" s="14"/>
      <c r="LSK70" s="14"/>
      <c r="LSL70" s="14"/>
      <c r="LSM70" s="14"/>
      <c r="LSN70" s="14"/>
      <c r="LSO70" s="14"/>
      <c r="LSP70" s="14"/>
      <c r="LSQ70" s="14"/>
      <c r="LSR70" s="14"/>
      <c r="LSS70" s="14"/>
      <c r="LST70" s="14"/>
      <c r="LSU70" s="14"/>
      <c r="LSV70" s="14"/>
      <c r="LSW70" s="14"/>
      <c r="LSX70" s="14"/>
      <c r="LSY70" s="14"/>
      <c r="LSZ70" s="14"/>
      <c r="LTA70" s="14"/>
      <c r="LTB70" s="14"/>
      <c r="LTC70" s="14"/>
      <c r="LTD70" s="14"/>
      <c r="LTE70" s="14"/>
      <c r="LTF70" s="14"/>
      <c r="LTG70" s="14"/>
      <c r="LTH70" s="14"/>
      <c r="LTI70" s="14"/>
      <c r="LTJ70" s="14"/>
      <c r="LTK70" s="14"/>
      <c r="LTL70" s="14"/>
      <c r="LTM70" s="14"/>
      <c r="LTN70" s="14"/>
      <c r="LTO70" s="14"/>
      <c r="LTP70" s="14"/>
      <c r="LTQ70" s="14"/>
      <c r="LTR70" s="14"/>
      <c r="LTS70" s="14"/>
      <c r="LTT70" s="14"/>
      <c r="LTU70" s="14"/>
      <c r="LTV70" s="14"/>
      <c r="LTW70" s="14"/>
      <c r="LTX70" s="14"/>
      <c r="LTY70" s="14"/>
      <c r="LTZ70" s="14"/>
      <c r="LUA70" s="14"/>
      <c r="LUB70" s="14"/>
      <c r="LUC70" s="14"/>
      <c r="LUD70" s="14"/>
      <c r="LUE70" s="14"/>
      <c r="LUF70" s="14"/>
      <c r="LUG70" s="14"/>
      <c r="LUH70" s="14"/>
      <c r="LUI70" s="14"/>
      <c r="LUJ70" s="14"/>
      <c r="LUK70" s="14"/>
      <c r="LUL70" s="14"/>
      <c r="LUM70" s="14"/>
      <c r="LUN70" s="14"/>
      <c r="LUO70" s="14"/>
      <c r="LUP70" s="14"/>
      <c r="LUQ70" s="14"/>
      <c r="LUR70" s="14"/>
      <c r="LUS70" s="14"/>
      <c r="LUT70" s="14"/>
      <c r="LUU70" s="14"/>
      <c r="LUV70" s="14"/>
      <c r="LUW70" s="14"/>
      <c r="LUX70" s="14"/>
      <c r="LUY70" s="14"/>
      <c r="LUZ70" s="14"/>
      <c r="LVA70" s="14"/>
      <c r="LVB70" s="14"/>
      <c r="LVC70" s="14"/>
      <c r="LVD70" s="14"/>
      <c r="LVE70" s="14"/>
      <c r="LVF70" s="14"/>
      <c r="LVG70" s="14"/>
      <c r="LVH70" s="14"/>
      <c r="LVI70" s="14"/>
      <c r="LVJ70" s="14"/>
      <c r="LVK70" s="14"/>
      <c r="LVL70" s="14"/>
      <c r="LVM70" s="14"/>
      <c r="LVN70" s="14"/>
      <c r="LVO70" s="14"/>
      <c r="LVP70" s="14"/>
      <c r="LVQ70" s="14"/>
      <c r="LVR70" s="14"/>
      <c r="LVS70" s="14"/>
      <c r="LVT70" s="14"/>
      <c r="LVU70" s="14"/>
      <c r="LVV70" s="14"/>
      <c r="LVW70" s="14"/>
      <c r="LVX70" s="14"/>
      <c r="LVY70" s="14"/>
      <c r="LVZ70" s="14"/>
      <c r="LWA70" s="14"/>
      <c r="LWB70" s="14"/>
      <c r="LWC70" s="14"/>
      <c r="LWD70" s="14"/>
      <c r="LWE70" s="14"/>
      <c r="LWF70" s="14"/>
      <c r="LWG70" s="14"/>
      <c r="LWH70" s="14"/>
      <c r="LWI70" s="14"/>
      <c r="LWJ70" s="14"/>
      <c r="LWK70" s="14"/>
      <c r="LWL70" s="14"/>
      <c r="LWM70" s="14"/>
      <c r="LWN70" s="14"/>
      <c r="LWO70" s="14"/>
      <c r="LWP70" s="14"/>
      <c r="LWQ70" s="14"/>
      <c r="LWR70" s="14"/>
      <c r="LWS70" s="14"/>
      <c r="LWT70" s="14"/>
      <c r="LWU70" s="14"/>
      <c r="LWV70" s="14"/>
      <c r="LWW70" s="14"/>
      <c r="LWX70" s="14"/>
      <c r="LWY70" s="14"/>
      <c r="LWZ70" s="14"/>
      <c r="LXA70" s="14"/>
      <c r="LXB70" s="14"/>
      <c r="LXC70" s="14"/>
      <c r="LXD70" s="14"/>
      <c r="LXE70" s="14"/>
      <c r="LXF70" s="14"/>
      <c r="LXG70" s="14"/>
      <c r="LXH70" s="14"/>
      <c r="LXI70" s="14"/>
      <c r="LXJ70" s="14"/>
      <c r="LXK70" s="14"/>
      <c r="LXL70" s="14"/>
      <c r="LXM70" s="14"/>
      <c r="LXN70" s="14"/>
      <c r="LXO70" s="14"/>
      <c r="LXP70" s="14"/>
      <c r="LXQ70" s="14"/>
      <c r="LXR70" s="14"/>
      <c r="LXS70" s="14"/>
      <c r="LXT70" s="14"/>
      <c r="LXU70" s="14"/>
      <c r="LXV70" s="14"/>
      <c r="LXW70" s="14"/>
      <c r="LXX70" s="14"/>
      <c r="LXY70" s="14"/>
      <c r="LXZ70" s="14"/>
      <c r="LYA70" s="14"/>
      <c r="LYB70" s="14"/>
      <c r="LYC70" s="14"/>
      <c r="LYD70" s="14"/>
      <c r="LYE70" s="14"/>
      <c r="LYF70" s="14"/>
      <c r="LYG70" s="14"/>
      <c r="LYH70" s="14"/>
      <c r="LYI70" s="14"/>
      <c r="LYJ70" s="14"/>
      <c r="LYK70" s="14"/>
      <c r="LYL70" s="14"/>
      <c r="LYM70" s="14"/>
      <c r="LYN70" s="14"/>
      <c r="LYO70" s="14"/>
      <c r="LYP70" s="14"/>
      <c r="LYQ70" s="14"/>
      <c r="LYR70" s="14"/>
      <c r="LYS70" s="14"/>
      <c r="LYT70" s="14"/>
      <c r="LYU70" s="14"/>
      <c r="LYV70" s="14"/>
      <c r="LYW70" s="14"/>
      <c r="LYX70" s="14"/>
      <c r="LYY70" s="14"/>
      <c r="LYZ70" s="14"/>
      <c r="LZA70" s="14"/>
      <c r="LZB70" s="14"/>
      <c r="LZC70" s="14"/>
      <c r="LZD70" s="14"/>
      <c r="LZE70" s="14"/>
      <c r="LZF70" s="14"/>
      <c r="LZG70" s="14"/>
      <c r="LZH70" s="14"/>
      <c r="LZI70" s="14"/>
      <c r="LZJ70" s="14"/>
      <c r="LZK70" s="14"/>
      <c r="LZL70" s="14"/>
      <c r="LZM70" s="14"/>
      <c r="LZN70" s="14"/>
      <c r="LZO70" s="14"/>
      <c r="LZP70" s="14"/>
      <c r="LZQ70" s="14"/>
      <c r="LZR70" s="14"/>
      <c r="LZS70" s="14"/>
      <c r="LZT70" s="14"/>
      <c r="LZU70" s="14"/>
      <c r="LZV70" s="14"/>
      <c r="LZW70" s="14"/>
      <c r="LZX70" s="14"/>
      <c r="LZY70" s="14"/>
      <c r="LZZ70" s="14"/>
      <c r="MAA70" s="14"/>
      <c r="MAB70" s="14"/>
      <c r="MAC70" s="14"/>
      <c r="MAD70" s="14"/>
      <c r="MAE70" s="14"/>
      <c r="MAF70" s="14"/>
      <c r="MAG70" s="14"/>
      <c r="MAH70" s="14"/>
      <c r="MAI70" s="14"/>
      <c r="MAJ70" s="14"/>
      <c r="MAK70" s="14"/>
      <c r="MAL70" s="14"/>
      <c r="MAM70" s="14"/>
      <c r="MAN70" s="14"/>
      <c r="MAO70" s="14"/>
      <c r="MAP70" s="14"/>
      <c r="MAQ70" s="14"/>
      <c r="MAR70" s="14"/>
      <c r="MAS70" s="14"/>
      <c r="MAT70" s="14"/>
      <c r="MAU70" s="14"/>
      <c r="MAV70" s="14"/>
      <c r="MAW70" s="14"/>
      <c r="MAX70" s="14"/>
      <c r="MAY70" s="14"/>
      <c r="MAZ70" s="14"/>
      <c r="MBA70" s="14"/>
      <c r="MBB70" s="14"/>
      <c r="MBC70" s="14"/>
      <c r="MBD70" s="14"/>
      <c r="MBE70" s="14"/>
      <c r="MBF70" s="14"/>
      <c r="MBG70" s="14"/>
      <c r="MBH70" s="14"/>
      <c r="MBI70" s="14"/>
      <c r="MBJ70" s="14"/>
      <c r="MBK70" s="14"/>
      <c r="MBL70" s="14"/>
      <c r="MBM70" s="14"/>
      <c r="MBN70" s="14"/>
      <c r="MBO70" s="14"/>
      <c r="MBP70" s="14"/>
      <c r="MBQ70" s="14"/>
      <c r="MBR70" s="14"/>
      <c r="MBS70" s="14"/>
      <c r="MBT70" s="14"/>
      <c r="MBU70" s="14"/>
      <c r="MBV70" s="14"/>
      <c r="MBW70" s="14"/>
      <c r="MBX70" s="14"/>
      <c r="MBY70" s="14"/>
      <c r="MBZ70" s="14"/>
      <c r="MCA70" s="14"/>
      <c r="MCB70" s="14"/>
      <c r="MCC70" s="14"/>
      <c r="MCD70" s="14"/>
      <c r="MCE70" s="14"/>
      <c r="MCF70" s="14"/>
      <c r="MCG70" s="14"/>
      <c r="MCH70" s="14"/>
      <c r="MCI70" s="14"/>
      <c r="MCJ70" s="14"/>
      <c r="MCK70" s="14"/>
      <c r="MCL70" s="14"/>
      <c r="MCM70" s="14"/>
      <c r="MCN70" s="14"/>
      <c r="MCO70" s="14"/>
      <c r="MCP70" s="14"/>
      <c r="MCQ70" s="14"/>
      <c r="MCR70" s="14"/>
      <c r="MCS70" s="14"/>
      <c r="MCT70" s="14"/>
      <c r="MCU70" s="14"/>
      <c r="MCV70" s="14"/>
      <c r="MCW70" s="14"/>
      <c r="MCX70" s="14"/>
      <c r="MCY70" s="14"/>
      <c r="MCZ70" s="14"/>
      <c r="MDA70" s="14"/>
      <c r="MDB70" s="14"/>
      <c r="MDC70" s="14"/>
      <c r="MDD70" s="14"/>
      <c r="MDE70" s="14"/>
      <c r="MDF70" s="14"/>
      <c r="MDG70" s="14"/>
      <c r="MDH70" s="14"/>
      <c r="MDI70" s="14"/>
      <c r="MDJ70" s="14"/>
      <c r="MDK70" s="14"/>
      <c r="MDL70" s="14"/>
      <c r="MDM70" s="14"/>
      <c r="MDN70" s="14"/>
      <c r="MDO70" s="14"/>
      <c r="MDP70" s="14"/>
      <c r="MDQ70" s="14"/>
      <c r="MDR70" s="14"/>
      <c r="MDS70" s="14"/>
      <c r="MDT70" s="14"/>
      <c r="MDU70" s="14"/>
      <c r="MDV70" s="14"/>
      <c r="MDW70" s="14"/>
      <c r="MDX70" s="14"/>
      <c r="MDY70" s="14"/>
      <c r="MDZ70" s="14"/>
      <c r="MEA70" s="14"/>
      <c r="MEB70" s="14"/>
      <c r="MEC70" s="14"/>
      <c r="MED70" s="14"/>
      <c r="MEE70" s="14"/>
      <c r="MEF70" s="14"/>
      <c r="MEG70" s="14"/>
      <c r="MEH70" s="14"/>
      <c r="MEI70" s="14"/>
      <c r="MEJ70" s="14"/>
      <c r="MEK70" s="14"/>
      <c r="MEL70" s="14"/>
      <c r="MEM70" s="14"/>
      <c r="MEN70" s="14"/>
      <c r="MEO70" s="14"/>
      <c r="MEP70" s="14"/>
      <c r="MEQ70" s="14"/>
      <c r="MER70" s="14"/>
      <c r="MES70" s="14"/>
      <c r="MET70" s="14"/>
      <c r="MEU70" s="14"/>
      <c r="MEV70" s="14"/>
      <c r="MEW70" s="14"/>
      <c r="MEX70" s="14"/>
      <c r="MEY70" s="14"/>
      <c r="MEZ70" s="14"/>
      <c r="MFA70" s="14"/>
      <c r="MFB70" s="14"/>
      <c r="MFC70" s="14"/>
      <c r="MFD70" s="14"/>
      <c r="MFE70" s="14"/>
      <c r="MFF70" s="14"/>
      <c r="MFG70" s="14"/>
      <c r="MFH70" s="14"/>
      <c r="MFI70" s="14"/>
      <c r="MFJ70" s="14"/>
      <c r="MFK70" s="14"/>
      <c r="MFL70" s="14"/>
      <c r="MFM70" s="14"/>
      <c r="MFN70" s="14"/>
      <c r="MFO70" s="14"/>
      <c r="MFP70" s="14"/>
      <c r="MFQ70" s="14"/>
      <c r="MFR70" s="14"/>
      <c r="MFS70" s="14"/>
      <c r="MFT70" s="14"/>
      <c r="MFU70" s="14"/>
      <c r="MFV70" s="14"/>
      <c r="MFW70" s="14"/>
      <c r="MFX70" s="14"/>
      <c r="MFY70" s="14"/>
      <c r="MFZ70" s="14"/>
      <c r="MGA70" s="14"/>
      <c r="MGB70" s="14"/>
      <c r="MGC70" s="14"/>
      <c r="MGD70" s="14"/>
      <c r="MGE70" s="14"/>
      <c r="MGF70" s="14"/>
      <c r="MGG70" s="14"/>
      <c r="MGH70" s="14"/>
      <c r="MGI70" s="14"/>
      <c r="MGJ70" s="14"/>
      <c r="MGK70" s="14"/>
      <c r="MGL70" s="14"/>
      <c r="MGM70" s="14"/>
      <c r="MGN70" s="14"/>
      <c r="MGO70" s="14"/>
      <c r="MGP70" s="14"/>
      <c r="MGQ70" s="14"/>
      <c r="MGR70" s="14"/>
      <c r="MGS70" s="14"/>
      <c r="MGT70" s="14"/>
      <c r="MGU70" s="14"/>
      <c r="MGV70" s="14"/>
      <c r="MGW70" s="14"/>
      <c r="MGX70" s="14"/>
      <c r="MGY70" s="14"/>
      <c r="MGZ70" s="14"/>
      <c r="MHA70" s="14"/>
      <c r="MHB70" s="14"/>
      <c r="MHC70" s="14"/>
      <c r="MHD70" s="14"/>
      <c r="MHE70" s="14"/>
      <c r="MHF70" s="14"/>
      <c r="MHG70" s="14"/>
      <c r="MHH70" s="14"/>
      <c r="MHI70" s="14"/>
      <c r="MHJ70" s="14"/>
      <c r="MHK70" s="14"/>
      <c r="MHL70" s="14"/>
      <c r="MHM70" s="14"/>
      <c r="MHN70" s="14"/>
      <c r="MHO70" s="14"/>
      <c r="MHP70" s="14"/>
      <c r="MHQ70" s="14"/>
      <c r="MHR70" s="14"/>
      <c r="MHS70" s="14"/>
      <c r="MHT70" s="14"/>
      <c r="MHU70" s="14"/>
      <c r="MHV70" s="14"/>
      <c r="MHW70" s="14"/>
      <c r="MHX70" s="14"/>
      <c r="MHY70" s="14"/>
      <c r="MHZ70" s="14"/>
      <c r="MIA70" s="14"/>
      <c r="MIB70" s="14"/>
      <c r="MIC70" s="14"/>
      <c r="MID70" s="14"/>
      <c r="MIE70" s="14"/>
      <c r="MIF70" s="14"/>
      <c r="MIG70" s="14"/>
      <c r="MIH70" s="14"/>
      <c r="MII70" s="14"/>
      <c r="MIJ70" s="14"/>
      <c r="MIK70" s="14"/>
      <c r="MIL70" s="14"/>
      <c r="MIM70" s="14"/>
      <c r="MIN70" s="14"/>
      <c r="MIO70" s="14"/>
      <c r="MIP70" s="14"/>
      <c r="MIQ70" s="14"/>
      <c r="MIR70" s="14"/>
      <c r="MIS70" s="14"/>
      <c r="MIT70" s="14"/>
      <c r="MIU70" s="14"/>
      <c r="MIV70" s="14"/>
      <c r="MIW70" s="14"/>
      <c r="MIX70" s="14"/>
      <c r="MIY70" s="14"/>
      <c r="MIZ70" s="14"/>
      <c r="MJA70" s="14"/>
      <c r="MJB70" s="14"/>
      <c r="MJC70" s="14"/>
      <c r="MJD70" s="14"/>
      <c r="MJE70" s="14"/>
      <c r="MJF70" s="14"/>
      <c r="MJG70" s="14"/>
      <c r="MJH70" s="14"/>
      <c r="MJI70" s="14"/>
      <c r="MJJ70" s="14"/>
      <c r="MJK70" s="14"/>
      <c r="MJL70" s="14"/>
      <c r="MJM70" s="14"/>
      <c r="MJN70" s="14"/>
      <c r="MJO70" s="14"/>
      <c r="MJP70" s="14"/>
      <c r="MJQ70" s="14"/>
      <c r="MJR70" s="14"/>
      <c r="MJS70" s="14"/>
      <c r="MJT70" s="14"/>
      <c r="MJU70" s="14"/>
      <c r="MJV70" s="14"/>
      <c r="MJW70" s="14"/>
      <c r="MJX70" s="14"/>
      <c r="MJY70" s="14"/>
      <c r="MJZ70" s="14"/>
      <c r="MKA70" s="14"/>
      <c r="MKB70" s="14"/>
      <c r="MKC70" s="14"/>
      <c r="MKD70" s="14"/>
      <c r="MKE70" s="14"/>
      <c r="MKF70" s="14"/>
      <c r="MKG70" s="14"/>
      <c r="MKH70" s="14"/>
      <c r="MKI70" s="14"/>
      <c r="MKJ70" s="14"/>
      <c r="MKK70" s="14"/>
      <c r="MKL70" s="14"/>
      <c r="MKM70" s="14"/>
      <c r="MKN70" s="14"/>
      <c r="MKO70" s="14"/>
      <c r="MKP70" s="14"/>
      <c r="MKQ70" s="14"/>
      <c r="MKR70" s="14"/>
      <c r="MKS70" s="14"/>
      <c r="MKT70" s="14"/>
      <c r="MKU70" s="14"/>
      <c r="MKV70" s="14"/>
      <c r="MKW70" s="14"/>
      <c r="MKX70" s="14"/>
      <c r="MKY70" s="14"/>
      <c r="MKZ70" s="14"/>
      <c r="MLA70" s="14"/>
      <c r="MLB70" s="14"/>
      <c r="MLC70" s="14"/>
      <c r="MLD70" s="14"/>
      <c r="MLE70" s="14"/>
      <c r="MLF70" s="14"/>
      <c r="MLG70" s="14"/>
      <c r="MLH70" s="14"/>
      <c r="MLI70" s="14"/>
      <c r="MLJ70" s="14"/>
      <c r="MLK70" s="14"/>
      <c r="MLL70" s="14"/>
      <c r="MLM70" s="14"/>
      <c r="MLN70" s="14"/>
      <c r="MLO70" s="14"/>
      <c r="MLP70" s="14"/>
      <c r="MLQ70" s="14"/>
      <c r="MLR70" s="14"/>
      <c r="MLS70" s="14"/>
      <c r="MLT70" s="14"/>
      <c r="MLU70" s="14"/>
      <c r="MLV70" s="14"/>
      <c r="MLW70" s="14"/>
      <c r="MLX70" s="14"/>
      <c r="MLY70" s="14"/>
      <c r="MLZ70" s="14"/>
      <c r="MMA70" s="14"/>
      <c r="MMB70" s="14"/>
      <c r="MMC70" s="14"/>
      <c r="MMD70" s="14"/>
      <c r="MME70" s="14"/>
      <c r="MMF70" s="14"/>
      <c r="MMG70" s="14"/>
      <c r="MMH70" s="14"/>
      <c r="MMI70" s="14"/>
      <c r="MMJ70" s="14"/>
      <c r="MMK70" s="14"/>
      <c r="MML70" s="14"/>
      <c r="MMM70" s="14"/>
      <c r="MMN70" s="14"/>
      <c r="MMO70" s="14"/>
      <c r="MMP70" s="14"/>
      <c r="MMQ70" s="14"/>
      <c r="MMR70" s="14"/>
      <c r="MMS70" s="14"/>
      <c r="MMT70" s="14"/>
      <c r="MMU70" s="14"/>
      <c r="MMV70" s="14"/>
      <c r="MMW70" s="14"/>
      <c r="MMX70" s="14"/>
      <c r="MMY70" s="14"/>
      <c r="MMZ70" s="14"/>
      <c r="MNA70" s="14"/>
      <c r="MNB70" s="14"/>
      <c r="MNC70" s="14"/>
      <c r="MND70" s="14"/>
      <c r="MNE70" s="14"/>
      <c r="MNF70" s="14"/>
      <c r="MNG70" s="14"/>
      <c r="MNH70" s="14"/>
      <c r="MNI70" s="14"/>
      <c r="MNJ70" s="14"/>
      <c r="MNK70" s="14"/>
      <c r="MNL70" s="14"/>
      <c r="MNM70" s="14"/>
      <c r="MNN70" s="14"/>
      <c r="MNO70" s="14"/>
      <c r="MNP70" s="14"/>
      <c r="MNQ70" s="14"/>
      <c r="MNR70" s="14"/>
      <c r="MNS70" s="14"/>
      <c r="MNT70" s="14"/>
      <c r="MNU70" s="14"/>
      <c r="MNV70" s="14"/>
      <c r="MNW70" s="14"/>
      <c r="MNX70" s="14"/>
      <c r="MNY70" s="14"/>
      <c r="MNZ70" s="14"/>
      <c r="MOA70" s="14"/>
      <c r="MOB70" s="14"/>
      <c r="MOC70" s="14"/>
      <c r="MOD70" s="14"/>
      <c r="MOE70" s="14"/>
      <c r="MOF70" s="14"/>
      <c r="MOG70" s="14"/>
      <c r="MOH70" s="14"/>
      <c r="MOI70" s="14"/>
      <c r="MOJ70" s="14"/>
      <c r="MOK70" s="14"/>
      <c r="MOL70" s="14"/>
      <c r="MOM70" s="14"/>
      <c r="MON70" s="14"/>
      <c r="MOO70" s="14"/>
      <c r="MOP70" s="14"/>
      <c r="MOQ70" s="14"/>
      <c r="MOR70" s="14"/>
      <c r="MOS70" s="14"/>
      <c r="MOT70" s="14"/>
      <c r="MOU70" s="14"/>
      <c r="MOV70" s="14"/>
      <c r="MOW70" s="14"/>
      <c r="MOX70" s="14"/>
      <c r="MOY70" s="14"/>
      <c r="MOZ70" s="14"/>
      <c r="MPA70" s="14"/>
      <c r="MPB70" s="14"/>
      <c r="MPC70" s="14"/>
      <c r="MPD70" s="14"/>
      <c r="MPE70" s="14"/>
      <c r="MPF70" s="14"/>
      <c r="MPG70" s="14"/>
      <c r="MPH70" s="14"/>
      <c r="MPI70" s="14"/>
      <c r="MPJ70" s="14"/>
      <c r="MPK70" s="14"/>
      <c r="MPL70" s="14"/>
      <c r="MPM70" s="14"/>
      <c r="MPN70" s="14"/>
      <c r="MPO70" s="14"/>
      <c r="MPP70" s="14"/>
      <c r="MPQ70" s="14"/>
      <c r="MPR70" s="14"/>
      <c r="MPS70" s="14"/>
      <c r="MPT70" s="14"/>
      <c r="MPU70" s="14"/>
      <c r="MPV70" s="14"/>
      <c r="MPW70" s="14"/>
      <c r="MPX70" s="14"/>
      <c r="MPY70" s="14"/>
      <c r="MPZ70" s="14"/>
      <c r="MQA70" s="14"/>
      <c r="MQB70" s="14"/>
      <c r="MQC70" s="14"/>
      <c r="MQD70" s="14"/>
      <c r="MQE70" s="14"/>
      <c r="MQF70" s="14"/>
      <c r="MQG70" s="14"/>
      <c r="MQH70" s="14"/>
      <c r="MQI70" s="14"/>
      <c r="MQJ70" s="14"/>
      <c r="MQK70" s="14"/>
      <c r="MQL70" s="14"/>
      <c r="MQM70" s="14"/>
      <c r="MQN70" s="14"/>
      <c r="MQO70" s="14"/>
      <c r="MQP70" s="14"/>
      <c r="MQQ70" s="14"/>
      <c r="MQR70" s="14"/>
      <c r="MQS70" s="14"/>
      <c r="MQT70" s="14"/>
      <c r="MQU70" s="14"/>
      <c r="MQV70" s="14"/>
      <c r="MQW70" s="14"/>
      <c r="MQX70" s="14"/>
      <c r="MQY70" s="14"/>
      <c r="MQZ70" s="14"/>
      <c r="MRA70" s="14"/>
      <c r="MRB70" s="14"/>
      <c r="MRC70" s="14"/>
      <c r="MRD70" s="14"/>
      <c r="MRE70" s="14"/>
      <c r="MRF70" s="14"/>
      <c r="MRG70" s="14"/>
      <c r="MRH70" s="14"/>
      <c r="MRI70" s="14"/>
      <c r="MRJ70" s="14"/>
      <c r="MRK70" s="14"/>
      <c r="MRL70" s="14"/>
      <c r="MRM70" s="14"/>
      <c r="MRN70" s="14"/>
      <c r="MRO70" s="14"/>
      <c r="MRP70" s="14"/>
      <c r="MRQ70" s="14"/>
      <c r="MRR70" s="14"/>
      <c r="MRS70" s="14"/>
      <c r="MRT70" s="14"/>
      <c r="MRU70" s="14"/>
      <c r="MRV70" s="14"/>
      <c r="MRW70" s="14"/>
      <c r="MRX70" s="14"/>
      <c r="MRY70" s="14"/>
      <c r="MRZ70" s="14"/>
      <c r="MSA70" s="14"/>
      <c r="MSB70" s="14"/>
      <c r="MSC70" s="14"/>
      <c r="MSD70" s="14"/>
      <c r="MSE70" s="14"/>
      <c r="MSF70" s="14"/>
      <c r="MSG70" s="14"/>
      <c r="MSH70" s="14"/>
      <c r="MSI70" s="14"/>
      <c r="MSJ70" s="14"/>
      <c r="MSK70" s="14"/>
      <c r="MSL70" s="14"/>
      <c r="MSM70" s="14"/>
      <c r="MSN70" s="14"/>
      <c r="MSO70" s="14"/>
      <c r="MSP70" s="14"/>
      <c r="MSQ70" s="14"/>
      <c r="MSR70" s="14"/>
      <c r="MSS70" s="14"/>
      <c r="MST70" s="14"/>
      <c r="MSU70" s="14"/>
      <c r="MSV70" s="14"/>
      <c r="MSW70" s="14"/>
      <c r="MSX70" s="14"/>
      <c r="MSY70" s="14"/>
      <c r="MSZ70" s="14"/>
      <c r="MTA70" s="14"/>
      <c r="MTB70" s="14"/>
      <c r="MTC70" s="14"/>
      <c r="MTD70" s="14"/>
      <c r="MTE70" s="14"/>
      <c r="MTF70" s="14"/>
      <c r="MTG70" s="14"/>
      <c r="MTH70" s="14"/>
      <c r="MTI70" s="14"/>
      <c r="MTJ70" s="14"/>
      <c r="MTK70" s="14"/>
      <c r="MTL70" s="14"/>
      <c r="MTM70" s="14"/>
      <c r="MTN70" s="14"/>
      <c r="MTO70" s="14"/>
      <c r="MTP70" s="14"/>
      <c r="MTQ70" s="14"/>
      <c r="MTR70" s="14"/>
      <c r="MTS70" s="14"/>
      <c r="MTT70" s="14"/>
      <c r="MTU70" s="14"/>
      <c r="MTV70" s="14"/>
      <c r="MTW70" s="14"/>
      <c r="MTX70" s="14"/>
      <c r="MTY70" s="14"/>
      <c r="MTZ70" s="14"/>
      <c r="MUA70" s="14"/>
      <c r="MUB70" s="14"/>
      <c r="MUC70" s="14"/>
      <c r="MUD70" s="14"/>
      <c r="MUE70" s="14"/>
      <c r="MUF70" s="14"/>
      <c r="MUG70" s="14"/>
      <c r="MUH70" s="14"/>
      <c r="MUI70" s="14"/>
      <c r="MUJ70" s="14"/>
      <c r="MUK70" s="14"/>
      <c r="MUL70" s="14"/>
      <c r="MUM70" s="14"/>
      <c r="MUN70" s="14"/>
      <c r="MUO70" s="14"/>
      <c r="MUP70" s="14"/>
      <c r="MUQ70" s="14"/>
      <c r="MUR70" s="14"/>
      <c r="MUS70" s="14"/>
      <c r="MUT70" s="14"/>
      <c r="MUU70" s="14"/>
      <c r="MUV70" s="14"/>
      <c r="MUW70" s="14"/>
      <c r="MUX70" s="14"/>
      <c r="MUY70" s="14"/>
      <c r="MUZ70" s="14"/>
      <c r="MVA70" s="14"/>
      <c r="MVB70" s="14"/>
      <c r="MVC70" s="14"/>
      <c r="MVD70" s="14"/>
      <c r="MVE70" s="14"/>
      <c r="MVF70" s="14"/>
      <c r="MVG70" s="14"/>
      <c r="MVH70" s="14"/>
      <c r="MVI70" s="14"/>
      <c r="MVJ70" s="14"/>
      <c r="MVK70" s="14"/>
      <c r="MVL70" s="14"/>
      <c r="MVM70" s="14"/>
      <c r="MVN70" s="14"/>
      <c r="MVO70" s="14"/>
      <c r="MVP70" s="14"/>
      <c r="MVQ70" s="14"/>
      <c r="MVR70" s="14"/>
      <c r="MVS70" s="14"/>
      <c r="MVT70" s="14"/>
      <c r="MVU70" s="14"/>
      <c r="MVV70" s="14"/>
      <c r="MVW70" s="14"/>
      <c r="MVX70" s="14"/>
      <c r="MVY70" s="14"/>
      <c r="MVZ70" s="14"/>
      <c r="MWA70" s="14"/>
      <c r="MWB70" s="14"/>
      <c r="MWC70" s="14"/>
      <c r="MWD70" s="14"/>
      <c r="MWE70" s="14"/>
      <c r="MWF70" s="14"/>
      <c r="MWG70" s="14"/>
      <c r="MWH70" s="14"/>
      <c r="MWI70" s="14"/>
      <c r="MWJ70" s="14"/>
      <c r="MWK70" s="14"/>
      <c r="MWL70" s="14"/>
      <c r="MWM70" s="14"/>
      <c r="MWN70" s="14"/>
      <c r="MWO70" s="14"/>
      <c r="MWP70" s="14"/>
      <c r="MWQ70" s="14"/>
      <c r="MWR70" s="14"/>
      <c r="MWS70" s="14"/>
      <c r="MWT70" s="14"/>
      <c r="MWU70" s="14"/>
      <c r="MWV70" s="14"/>
      <c r="MWW70" s="14"/>
      <c r="MWX70" s="14"/>
      <c r="MWY70" s="14"/>
      <c r="MWZ70" s="14"/>
      <c r="MXA70" s="14"/>
      <c r="MXB70" s="14"/>
      <c r="MXC70" s="14"/>
      <c r="MXD70" s="14"/>
      <c r="MXE70" s="14"/>
      <c r="MXF70" s="14"/>
      <c r="MXG70" s="14"/>
      <c r="MXH70" s="14"/>
      <c r="MXI70" s="14"/>
      <c r="MXJ70" s="14"/>
      <c r="MXK70" s="14"/>
      <c r="MXL70" s="14"/>
      <c r="MXM70" s="14"/>
      <c r="MXN70" s="14"/>
      <c r="MXO70" s="14"/>
      <c r="MXP70" s="14"/>
      <c r="MXQ70" s="14"/>
      <c r="MXR70" s="14"/>
      <c r="MXS70" s="14"/>
      <c r="MXT70" s="14"/>
      <c r="MXU70" s="14"/>
      <c r="MXV70" s="14"/>
      <c r="MXW70" s="14"/>
      <c r="MXX70" s="14"/>
      <c r="MXY70" s="14"/>
      <c r="MXZ70" s="14"/>
      <c r="MYA70" s="14"/>
      <c r="MYB70" s="14"/>
      <c r="MYC70" s="14"/>
      <c r="MYD70" s="14"/>
      <c r="MYE70" s="14"/>
      <c r="MYF70" s="14"/>
      <c r="MYG70" s="14"/>
      <c r="MYH70" s="14"/>
      <c r="MYI70" s="14"/>
      <c r="MYJ70" s="14"/>
      <c r="MYK70" s="14"/>
      <c r="MYL70" s="14"/>
      <c r="MYM70" s="14"/>
      <c r="MYN70" s="14"/>
      <c r="MYO70" s="14"/>
      <c r="MYP70" s="14"/>
      <c r="MYQ70" s="14"/>
      <c r="MYR70" s="14"/>
      <c r="MYS70" s="14"/>
      <c r="MYT70" s="14"/>
      <c r="MYU70" s="14"/>
      <c r="MYV70" s="14"/>
      <c r="MYW70" s="14"/>
      <c r="MYX70" s="14"/>
      <c r="MYY70" s="14"/>
      <c r="MYZ70" s="14"/>
      <c r="MZA70" s="14"/>
      <c r="MZB70" s="14"/>
      <c r="MZC70" s="14"/>
      <c r="MZD70" s="14"/>
      <c r="MZE70" s="14"/>
      <c r="MZF70" s="14"/>
      <c r="MZG70" s="14"/>
      <c r="MZH70" s="14"/>
      <c r="MZI70" s="14"/>
      <c r="MZJ70" s="14"/>
      <c r="MZK70" s="14"/>
      <c r="MZL70" s="14"/>
      <c r="MZM70" s="14"/>
      <c r="MZN70" s="14"/>
      <c r="MZO70" s="14"/>
      <c r="MZP70" s="14"/>
      <c r="MZQ70" s="14"/>
      <c r="MZR70" s="14"/>
      <c r="MZS70" s="14"/>
      <c r="MZT70" s="14"/>
      <c r="MZU70" s="14"/>
      <c r="MZV70" s="14"/>
      <c r="MZW70" s="14"/>
      <c r="MZX70" s="14"/>
      <c r="MZY70" s="14"/>
      <c r="MZZ70" s="14"/>
      <c r="NAA70" s="14"/>
      <c r="NAB70" s="14"/>
      <c r="NAC70" s="14"/>
      <c r="NAD70" s="14"/>
      <c r="NAE70" s="14"/>
      <c r="NAF70" s="14"/>
      <c r="NAG70" s="14"/>
      <c r="NAH70" s="14"/>
      <c r="NAI70" s="14"/>
      <c r="NAJ70" s="14"/>
      <c r="NAK70" s="14"/>
      <c r="NAL70" s="14"/>
      <c r="NAM70" s="14"/>
      <c r="NAN70" s="14"/>
      <c r="NAO70" s="14"/>
      <c r="NAP70" s="14"/>
      <c r="NAQ70" s="14"/>
      <c r="NAR70" s="14"/>
      <c r="NAS70" s="14"/>
      <c r="NAT70" s="14"/>
      <c r="NAU70" s="14"/>
      <c r="NAV70" s="14"/>
      <c r="NAW70" s="14"/>
      <c r="NAX70" s="14"/>
      <c r="NAY70" s="14"/>
      <c r="NAZ70" s="14"/>
      <c r="NBA70" s="14"/>
      <c r="NBB70" s="14"/>
      <c r="NBC70" s="14"/>
      <c r="NBD70" s="14"/>
      <c r="NBE70" s="14"/>
      <c r="NBF70" s="14"/>
      <c r="NBG70" s="14"/>
      <c r="NBH70" s="14"/>
      <c r="NBI70" s="14"/>
      <c r="NBJ70" s="14"/>
      <c r="NBK70" s="14"/>
      <c r="NBL70" s="14"/>
      <c r="NBM70" s="14"/>
      <c r="NBN70" s="14"/>
      <c r="NBO70" s="14"/>
      <c r="NBP70" s="14"/>
      <c r="NBQ70" s="14"/>
      <c r="NBR70" s="14"/>
      <c r="NBS70" s="14"/>
      <c r="NBT70" s="14"/>
      <c r="NBU70" s="14"/>
      <c r="NBV70" s="14"/>
      <c r="NBW70" s="14"/>
      <c r="NBX70" s="14"/>
      <c r="NBY70" s="14"/>
      <c r="NBZ70" s="14"/>
      <c r="NCA70" s="14"/>
      <c r="NCB70" s="14"/>
      <c r="NCC70" s="14"/>
      <c r="NCD70" s="14"/>
      <c r="NCE70" s="14"/>
      <c r="NCF70" s="14"/>
      <c r="NCG70" s="14"/>
      <c r="NCH70" s="14"/>
      <c r="NCI70" s="14"/>
      <c r="NCJ70" s="14"/>
      <c r="NCK70" s="14"/>
      <c r="NCL70" s="14"/>
      <c r="NCM70" s="14"/>
      <c r="NCN70" s="14"/>
      <c r="NCO70" s="14"/>
      <c r="NCP70" s="14"/>
      <c r="NCQ70" s="14"/>
      <c r="NCR70" s="14"/>
      <c r="NCS70" s="14"/>
      <c r="NCT70" s="14"/>
      <c r="NCU70" s="14"/>
      <c r="NCV70" s="14"/>
      <c r="NCW70" s="14"/>
      <c r="NCX70" s="14"/>
      <c r="NCY70" s="14"/>
      <c r="NCZ70" s="14"/>
      <c r="NDA70" s="14"/>
      <c r="NDB70" s="14"/>
      <c r="NDC70" s="14"/>
      <c r="NDD70" s="14"/>
      <c r="NDE70" s="14"/>
      <c r="NDF70" s="14"/>
      <c r="NDG70" s="14"/>
      <c r="NDH70" s="14"/>
      <c r="NDI70" s="14"/>
      <c r="NDJ70" s="14"/>
      <c r="NDK70" s="14"/>
      <c r="NDL70" s="14"/>
      <c r="NDM70" s="14"/>
      <c r="NDN70" s="14"/>
      <c r="NDO70" s="14"/>
      <c r="NDP70" s="14"/>
      <c r="NDQ70" s="14"/>
      <c r="NDR70" s="14"/>
      <c r="NDS70" s="14"/>
      <c r="NDT70" s="14"/>
      <c r="NDU70" s="14"/>
      <c r="NDV70" s="14"/>
      <c r="NDW70" s="14"/>
      <c r="NDX70" s="14"/>
      <c r="NDY70" s="14"/>
      <c r="NDZ70" s="14"/>
      <c r="NEA70" s="14"/>
      <c r="NEB70" s="14"/>
      <c r="NEC70" s="14"/>
      <c r="NED70" s="14"/>
      <c r="NEE70" s="14"/>
      <c r="NEF70" s="14"/>
      <c r="NEG70" s="14"/>
      <c r="NEH70" s="14"/>
      <c r="NEI70" s="14"/>
      <c r="NEJ70" s="14"/>
      <c r="NEK70" s="14"/>
      <c r="NEL70" s="14"/>
      <c r="NEM70" s="14"/>
      <c r="NEN70" s="14"/>
      <c r="NEO70" s="14"/>
      <c r="NEP70" s="14"/>
      <c r="NEQ70" s="14"/>
      <c r="NER70" s="14"/>
      <c r="NES70" s="14"/>
      <c r="NET70" s="14"/>
      <c r="NEU70" s="14"/>
      <c r="NEV70" s="14"/>
      <c r="NEW70" s="14"/>
      <c r="NEX70" s="14"/>
      <c r="NEY70" s="14"/>
      <c r="NEZ70" s="14"/>
      <c r="NFA70" s="14"/>
      <c r="NFB70" s="14"/>
      <c r="NFC70" s="14"/>
      <c r="NFD70" s="14"/>
      <c r="NFE70" s="14"/>
      <c r="NFF70" s="14"/>
      <c r="NFG70" s="14"/>
      <c r="NFH70" s="14"/>
      <c r="NFI70" s="14"/>
      <c r="NFJ70" s="14"/>
      <c r="NFK70" s="14"/>
      <c r="NFL70" s="14"/>
      <c r="NFM70" s="14"/>
      <c r="NFN70" s="14"/>
      <c r="NFO70" s="14"/>
      <c r="NFP70" s="14"/>
      <c r="NFQ70" s="14"/>
      <c r="NFR70" s="14"/>
      <c r="NFS70" s="14"/>
      <c r="NFT70" s="14"/>
      <c r="NFU70" s="14"/>
      <c r="NFV70" s="14"/>
      <c r="NFW70" s="14"/>
      <c r="NFX70" s="14"/>
      <c r="NFY70" s="14"/>
      <c r="NFZ70" s="14"/>
      <c r="NGA70" s="14"/>
      <c r="NGB70" s="14"/>
      <c r="NGC70" s="14"/>
      <c r="NGD70" s="14"/>
      <c r="NGE70" s="14"/>
      <c r="NGF70" s="14"/>
      <c r="NGG70" s="14"/>
      <c r="NGH70" s="14"/>
      <c r="NGI70" s="14"/>
      <c r="NGJ70" s="14"/>
      <c r="NGK70" s="14"/>
      <c r="NGL70" s="14"/>
      <c r="NGM70" s="14"/>
      <c r="NGN70" s="14"/>
      <c r="NGO70" s="14"/>
      <c r="NGP70" s="14"/>
      <c r="NGQ70" s="14"/>
      <c r="NGR70" s="14"/>
      <c r="NGS70" s="14"/>
      <c r="NGT70" s="14"/>
      <c r="NGU70" s="14"/>
      <c r="NGV70" s="14"/>
      <c r="NGW70" s="14"/>
      <c r="NGX70" s="14"/>
      <c r="NGY70" s="14"/>
      <c r="NGZ70" s="14"/>
      <c r="NHA70" s="14"/>
      <c r="NHB70" s="14"/>
      <c r="NHC70" s="14"/>
      <c r="NHD70" s="14"/>
      <c r="NHE70" s="14"/>
      <c r="NHF70" s="14"/>
      <c r="NHG70" s="14"/>
      <c r="NHH70" s="14"/>
      <c r="NHI70" s="14"/>
      <c r="NHJ70" s="14"/>
      <c r="NHK70" s="14"/>
      <c r="NHL70" s="14"/>
      <c r="NHM70" s="14"/>
      <c r="NHN70" s="14"/>
      <c r="NHO70" s="14"/>
      <c r="NHP70" s="14"/>
      <c r="NHQ70" s="14"/>
      <c r="NHR70" s="14"/>
      <c r="NHS70" s="14"/>
      <c r="NHT70" s="14"/>
      <c r="NHU70" s="14"/>
      <c r="NHV70" s="14"/>
      <c r="NHW70" s="14"/>
      <c r="NHX70" s="14"/>
      <c r="NHY70" s="14"/>
      <c r="NHZ70" s="14"/>
      <c r="NIA70" s="14"/>
      <c r="NIB70" s="14"/>
      <c r="NIC70" s="14"/>
      <c r="NID70" s="14"/>
      <c r="NIE70" s="14"/>
      <c r="NIF70" s="14"/>
      <c r="NIG70" s="14"/>
      <c r="NIH70" s="14"/>
      <c r="NII70" s="14"/>
      <c r="NIJ70" s="14"/>
      <c r="NIK70" s="14"/>
      <c r="NIL70" s="14"/>
      <c r="NIM70" s="14"/>
      <c r="NIN70" s="14"/>
      <c r="NIO70" s="14"/>
      <c r="NIP70" s="14"/>
      <c r="NIQ70" s="14"/>
      <c r="NIR70" s="14"/>
      <c r="NIS70" s="14"/>
      <c r="NIT70" s="14"/>
      <c r="NIU70" s="14"/>
      <c r="NIV70" s="14"/>
      <c r="NIW70" s="14"/>
      <c r="NIX70" s="14"/>
      <c r="NIY70" s="14"/>
      <c r="NIZ70" s="14"/>
      <c r="NJA70" s="14"/>
      <c r="NJB70" s="14"/>
      <c r="NJC70" s="14"/>
      <c r="NJD70" s="14"/>
      <c r="NJE70" s="14"/>
      <c r="NJF70" s="14"/>
      <c r="NJG70" s="14"/>
      <c r="NJH70" s="14"/>
      <c r="NJI70" s="14"/>
      <c r="NJJ70" s="14"/>
      <c r="NJK70" s="14"/>
      <c r="NJL70" s="14"/>
      <c r="NJM70" s="14"/>
      <c r="NJN70" s="14"/>
      <c r="NJO70" s="14"/>
      <c r="NJP70" s="14"/>
      <c r="NJQ70" s="14"/>
      <c r="NJR70" s="14"/>
      <c r="NJS70" s="14"/>
      <c r="NJT70" s="14"/>
      <c r="NJU70" s="14"/>
      <c r="NJV70" s="14"/>
      <c r="NJW70" s="14"/>
      <c r="NJX70" s="14"/>
      <c r="NJY70" s="14"/>
      <c r="NJZ70" s="14"/>
      <c r="NKA70" s="14"/>
      <c r="NKB70" s="14"/>
      <c r="NKC70" s="14"/>
      <c r="NKD70" s="14"/>
      <c r="NKE70" s="14"/>
      <c r="NKF70" s="14"/>
      <c r="NKG70" s="14"/>
      <c r="NKH70" s="14"/>
      <c r="NKI70" s="14"/>
      <c r="NKJ70" s="14"/>
      <c r="NKK70" s="14"/>
      <c r="NKL70" s="14"/>
      <c r="NKM70" s="14"/>
      <c r="NKN70" s="14"/>
      <c r="NKO70" s="14"/>
      <c r="NKP70" s="14"/>
      <c r="NKQ70" s="14"/>
      <c r="NKR70" s="14"/>
      <c r="NKS70" s="14"/>
      <c r="NKT70" s="14"/>
      <c r="NKU70" s="14"/>
      <c r="NKV70" s="14"/>
      <c r="NKW70" s="14"/>
      <c r="NKX70" s="14"/>
      <c r="NKY70" s="14"/>
      <c r="NKZ70" s="14"/>
      <c r="NLA70" s="14"/>
      <c r="NLB70" s="14"/>
      <c r="NLC70" s="14"/>
      <c r="NLD70" s="14"/>
      <c r="NLE70" s="14"/>
      <c r="NLF70" s="14"/>
      <c r="NLG70" s="14"/>
      <c r="NLH70" s="14"/>
      <c r="NLI70" s="14"/>
      <c r="NLJ70" s="14"/>
      <c r="NLK70" s="14"/>
      <c r="NLL70" s="14"/>
      <c r="NLM70" s="14"/>
      <c r="NLN70" s="14"/>
      <c r="NLO70" s="14"/>
      <c r="NLP70" s="14"/>
      <c r="NLQ70" s="14"/>
      <c r="NLR70" s="14"/>
      <c r="NLS70" s="14"/>
      <c r="NLT70" s="14"/>
      <c r="NLU70" s="14"/>
      <c r="NLV70" s="14"/>
      <c r="NLW70" s="14"/>
      <c r="NLX70" s="14"/>
      <c r="NLY70" s="14"/>
      <c r="NLZ70" s="14"/>
      <c r="NMA70" s="14"/>
      <c r="NMB70" s="14"/>
      <c r="NMC70" s="14"/>
      <c r="NMD70" s="14"/>
      <c r="NME70" s="14"/>
      <c r="NMF70" s="14"/>
      <c r="NMG70" s="14"/>
      <c r="NMH70" s="14"/>
      <c r="NMI70" s="14"/>
      <c r="NMJ70" s="14"/>
      <c r="NMK70" s="14"/>
      <c r="NML70" s="14"/>
      <c r="NMM70" s="14"/>
      <c r="NMN70" s="14"/>
      <c r="NMO70" s="14"/>
      <c r="NMP70" s="14"/>
      <c r="NMQ70" s="14"/>
      <c r="NMR70" s="14"/>
      <c r="NMS70" s="14"/>
      <c r="NMT70" s="14"/>
      <c r="NMU70" s="14"/>
      <c r="NMV70" s="14"/>
      <c r="NMW70" s="14"/>
      <c r="NMX70" s="14"/>
      <c r="NMY70" s="14"/>
      <c r="NMZ70" s="14"/>
      <c r="NNA70" s="14"/>
      <c r="NNB70" s="14"/>
      <c r="NNC70" s="14"/>
      <c r="NND70" s="14"/>
      <c r="NNE70" s="14"/>
      <c r="NNF70" s="14"/>
      <c r="NNG70" s="14"/>
      <c r="NNH70" s="14"/>
      <c r="NNI70" s="14"/>
      <c r="NNJ70" s="14"/>
      <c r="NNK70" s="14"/>
      <c r="NNL70" s="14"/>
      <c r="NNM70" s="14"/>
      <c r="NNN70" s="14"/>
      <c r="NNO70" s="14"/>
      <c r="NNP70" s="14"/>
      <c r="NNQ70" s="14"/>
      <c r="NNR70" s="14"/>
      <c r="NNS70" s="14"/>
      <c r="NNT70" s="14"/>
      <c r="NNU70" s="14"/>
      <c r="NNV70" s="14"/>
      <c r="NNW70" s="14"/>
      <c r="NNX70" s="14"/>
      <c r="NNY70" s="14"/>
      <c r="NNZ70" s="14"/>
      <c r="NOA70" s="14"/>
      <c r="NOB70" s="14"/>
      <c r="NOC70" s="14"/>
      <c r="NOD70" s="14"/>
      <c r="NOE70" s="14"/>
      <c r="NOF70" s="14"/>
      <c r="NOG70" s="14"/>
      <c r="NOH70" s="14"/>
      <c r="NOI70" s="14"/>
      <c r="NOJ70" s="14"/>
      <c r="NOK70" s="14"/>
      <c r="NOL70" s="14"/>
      <c r="NOM70" s="14"/>
      <c r="NON70" s="14"/>
      <c r="NOO70" s="14"/>
      <c r="NOP70" s="14"/>
      <c r="NOQ70" s="14"/>
      <c r="NOR70" s="14"/>
      <c r="NOS70" s="14"/>
      <c r="NOT70" s="14"/>
      <c r="NOU70" s="14"/>
      <c r="NOV70" s="14"/>
      <c r="NOW70" s="14"/>
      <c r="NOX70" s="14"/>
      <c r="NOY70" s="14"/>
      <c r="NOZ70" s="14"/>
      <c r="NPA70" s="14"/>
      <c r="NPB70" s="14"/>
      <c r="NPC70" s="14"/>
      <c r="NPD70" s="14"/>
      <c r="NPE70" s="14"/>
      <c r="NPF70" s="14"/>
      <c r="NPG70" s="14"/>
      <c r="NPH70" s="14"/>
      <c r="NPI70" s="14"/>
      <c r="NPJ70" s="14"/>
      <c r="NPK70" s="14"/>
      <c r="NPL70" s="14"/>
      <c r="NPM70" s="14"/>
      <c r="NPN70" s="14"/>
      <c r="NPO70" s="14"/>
      <c r="NPP70" s="14"/>
      <c r="NPQ70" s="14"/>
      <c r="NPR70" s="14"/>
      <c r="NPS70" s="14"/>
      <c r="NPT70" s="14"/>
      <c r="NPU70" s="14"/>
      <c r="NPV70" s="14"/>
      <c r="NPW70" s="14"/>
      <c r="NPX70" s="14"/>
      <c r="NPY70" s="14"/>
      <c r="NPZ70" s="14"/>
      <c r="NQA70" s="14"/>
      <c r="NQB70" s="14"/>
      <c r="NQC70" s="14"/>
      <c r="NQD70" s="14"/>
      <c r="NQE70" s="14"/>
      <c r="NQF70" s="14"/>
      <c r="NQG70" s="14"/>
      <c r="NQH70" s="14"/>
      <c r="NQI70" s="14"/>
      <c r="NQJ70" s="14"/>
      <c r="NQK70" s="14"/>
      <c r="NQL70" s="14"/>
      <c r="NQM70" s="14"/>
      <c r="NQN70" s="14"/>
      <c r="NQO70" s="14"/>
      <c r="NQP70" s="14"/>
      <c r="NQQ70" s="14"/>
      <c r="NQR70" s="14"/>
      <c r="NQS70" s="14"/>
      <c r="NQT70" s="14"/>
      <c r="NQU70" s="14"/>
      <c r="NQV70" s="14"/>
      <c r="NQW70" s="14"/>
      <c r="NQX70" s="14"/>
      <c r="NQY70" s="14"/>
      <c r="NQZ70" s="14"/>
      <c r="NRA70" s="14"/>
      <c r="NRB70" s="14"/>
      <c r="NRC70" s="14"/>
      <c r="NRD70" s="14"/>
      <c r="NRE70" s="14"/>
      <c r="NRF70" s="14"/>
      <c r="NRG70" s="14"/>
      <c r="NRH70" s="14"/>
      <c r="NRI70" s="14"/>
      <c r="NRJ70" s="14"/>
      <c r="NRK70" s="14"/>
      <c r="NRL70" s="14"/>
      <c r="NRM70" s="14"/>
      <c r="NRN70" s="14"/>
      <c r="NRO70" s="14"/>
      <c r="NRP70" s="14"/>
      <c r="NRQ70" s="14"/>
      <c r="NRR70" s="14"/>
      <c r="NRS70" s="14"/>
      <c r="NRT70" s="14"/>
      <c r="NRU70" s="14"/>
      <c r="NRV70" s="14"/>
      <c r="NRW70" s="14"/>
      <c r="NRX70" s="14"/>
      <c r="NRY70" s="14"/>
      <c r="NRZ70" s="14"/>
      <c r="NSA70" s="14"/>
      <c r="NSB70" s="14"/>
      <c r="NSC70" s="14"/>
      <c r="NSD70" s="14"/>
      <c r="NSE70" s="14"/>
      <c r="NSF70" s="14"/>
      <c r="NSG70" s="14"/>
      <c r="NSH70" s="14"/>
      <c r="NSI70" s="14"/>
      <c r="NSJ70" s="14"/>
      <c r="NSK70" s="14"/>
      <c r="NSL70" s="14"/>
      <c r="NSM70" s="14"/>
      <c r="NSN70" s="14"/>
      <c r="NSO70" s="14"/>
      <c r="NSP70" s="14"/>
      <c r="NSQ70" s="14"/>
      <c r="NSR70" s="14"/>
      <c r="NSS70" s="14"/>
      <c r="NST70" s="14"/>
      <c r="NSU70" s="14"/>
      <c r="NSV70" s="14"/>
      <c r="NSW70" s="14"/>
      <c r="NSX70" s="14"/>
      <c r="NSY70" s="14"/>
      <c r="NSZ70" s="14"/>
      <c r="NTA70" s="14"/>
      <c r="NTB70" s="14"/>
      <c r="NTC70" s="14"/>
      <c r="NTD70" s="14"/>
      <c r="NTE70" s="14"/>
      <c r="NTF70" s="14"/>
      <c r="NTG70" s="14"/>
      <c r="NTH70" s="14"/>
      <c r="NTI70" s="14"/>
      <c r="NTJ70" s="14"/>
      <c r="NTK70" s="14"/>
      <c r="NTL70" s="14"/>
      <c r="NTM70" s="14"/>
      <c r="NTN70" s="14"/>
      <c r="NTO70" s="14"/>
      <c r="NTP70" s="14"/>
      <c r="NTQ70" s="14"/>
      <c r="NTR70" s="14"/>
      <c r="NTS70" s="14"/>
      <c r="NTT70" s="14"/>
      <c r="NTU70" s="14"/>
      <c r="NTV70" s="14"/>
      <c r="NTW70" s="14"/>
      <c r="NTX70" s="14"/>
      <c r="NTY70" s="14"/>
      <c r="NTZ70" s="14"/>
      <c r="NUA70" s="14"/>
      <c r="NUB70" s="14"/>
      <c r="NUC70" s="14"/>
      <c r="NUD70" s="14"/>
      <c r="NUE70" s="14"/>
      <c r="NUF70" s="14"/>
      <c r="NUG70" s="14"/>
      <c r="NUH70" s="14"/>
      <c r="NUI70" s="14"/>
      <c r="NUJ70" s="14"/>
      <c r="NUK70" s="14"/>
      <c r="NUL70" s="14"/>
      <c r="NUM70" s="14"/>
      <c r="NUN70" s="14"/>
      <c r="NUO70" s="14"/>
      <c r="NUP70" s="14"/>
      <c r="NUQ70" s="14"/>
      <c r="NUR70" s="14"/>
      <c r="NUS70" s="14"/>
      <c r="NUT70" s="14"/>
      <c r="NUU70" s="14"/>
      <c r="NUV70" s="14"/>
      <c r="NUW70" s="14"/>
      <c r="NUX70" s="14"/>
      <c r="NUY70" s="14"/>
      <c r="NUZ70" s="14"/>
      <c r="NVA70" s="14"/>
      <c r="NVB70" s="14"/>
      <c r="NVC70" s="14"/>
      <c r="NVD70" s="14"/>
      <c r="NVE70" s="14"/>
      <c r="NVF70" s="14"/>
      <c r="NVG70" s="14"/>
      <c r="NVH70" s="14"/>
      <c r="NVI70" s="14"/>
      <c r="NVJ70" s="14"/>
      <c r="NVK70" s="14"/>
      <c r="NVL70" s="14"/>
      <c r="NVM70" s="14"/>
      <c r="NVN70" s="14"/>
      <c r="NVO70" s="14"/>
      <c r="NVP70" s="14"/>
      <c r="NVQ70" s="14"/>
      <c r="NVR70" s="14"/>
      <c r="NVS70" s="14"/>
      <c r="NVT70" s="14"/>
      <c r="NVU70" s="14"/>
      <c r="NVV70" s="14"/>
      <c r="NVW70" s="14"/>
      <c r="NVX70" s="14"/>
      <c r="NVY70" s="14"/>
      <c r="NVZ70" s="14"/>
      <c r="NWA70" s="14"/>
      <c r="NWB70" s="14"/>
      <c r="NWC70" s="14"/>
      <c r="NWD70" s="14"/>
      <c r="NWE70" s="14"/>
      <c r="NWF70" s="14"/>
      <c r="NWG70" s="14"/>
      <c r="NWH70" s="14"/>
      <c r="NWI70" s="14"/>
      <c r="NWJ70" s="14"/>
      <c r="NWK70" s="14"/>
      <c r="NWL70" s="14"/>
      <c r="NWM70" s="14"/>
      <c r="NWN70" s="14"/>
      <c r="NWO70" s="14"/>
      <c r="NWP70" s="14"/>
      <c r="NWQ70" s="14"/>
      <c r="NWR70" s="14"/>
      <c r="NWS70" s="14"/>
      <c r="NWT70" s="14"/>
      <c r="NWU70" s="14"/>
      <c r="NWV70" s="14"/>
      <c r="NWW70" s="14"/>
      <c r="NWX70" s="14"/>
      <c r="NWY70" s="14"/>
      <c r="NWZ70" s="14"/>
      <c r="NXA70" s="14"/>
      <c r="NXB70" s="14"/>
      <c r="NXC70" s="14"/>
      <c r="NXD70" s="14"/>
      <c r="NXE70" s="14"/>
      <c r="NXF70" s="14"/>
      <c r="NXG70" s="14"/>
      <c r="NXH70" s="14"/>
      <c r="NXI70" s="14"/>
      <c r="NXJ70" s="14"/>
      <c r="NXK70" s="14"/>
      <c r="NXL70" s="14"/>
      <c r="NXM70" s="14"/>
      <c r="NXN70" s="14"/>
      <c r="NXO70" s="14"/>
      <c r="NXP70" s="14"/>
      <c r="NXQ70" s="14"/>
      <c r="NXR70" s="14"/>
      <c r="NXS70" s="14"/>
      <c r="NXT70" s="14"/>
      <c r="NXU70" s="14"/>
      <c r="NXV70" s="14"/>
      <c r="NXW70" s="14"/>
      <c r="NXX70" s="14"/>
      <c r="NXY70" s="14"/>
      <c r="NXZ70" s="14"/>
      <c r="NYA70" s="14"/>
      <c r="NYB70" s="14"/>
      <c r="NYC70" s="14"/>
      <c r="NYD70" s="14"/>
      <c r="NYE70" s="14"/>
      <c r="NYF70" s="14"/>
      <c r="NYG70" s="14"/>
      <c r="NYH70" s="14"/>
      <c r="NYI70" s="14"/>
      <c r="NYJ70" s="14"/>
      <c r="NYK70" s="14"/>
      <c r="NYL70" s="14"/>
      <c r="NYM70" s="14"/>
      <c r="NYN70" s="14"/>
      <c r="NYO70" s="14"/>
      <c r="NYP70" s="14"/>
      <c r="NYQ70" s="14"/>
      <c r="NYR70" s="14"/>
      <c r="NYS70" s="14"/>
      <c r="NYT70" s="14"/>
      <c r="NYU70" s="14"/>
      <c r="NYV70" s="14"/>
      <c r="NYW70" s="14"/>
      <c r="NYX70" s="14"/>
      <c r="NYY70" s="14"/>
      <c r="NYZ70" s="14"/>
      <c r="NZA70" s="14"/>
      <c r="NZB70" s="14"/>
      <c r="NZC70" s="14"/>
      <c r="NZD70" s="14"/>
      <c r="NZE70" s="14"/>
      <c r="NZF70" s="14"/>
      <c r="NZG70" s="14"/>
      <c r="NZH70" s="14"/>
      <c r="NZI70" s="14"/>
      <c r="NZJ70" s="14"/>
      <c r="NZK70" s="14"/>
      <c r="NZL70" s="14"/>
      <c r="NZM70" s="14"/>
      <c r="NZN70" s="14"/>
      <c r="NZO70" s="14"/>
      <c r="NZP70" s="14"/>
      <c r="NZQ70" s="14"/>
      <c r="NZR70" s="14"/>
      <c r="NZS70" s="14"/>
      <c r="NZT70" s="14"/>
      <c r="NZU70" s="14"/>
      <c r="NZV70" s="14"/>
      <c r="NZW70" s="14"/>
      <c r="NZX70" s="14"/>
      <c r="NZY70" s="14"/>
      <c r="NZZ70" s="14"/>
      <c r="OAA70" s="14"/>
      <c r="OAB70" s="14"/>
      <c r="OAC70" s="14"/>
      <c r="OAD70" s="14"/>
      <c r="OAE70" s="14"/>
      <c r="OAF70" s="14"/>
      <c r="OAG70" s="14"/>
      <c r="OAH70" s="14"/>
      <c r="OAI70" s="14"/>
      <c r="OAJ70" s="14"/>
      <c r="OAK70" s="14"/>
      <c r="OAL70" s="14"/>
      <c r="OAM70" s="14"/>
      <c r="OAN70" s="14"/>
      <c r="OAO70" s="14"/>
      <c r="OAP70" s="14"/>
      <c r="OAQ70" s="14"/>
      <c r="OAR70" s="14"/>
      <c r="OAS70" s="14"/>
      <c r="OAT70" s="14"/>
      <c r="OAU70" s="14"/>
      <c r="OAV70" s="14"/>
      <c r="OAW70" s="14"/>
      <c r="OAX70" s="14"/>
      <c r="OAY70" s="14"/>
      <c r="OAZ70" s="14"/>
      <c r="OBA70" s="14"/>
      <c r="OBB70" s="14"/>
      <c r="OBC70" s="14"/>
      <c r="OBD70" s="14"/>
      <c r="OBE70" s="14"/>
      <c r="OBF70" s="14"/>
      <c r="OBG70" s="14"/>
      <c r="OBH70" s="14"/>
      <c r="OBI70" s="14"/>
      <c r="OBJ70" s="14"/>
      <c r="OBK70" s="14"/>
      <c r="OBL70" s="14"/>
      <c r="OBM70" s="14"/>
      <c r="OBN70" s="14"/>
      <c r="OBO70" s="14"/>
      <c r="OBP70" s="14"/>
      <c r="OBQ70" s="14"/>
      <c r="OBR70" s="14"/>
      <c r="OBS70" s="14"/>
      <c r="OBT70" s="14"/>
      <c r="OBU70" s="14"/>
      <c r="OBV70" s="14"/>
      <c r="OBW70" s="14"/>
      <c r="OBX70" s="14"/>
      <c r="OBY70" s="14"/>
      <c r="OBZ70" s="14"/>
      <c r="OCA70" s="14"/>
      <c r="OCB70" s="14"/>
      <c r="OCC70" s="14"/>
      <c r="OCD70" s="14"/>
      <c r="OCE70" s="14"/>
      <c r="OCF70" s="14"/>
      <c r="OCG70" s="14"/>
      <c r="OCH70" s="14"/>
      <c r="OCI70" s="14"/>
      <c r="OCJ70" s="14"/>
      <c r="OCK70" s="14"/>
      <c r="OCL70" s="14"/>
      <c r="OCM70" s="14"/>
      <c r="OCN70" s="14"/>
      <c r="OCO70" s="14"/>
      <c r="OCP70" s="14"/>
      <c r="OCQ70" s="14"/>
      <c r="OCR70" s="14"/>
      <c r="OCS70" s="14"/>
      <c r="OCT70" s="14"/>
      <c r="OCU70" s="14"/>
      <c r="OCV70" s="14"/>
      <c r="OCW70" s="14"/>
      <c r="OCX70" s="14"/>
      <c r="OCY70" s="14"/>
      <c r="OCZ70" s="14"/>
      <c r="ODA70" s="14"/>
      <c r="ODB70" s="14"/>
      <c r="ODC70" s="14"/>
      <c r="ODD70" s="14"/>
      <c r="ODE70" s="14"/>
      <c r="ODF70" s="14"/>
      <c r="ODG70" s="14"/>
      <c r="ODH70" s="14"/>
      <c r="ODI70" s="14"/>
      <c r="ODJ70" s="14"/>
      <c r="ODK70" s="14"/>
      <c r="ODL70" s="14"/>
      <c r="ODM70" s="14"/>
      <c r="ODN70" s="14"/>
      <c r="ODO70" s="14"/>
      <c r="ODP70" s="14"/>
      <c r="ODQ70" s="14"/>
      <c r="ODR70" s="14"/>
      <c r="ODS70" s="14"/>
      <c r="ODT70" s="14"/>
      <c r="ODU70" s="14"/>
      <c r="ODV70" s="14"/>
      <c r="ODW70" s="14"/>
      <c r="ODX70" s="14"/>
      <c r="ODY70" s="14"/>
      <c r="ODZ70" s="14"/>
      <c r="OEA70" s="14"/>
      <c r="OEB70" s="14"/>
      <c r="OEC70" s="14"/>
      <c r="OED70" s="14"/>
      <c r="OEE70" s="14"/>
      <c r="OEF70" s="14"/>
      <c r="OEG70" s="14"/>
      <c r="OEH70" s="14"/>
      <c r="OEI70" s="14"/>
      <c r="OEJ70" s="14"/>
      <c r="OEK70" s="14"/>
      <c r="OEL70" s="14"/>
      <c r="OEM70" s="14"/>
      <c r="OEN70" s="14"/>
      <c r="OEO70" s="14"/>
      <c r="OEP70" s="14"/>
      <c r="OEQ70" s="14"/>
      <c r="OER70" s="14"/>
      <c r="OES70" s="14"/>
      <c r="OET70" s="14"/>
      <c r="OEU70" s="14"/>
      <c r="OEV70" s="14"/>
      <c r="OEW70" s="14"/>
      <c r="OEX70" s="14"/>
      <c r="OEY70" s="14"/>
      <c r="OEZ70" s="14"/>
      <c r="OFA70" s="14"/>
      <c r="OFB70" s="14"/>
      <c r="OFC70" s="14"/>
      <c r="OFD70" s="14"/>
      <c r="OFE70" s="14"/>
      <c r="OFF70" s="14"/>
      <c r="OFG70" s="14"/>
      <c r="OFH70" s="14"/>
      <c r="OFI70" s="14"/>
      <c r="OFJ70" s="14"/>
      <c r="OFK70" s="14"/>
      <c r="OFL70" s="14"/>
      <c r="OFM70" s="14"/>
      <c r="OFN70" s="14"/>
      <c r="OFO70" s="14"/>
      <c r="OFP70" s="14"/>
      <c r="OFQ70" s="14"/>
      <c r="OFR70" s="14"/>
      <c r="OFS70" s="14"/>
      <c r="OFT70" s="14"/>
      <c r="OFU70" s="14"/>
      <c r="OFV70" s="14"/>
      <c r="OFW70" s="14"/>
      <c r="OFX70" s="14"/>
      <c r="OFY70" s="14"/>
      <c r="OFZ70" s="14"/>
      <c r="OGA70" s="14"/>
      <c r="OGB70" s="14"/>
      <c r="OGC70" s="14"/>
      <c r="OGD70" s="14"/>
      <c r="OGE70" s="14"/>
      <c r="OGF70" s="14"/>
      <c r="OGG70" s="14"/>
      <c r="OGH70" s="14"/>
      <c r="OGI70" s="14"/>
      <c r="OGJ70" s="14"/>
      <c r="OGK70" s="14"/>
      <c r="OGL70" s="14"/>
      <c r="OGM70" s="14"/>
      <c r="OGN70" s="14"/>
      <c r="OGO70" s="14"/>
      <c r="OGP70" s="14"/>
      <c r="OGQ70" s="14"/>
      <c r="OGR70" s="14"/>
      <c r="OGS70" s="14"/>
      <c r="OGT70" s="14"/>
      <c r="OGU70" s="14"/>
      <c r="OGV70" s="14"/>
      <c r="OGW70" s="14"/>
      <c r="OGX70" s="14"/>
      <c r="OGY70" s="14"/>
      <c r="OGZ70" s="14"/>
      <c r="OHA70" s="14"/>
      <c r="OHB70" s="14"/>
      <c r="OHC70" s="14"/>
      <c r="OHD70" s="14"/>
      <c r="OHE70" s="14"/>
      <c r="OHF70" s="14"/>
      <c r="OHG70" s="14"/>
      <c r="OHH70" s="14"/>
      <c r="OHI70" s="14"/>
      <c r="OHJ70" s="14"/>
      <c r="OHK70" s="14"/>
      <c r="OHL70" s="14"/>
      <c r="OHM70" s="14"/>
      <c r="OHN70" s="14"/>
      <c r="OHO70" s="14"/>
      <c r="OHP70" s="14"/>
      <c r="OHQ70" s="14"/>
      <c r="OHR70" s="14"/>
      <c r="OHS70" s="14"/>
      <c r="OHT70" s="14"/>
      <c r="OHU70" s="14"/>
      <c r="OHV70" s="14"/>
      <c r="OHW70" s="14"/>
      <c r="OHX70" s="14"/>
      <c r="OHY70" s="14"/>
      <c r="OHZ70" s="14"/>
      <c r="OIA70" s="14"/>
      <c r="OIB70" s="14"/>
      <c r="OIC70" s="14"/>
      <c r="OID70" s="14"/>
      <c r="OIE70" s="14"/>
      <c r="OIF70" s="14"/>
      <c r="OIG70" s="14"/>
      <c r="OIH70" s="14"/>
      <c r="OII70" s="14"/>
      <c r="OIJ70" s="14"/>
      <c r="OIK70" s="14"/>
      <c r="OIL70" s="14"/>
      <c r="OIM70" s="14"/>
      <c r="OIN70" s="14"/>
      <c r="OIO70" s="14"/>
      <c r="OIP70" s="14"/>
      <c r="OIQ70" s="14"/>
      <c r="OIR70" s="14"/>
      <c r="OIS70" s="14"/>
      <c r="OIT70" s="14"/>
      <c r="OIU70" s="14"/>
      <c r="OIV70" s="14"/>
      <c r="OIW70" s="14"/>
      <c r="OIX70" s="14"/>
      <c r="OIY70" s="14"/>
      <c r="OIZ70" s="14"/>
      <c r="OJA70" s="14"/>
      <c r="OJB70" s="14"/>
      <c r="OJC70" s="14"/>
      <c r="OJD70" s="14"/>
      <c r="OJE70" s="14"/>
      <c r="OJF70" s="14"/>
      <c r="OJG70" s="14"/>
      <c r="OJH70" s="14"/>
      <c r="OJI70" s="14"/>
      <c r="OJJ70" s="14"/>
      <c r="OJK70" s="14"/>
      <c r="OJL70" s="14"/>
      <c r="OJM70" s="14"/>
      <c r="OJN70" s="14"/>
      <c r="OJO70" s="14"/>
      <c r="OJP70" s="14"/>
      <c r="OJQ70" s="14"/>
      <c r="OJR70" s="14"/>
      <c r="OJS70" s="14"/>
      <c r="OJT70" s="14"/>
      <c r="OJU70" s="14"/>
      <c r="OJV70" s="14"/>
      <c r="OJW70" s="14"/>
      <c r="OJX70" s="14"/>
      <c r="OJY70" s="14"/>
      <c r="OJZ70" s="14"/>
      <c r="OKA70" s="14"/>
      <c r="OKB70" s="14"/>
      <c r="OKC70" s="14"/>
      <c r="OKD70" s="14"/>
      <c r="OKE70" s="14"/>
      <c r="OKF70" s="14"/>
      <c r="OKG70" s="14"/>
      <c r="OKH70" s="14"/>
      <c r="OKI70" s="14"/>
      <c r="OKJ70" s="14"/>
      <c r="OKK70" s="14"/>
      <c r="OKL70" s="14"/>
      <c r="OKM70" s="14"/>
      <c r="OKN70" s="14"/>
      <c r="OKO70" s="14"/>
      <c r="OKP70" s="14"/>
      <c r="OKQ70" s="14"/>
      <c r="OKR70" s="14"/>
      <c r="OKS70" s="14"/>
      <c r="OKT70" s="14"/>
      <c r="OKU70" s="14"/>
      <c r="OKV70" s="14"/>
      <c r="OKW70" s="14"/>
      <c r="OKX70" s="14"/>
      <c r="OKY70" s="14"/>
      <c r="OKZ70" s="14"/>
      <c r="OLA70" s="14"/>
      <c r="OLB70" s="14"/>
      <c r="OLC70" s="14"/>
      <c r="OLD70" s="14"/>
      <c r="OLE70" s="14"/>
      <c r="OLF70" s="14"/>
      <c r="OLG70" s="14"/>
      <c r="OLH70" s="14"/>
      <c r="OLI70" s="14"/>
      <c r="OLJ70" s="14"/>
      <c r="OLK70" s="14"/>
      <c r="OLL70" s="14"/>
      <c r="OLM70" s="14"/>
      <c r="OLN70" s="14"/>
      <c r="OLO70" s="14"/>
      <c r="OLP70" s="14"/>
      <c r="OLQ70" s="14"/>
      <c r="OLR70" s="14"/>
      <c r="OLS70" s="14"/>
      <c r="OLT70" s="14"/>
      <c r="OLU70" s="14"/>
      <c r="OLV70" s="14"/>
      <c r="OLW70" s="14"/>
      <c r="OLX70" s="14"/>
      <c r="OLY70" s="14"/>
      <c r="OLZ70" s="14"/>
      <c r="OMA70" s="14"/>
      <c r="OMB70" s="14"/>
      <c r="OMC70" s="14"/>
      <c r="OMD70" s="14"/>
      <c r="OME70" s="14"/>
      <c r="OMF70" s="14"/>
      <c r="OMG70" s="14"/>
      <c r="OMH70" s="14"/>
      <c r="OMI70" s="14"/>
      <c r="OMJ70" s="14"/>
      <c r="OMK70" s="14"/>
      <c r="OML70" s="14"/>
      <c r="OMM70" s="14"/>
      <c r="OMN70" s="14"/>
      <c r="OMO70" s="14"/>
      <c r="OMP70" s="14"/>
      <c r="OMQ70" s="14"/>
      <c r="OMR70" s="14"/>
      <c r="OMS70" s="14"/>
      <c r="OMT70" s="14"/>
      <c r="OMU70" s="14"/>
      <c r="OMV70" s="14"/>
      <c r="OMW70" s="14"/>
      <c r="OMX70" s="14"/>
      <c r="OMY70" s="14"/>
      <c r="OMZ70" s="14"/>
      <c r="ONA70" s="14"/>
      <c r="ONB70" s="14"/>
      <c r="ONC70" s="14"/>
      <c r="OND70" s="14"/>
      <c r="ONE70" s="14"/>
      <c r="ONF70" s="14"/>
      <c r="ONG70" s="14"/>
      <c r="ONH70" s="14"/>
      <c r="ONI70" s="14"/>
      <c r="ONJ70" s="14"/>
      <c r="ONK70" s="14"/>
      <c r="ONL70" s="14"/>
      <c r="ONM70" s="14"/>
      <c r="ONN70" s="14"/>
      <c r="ONO70" s="14"/>
      <c r="ONP70" s="14"/>
      <c r="ONQ70" s="14"/>
      <c r="ONR70" s="14"/>
      <c r="ONS70" s="14"/>
      <c r="ONT70" s="14"/>
      <c r="ONU70" s="14"/>
      <c r="ONV70" s="14"/>
      <c r="ONW70" s="14"/>
      <c r="ONX70" s="14"/>
      <c r="ONY70" s="14"/>
      <c r="ONZ70" s="14"/>
      <c r="OOA70" s="14"/>
      <c r="OOB70" s="14"/>
      <c r="OOC70" s="14"/>
      <c r="OOD70" s="14"/>
      <c r="OOE70" s="14"/>
      <c r="OOF70" s="14"/>
      <c r="OOG70" s="14"/>
      <c r="OOH70" s="14"/>
      <c r="OOI70" s="14"/>
      <c r="OOJ70" s="14"/>
      <c r="OOK70" s="14"/>
      <c r="OOL70" s="14"/>
      <c r="OOM70" s="14"/>
      <c r="OON70" s="14"/>
      <c r="OOO70" s="14"/>
      <c r="OOP70" s="14"/>
      <c r="OOQ70" s="14"/>
      <c r="OOR70" s="14"/>
      <c r="OOS70" s="14"/>
      <c r="OOT70" s="14"/>
      <c r="OOU70" s="14"/>
      <c r="OOV70" s="14"/>
      <c r="OOW70" s="14"/>
      <c r="OOX70" s="14"/>
      <c r="OOY70" s="14"/>
      <c r="OOZ70" s="14"/>
      <c r="OPA70" s="14"/>
      <c r="OPB70" s="14"/>
      <c r="OPC70" s="14"/>
      <c r="OPD70" s="14"/>
      <c r="OPE70" s="14"/>
      <c r="OPF70" s="14"/>
      <c r="OPG70" s="14"/>
      <c r="OPH70" s="14"/>
      <c r="OPI70" s="14"/>
      <c r="OPJ70" s="14"/>
      <c r="OPK70" s="14"/>
      <c r="OPL70" s="14"/>
      <c r="OPM70" s="14"/>
      <c r="OPN70" s="14"/>
      <c r="OPO70" s="14"/>
      <c r="OPP70" s="14"/>
      <c r="OPQ70" s="14"/>
      <c r="OPR70" s="14"/>
      <c r="OPS70" s="14"/>
      <c r="OPT70" s="14"/>
      <c r="OPU70" s="14"/>
      <c r="OPV70" s="14"/>
      <c r="OPW70" s="14"/>
      <c r="OPX70" s="14"/>
      <c r="OPY70" s="14"/>
      <c r="OPZ70" s="14"/>
      <c r="OQA70" s="14"/>
      <c r="OQB70" s="14"/>
      <c r="OQC70" s="14"/>
      <c r="OQD70" s="14"/>
      <c r="OQE70" s="14"/>
      <c r="OQF70" s="14"/>
      <c r="OQG70" s="14"/>
      <c r="OQH70" s="14"/>
      <c r="OQI70" s="14"/>
      <c r="OQJ70" s="14"/>
      <c r="OQK70" s="14"/>
      <c r="OQL70" s="14"/>
      <c r="OQM70" s="14"/>
      <c r="OQN70" s="14"/>
      <c r="OQO70" s="14"/>
      <c r="OQP70" s="14"/>
      <c r="OQQ70" s="14"/>
      <c r="OQR70" s="14"/>
      <c r="OQS70" s="14"/>
      <c r="OQT70" s="14"/>
      <c r="OQU70" s="14"/>
      <c r="OQV70" s="14"/>
      <c r="OQW70" s="14"/>
      <c r="OQX70" s="14"/>
      <c r="OQY70" s="14"/>
      <c r="OQZ70" s="14"/>
      <c r="ORA70" s="14"/>
      <c r="ORB70" s="14"/>
      <c r="ORC70" s="14"/>
      <c r="ORD70" s="14"/>
      <c r="ORE70" s="14"/>
      <c r="ORF70" s="14"/>
      <c r="ORG70" s="14"/>
      <c r="ORH70" s="14"/>
      <c r="ORI70" s="14"/>
      <c r="ORJ70" s="14"/>
      <c r="ORK70" s="14"/>
      <c r="ORL70" s="14"/>
      <c r="ORM70" s="14"/>
      <c r="ORN70" s="14"/>
      <c r="ORO70" s="14"/>
      <c r="ORP70" s="14"/>
      <c r="ORQ70" s="14"/>
      <c r="ORR70" s="14"/>
      <c r="ORS70" s="14"/>
      <c r="ORT70" s="14"/>
      <c r="ORU70" s="14"/>
      <c r="ORV70" s="14"/>
      <c r="ORW70" s="14"/>
      <c r="ORX70" s="14"/>
      <c r="ORY70" s="14"/>
      <c r="ORZ70" s="14"/>
      <c r="OSA70" s="14"/>
      <c r="OSB70" s="14"/>
      <c r="OSC70" s="14"/>
      <c r="OSD70" s="14"/>
      <c r="OSE70" s="14"/>
      <c r="OSF70" s="14"/>
      <c r="OSG70" s="14"/>
      <c r="OSH70" s="14"/>
      <c r="OSI70" s="14"/>
      <c r="OSJ70" s="14"/>
      <c r="OSK70" s="14"/>
      <c r="OSL70" s="14"/>
      <c r="OSM70" s="14"/>
      <c r="OSN70" s="14"/>
      <c r="OSO70" s="14"/>
      <c r="OSP70" s="14"/>
      <c r="OSQ70" s="14"/>
      <c r="OSR70" s="14"/>
      <c r="OSS70" s="14"/>
      <c r="OST70" s="14"/>
      <c r="OSU70" s="14"/>
      <c r="OSV70" s="14"/>
      <c r="OSW70" s="14"/>
      <c r="OSX70" s="14"/>
      <c r="OSY70" s="14"/>
      <c r="OSZ70" s="14"/>
      <c r="OTA70" s="14"/>
      <c r="OTB70" s="14"/>
      <c r="OTC70" s="14"/>
      <c r="OTD70" s="14"/>
      <c r="OTE70" s="14"/>
      <c r="OTF70" s="14"/>
      <c r="OTG70" s="14"/>
      <c r="OTH70" s="14"/>
      <c r="OTI70" s="14"/>
      <c r="OTJ70" s="14"/>
      <c r="OTK70" s="14"/>
      <c r="OTL70" s="14"/>
      <c r="OTM70" s="14"/>
      <c r="OTN70" s="14"/>
      <c r="OTO70" s="14"/>
      <c r="OTP70" s="14"/>
      <c r="OTQ70" s="14"/>
      <c r="OTR70" s="14"/>
      <c r="OTS70" s="14"/>
      <c r="OTT70" s="14"/>
      <c r="OTU70" s="14"/>
      <c r="OTV70" s="14"/>
      <c r="OTW70" s="14"/>
      <c r="OTX70" s="14"/>
      <c r="OTY70" s="14"/>
      <c r="OTZ70" s="14"/>
      <c r="OUA70" s="14"/>
      <c r="OUB70" s="14"/>
      <c r="OUC70" s="14"/>
      <c r="OUD70" s="14"/>
      <c r="OUE70" s="14"/>
      <c r="OUF70" s="14"/>
      <c r="OUG70" s="14"/>
      <c r="OUH70" s="14"/>
      <c r="OUI70" s="14"/>
      <c r="OUJ70" s="14"/>
      <c r="OUK70" s="14"/>
      <c r="OUL70" s="14"/>
      <c r="OUM70" s="14"/>
      <c r="OUN70" s="14"/>
      <c r="OUO70" s="14"/>
      <c r="OUP70" s="14"/>
      <c r="OUQ70" s="14"/>
      <c r="OUR70" s="14"/>
      <c r="OUS70" s="14"/>
      <c r="OUT70" s="14"/>
      <c r="OUU70" s="14"/>
      <c r="OUV70" s="14"/>
      <c r="OUW70" s="14"/>
      <c r="OUX70" s="14"/>
      <c r="OUY70" s="14"/>
      <c r="OUZ70" s="14"/>
      <c r="OVA70" s="14"/>
      <c r="OVB70" s="14"/>
      <c r="OVC70" s="14"/>
      <c r="OVD70" s="14"/>
      <c r="OVE70" s="14"/>
      <c r="OVF70" s="14"/>
      <c r="OVG70" s="14"/>
      <c r="OVH70" s="14"/>
      <c r="OVI70" s="14"/>
      <c r="OVJ70" s="14"/>
      <c r="OVK70" s="14"/>
      <c r="OVL70" s="14"/>
      <c r="OVM70" s="14"/>
      <c r="OVN70" s="14"/>
      <c r="OVO70" s="14"/>
      <c r="OVP70" s="14"/>
      <c r="OVQ70" s="14"/>
      <c r="OVR70" s="14"/>
      <c r="OVS70" s="14"/>
      <c r="OVT70" s="14"/>
      <c r="OVU70" s="14"/>
      <c r="OVV70" s="14"/>
      <c r="OVW70" s="14"/>
      <c r="OVX70" s="14"/>
      <c r="OVY70" s="14"/>
      <c r="OVZ70" s="14"/>
      <c r="OWA70" s="14"/>
      <c r="OWB70" s="14"/>
      <c r="OWC70" s="14"/>
      <c r="OWD70" s="14"/>
      <c r="OWE70" s="14"/>
      <c r="OWF70" s="14"/>
      <c r="OWG70" s="14"/>
      <c r="OWH70" s="14"/>
      <c r="OWI70" s="14"/>
      <c r="OWJ70" s="14"/>
      <c r="OWK70" s="14"/>
      <c r="OWL70" s="14"/>
      <c r="OWM70" s="14"/>
      <c r="OWN70" s="14"/>
      <c r="OWO70" s="14"/>
      <c r="OWP70" s="14"/>
      <c r="OWQ70" s="14"/>
      <c r="OWR70" s="14"/>
      <c r="OWS70" s="14"/>
      <c r="OWT70" s="14"/>
      <c r="OWU70" s="14"/>
      <c r="OWV70" s="14"/>
      <c r="OWW70" s="14"/>
      <c r="OWX70" s="14"/>
      <c r="OWY70" s="14"/>
      <c r="OWZ70" s="14"/>
      <c r="OXA70" s="14"/>
      <c r="OXB70" s="14"/>
      <c r="OXC70" s="14"/>
      <c r="OXD70" s="14"/>
      <c r="OXE70" s="14"/>
      <c r="OXF70" s="14"/>
      <c r="OXG70" s="14"/>
      <c r="OXH70" s="14"/>
      <c r="OXI70" s="14"/>
      <c r="OXJ70" s="14"/>
      <c r="OXK70" s="14"/>
      <c r="OXL70" s="14"/>
      <c r="OXM70" s="14"/>
      <c r="OXN70" s="14"/>
      <c r="OXO70" s="14"/>
      <c r="OXP70" s="14"/>
      <c r="OXQ70" s="14"/>
      <c r="OXR70" s="14"/>
      <c r="OXS70" s="14"/>
      <c r="OXT70" s="14"/>
      <c r="OXU70" s="14"/>
      <c r="OXV70" s="14"/>
      <c r="OXW70" s="14"/>
      <c r="OXX70" s="14"/>
      <c r="OXY70" s="14"/>
      <c r="OXZ70" s="14"/>
      <c r="OYA70" s="14"/>
      <c r="OYB70" s="14"/>
      <c r="OYC70" s="14"/>
      <c r="OYD70" s="14"/>
      <c r="OYE70" s="14"/>
      <c r="OYF70" s="14"/>
      <c r="OYG70" s="14"/>
      <c r="OYH70" s="14"/>
      <c r="OYI70" s="14"/>
      <c r="OYJ70" s="14"/>
      <c r="OYK70" s="14"/>
      <c r="OYL70" s="14"/>
      <c r="OYM70" s="14"/>
      <c r="OYN70" s="14"/>
      <c r="OYO70" s="14"/>
      <c r="OYP70" s="14"/>
      <c r="OYQ70" s="14"/>
      <c r="OYR70" s="14"/>
      <c r="OYS70" s="14"/>
      <c r="OYT70" s="14"/>
      <c r="OYU70" s="14"/>
      <c r="OYV70" s="14"/>
      <c r="OYW70" s="14"/>
      <c r="OYX70" s="14"/>
      <c r="OYY70" s="14"/>
      <c r="OYZ70" s="14"/>
      <c r="OZA70" s="14"/>
      <c r="OZB70" s="14"/>
      <c r="OZC70" s="14"/>
      <c r="OZD70" s="14"/>
      <c r="OZE70" s="14"/>
      <c r="OZF70" s="14"/>
      <c r="OZG70" s="14"/>
      <c r="OZH70" s="14"/>
      <c r="OZI70" s="14"/>
      <c r="OZJ70" s="14"/>
      <c r="OZK70" s="14"/>
      <c r="OZL70" s="14"/>
      <c r="OZM70" s="14"/>
      <c r="OZN70" s="14"/>
      <c r="OZO70" s="14"/>
      <c r="OZP70" s="14"/>
      <c r="OZQ70" s="14"/>
      <c r="OZR70" s="14"/>
      <c r="OZS70" s="14"/>
      <c r="OZT70" s="14"/>
      <c r="OZU70" s="14"/>
      <c r="OZV70" s="14"/>
      <c r="OZW70" s="14"/>
      <c r="OZX70" s="14"/>
      <c r="OZY70" s="14"/>
      <c r="OZZ70" s="14"/>
      <c r="PAA70" s="14"/>
      <c r="PAB70" s="14"/>
      <c r="PAC70" s="14"/>
      <c r="PAD70" s="14"/>
      <c r="PAE70" s="14"/>
      <c r="PAF70" s="14"/>
      <c r="PAG70" s="14"/>
      <c r="PAH70" s="14"/>
      <c r="PAI70" s="14"/>
      <c r="PAJ70" s="14"/>
      <c r="PAK70" s="14"/>
      <c r="PAL70" s="14"/>
      <c r="PAM70" s="14"/>
      <c r="PAN70" s="14"/>
      <c r="PAO70" s="14"/>
      <c r="PAP70" s="14"/>
      <c r="PAQ70" s="14"/>
      <c r="PAR70" s="14"/>
      <c r="PAS70" s="14"/>
      <c r="PAT70" s="14"/>
      <c r="PAU70" s="14"/>
      <c r="PAV70" s="14"/>
      <c r="PAW70" s="14"/>
      <c r="PAX70" s="14"/>
      <c r="PAY70" s="14"/>
      <c r="PAZ70" s="14"/>
      <c r="PBA70" s="14"/>
      <c r="PBB70" s="14"/>
      <c r="PBC70" s="14"/>
      <c r="PBD70" s="14"/>
      <c r="PBE70" s="14"/>
      <c r="PBF70" s="14"/>
      <c r="PBG70" s="14"/>
      <c r="PBH70" s="14"/>
      <c r="PBI70" s="14"/>
      <c r="PBJ70" s="14"/>
      <c r="PBK70" s="14"/>
      <c r="PBL70" s="14"/>
      <c r="PBM70" s="14"/>
      <c r="PBN70" s="14"/>
      <c r="PBO70" s="14"/>
      <c r="PBP70" s="14"/>
      <c r="PBQ70" s="14"/>
      <c r="PBR70" s="14"/>
      <c r="PBS70" s="14"/>
      <c r="PBT70" s="14"/>
      <c r="PBU70" s="14"/>
      <c r="PBV70" s="14"/>
      <c r="PBW70" s="14"/>
      <c r="PBX70" s="14"/>
      <c r="PBY70" s="14"/>
      <c r="PBZ70" s="14"/>
      <c r="PCA70" s="14"/>
      <c r="PCB70" s="14"/>
      <c r="PCC70" s="14"/>
      <c r="PCD70" s="14"/>
      <c r="PCE70" s="14"/>
      <c r="PCF70" s="14"/>
      <c r="PCG70" s="14"/>
      <c r="PCH70" s="14"/>
      <c r="PCI70" s="14"/>
      <c r="PCJ70" s="14"/>
      <c r="PCK70" s="14"/>
      <c r="PCL70" s="14"/>
      <c r="PCM70" s="14"/>
      <c r="PCN70" s="14"/>
      <c r="PCO70" s="14"/>
      <c r="PCP70" s="14"/>
      <c r="PCQ70" s="14"/>
      <c r="PCR70" s="14"/>
      <c r="PCS70" s="14"/>
      <c r="PCT70" s="14"/>
      <c r="PCU70" s="14"/>
      <c r="PCV70" s="14"/>
      <c r="PCW70" s="14"/>
      <c r="PCX70" s="14"/>
      <c r="PCY70" s="14"/>
      <c r="PCZ70" s="14"/>
      <c r="PDA70" s="14"/>
      <c r="PDB70" s="14"/>
      <c r="PDC70" s="14"/>
      <c r="PDD70" s="14"/>
      <c r="PDE70" s="14"/>
      <c r="PDF70" s="14"/>
      <c r="PDG70" s="14"/>
      <c r="PDH70" s="14"/>
      <c r="PDI70" s="14"/>
      <c r="PDJ70" s="14"/>
      <c r="PDK70" s="14"/>
      <c r="PDL70" s="14"/>
      <c r="PDM70" s="14"/>
      <c r="PDN70" s="14"/>
      <c r="PDO70" s="14"/>
      <c r="PDP70" s="14"/>
      <c r="PDQ70" s="14"/>
      <c r="PDR70" s="14"/>
      <c r="PDS70" s="14"/>
      <c r="PDT70" s="14"/>
      <c r="PDU70" s="14"/>
      <c r="PDV70" s="14"/>
      <c r="PDW70" s="14"/>
      <c r="PDX70" s="14"/>
      <c r="PDY70" s="14"/>
      <c r="PDZ70" s="14"/>
      <c r="PEA70" s="14"/>
      <c r="PEB70" s="14"/>
      <c r="PEC70" s="14"/>
      <c r="PED70" s="14"/>
      <c r="PEE70" s="14"/>
      <c r="PEF70" s="14"/>
      <c r="PEG70" s="14"/>
      <c r="PEH70" s="14"/>
      <c r="PEI70" s="14"/>
      <c r="PEJ70" s="14"/>
      <c r="PEK70" s="14"/>
      <c r="PEL70" s="14"/>
      <c r="PEM70" s="14"/>
      <c r="PEN70" s="14"/>
      <c r="PEO70" s="14"/>
      <c r="PEP70" s="14"/>
      <c r="PEQ70" s="14"/>
      <c r="PER70" s="14"/>
      <c r="PES70" s="14"/>
      <c r="PET70" s="14"/>
      <c r="PEU70" s="14"/>
      <c r="PEV70" s="14"/>
      <c r="PEW70" s="14"/>
      <c r="PEX70" s="14"/>
      <c r="PEY70" s="14"/>
      <c r="PEZ70" s="14"/>
      <c r="PFA70" s="14"/>
      <c r="PFB70" s="14"/>
      <c r="PFC70" s="14"/>
      <c r="PFD70" s="14"/>
      <c r="PFE70" s="14"/>
      <c r="PFF70" s="14"/>
      <c r="PFG70" s="14"/>
      <c r="PFH70" s="14"/>
      <c r="PFI70" s="14"/>
      <c r="PFJ70" s="14"/>
      <c r="PFK70" s="14"/>
      <c r="PFL70" s="14"/>
      <c r="PFM70" s="14"/>
      <c r="PFN70" s="14"/>
      <c r="PFO70" s="14"/>
      <c r="PFP70" s="14"/>
      <c r="PFQ70" s="14"/>
      <c r="PFR70" s="14"/>
      <c r="PFS70" s="14"/>
      <c r="PFT70" s="14"/>
      <c r="PFU70" s="14"/>
      <c r="PFV70" s="14"/>
      <c r="PFW70" s="14"/>
      <c r="PFX70" s="14"/>
      <c r="PFY70" s="14"/>
      <c r="PFZ70" s="14"/>
      <c r="PGA70" s="14"/>
      <c r="PGB70" s="14"/>
      <c r="PGC70" s="14"/>
      <c r="PGD70" s="14"/>
      <c r="PGE70" s="14"/>
      <c r="PGF70" s="14"/>
      <c r="PGG70" s="14"/>
      <c r="PGH70" s="14"/>
      <c r="PGI70" s="14"/>
      <c r="PGJ70" s="14"/>
      <c r="PGK70" s="14"/>
      <c r="PGL70" s="14"/>
      <c r="PGM70" s="14"/>
      <c r="PGN70" s="14"/>
      <c r="PGO70" s="14"/>
      <c r="PGP70" s="14"/>
      <c r="PGQ70" s="14"/>
      <c r="PGR70" s="14"/>
      <c r="PGS70" s="14"/>
      <c r="PGT70" s="14"/>
      <c r="PGU70" s="14"/>
      <c r="PGV70" s="14"/>
      <c r="PGW70" s="14"/>
      <c r="PGX70" s="14"/>
      <c r="PGY70" s="14"/>
      <c r="PGZ70" s="14"/>
      <c r="PHA70" s="14"/>
      <c r="PHB70" s="14"/>
      <c r="PHC70" s="14"/>
      <c r="PHD70" s="14"/>
      <c r="PHE70" s="14"/>
      <c r="PHF70" s="14"/>
      <c r="PHG70" s="14"/>
      <c r="PHH70" s="14"/>
      <c r="PHI70" s="14"/>
      <c r="PHJ70" s="14"/>
      <c r="PHK70" s="14"/>
      <c r="PHL70" s="14"/>
      <c r="PHM70" s="14"/>
      <c r="PHN70" s="14"/>
      <c r="PHO70" s="14"/>
      <c r="PHP70" s="14"/>
      <c r="PHQ70" s="14"/>
      <c r="PHR70" s="14"/>
      <c r="PHS70" s="14"/>
      <c r="PHT70" s="14"/>
      <c r="PHU70" s="14"/>
      <c r="PHV70" s="14"/>
      <c r="PHW70" s="14"/>
      <c r="PHX70" s="14"/>
      <c r="PHY70" s="14"/>
      <c r="PHZ70" s="14"/>
      <c r="PIA70" s="14"/>
      <c r="PIB70" s="14"/>
      <c r="PIC70" s="14"/>
      <c r="PID70" s="14"/>
      <c r="PIE70" s="14"/>
      <c r="PIF70" s="14"/>
      <c r="PIG70" s="14"/>
      <c r="PIH70" s="14"/>
      <c r="PII70" s="14"/>
      <c r="PIJ70" s="14"/>
      <c r="PIK70" s="14"/>
      <c r="PIL70" s="14"/>
      <c r="PIM70" s="14"/>
      <c r="PIN70" s="14"/>
      <c r="PIO70" s="14"/>
      <c r="PIP70" s="14"/>
      <c r="PIQ70" s="14"/>
      <c r="PIR70" s="14"/>
      <c r="PIS70" s="14"/>
      <c r="PIT70" s="14"/>
      <c r="PIU70" s="14"/>
      <c r="PIV70" s="14"/>
      <c r="PIW70" s="14"/>
      <c r="PIX70" s="14"/>
      <c r="PIY70" s="14"/>
      <c r="PIZ70" s="14"/>
      <c r="PJA70" s="14"/>
      <c r="PJB70" s="14"/>
      <c r="PJC70" s="14"/>
      <c r="PJD70" s="14"/>
      <c r="PJE70" s="14"/>
      <c r="PJF70" s="14"/>
      <c r="PJG70" s="14"/>
      <c r="PJH70" s="14"/>
      <c r="PJI70" s="14"/>
      <c r="PJJ70" s="14"/>
      <c r="PJK70" s="14"/>
      <c r="PJL70" s="14"/>
      <c r="PJM70" s="14"/>
      <c r="PJN70" s="14"/>
      <c r="PJO70" s="14"/>
      <c r="PJP70" s="14"/>
      <c r="PJQ70" s="14"/>
      <c r="PJR70" s="14"/>
      <c r="PJS70" s="14"/>
      <c r="PJT70" s="14"/>
      <c r="PJU70" s="14"/>
      <c r="PJV70" s="14"/>
      <c r="PJW70" s="14"/>
      <c r="PJX70" s="14"/>
      <c r="PJY70" s="14"/>
      <c r="PJZ70" s="14"/>
      <c r="PKA70" s="14"/>
      <c r="PKB70" s="14"/>
      <c r="PKC70" s="14"/>
      <c r="PKD70" s="14"/>
      <c r="PKE70" s="14"/>
      <c r="PKF70" s="14"/>
      <c r="PKG70" s="14"/>
      <c r="PKH70" s="14"/>
      <c r="PKI70" s="14"/>
      <c r="PKJ70" s="14"/>
      <c r="PKK70" s="14"/>
      <c r="PKL70" s="14"/>
      <c r="PKM70" s="14"/>
      <c r="PKN70" s="14"/>
      <c r="PKO70" s="14"/>
      <c r="PKP70" s="14"/>
      <c r="PKQ70" s="14"/>
      <c r="PKR70" s="14"/>
      <c r="PKS70" s="14"/>
      <c r="PKT70" s="14"/>
      <c r="PKU70" s="14"/>
      <c r="PKV70" s="14"/>
      <c r="PKW70" s="14"/>
      <c r="PKX70" s="14"/>
      <c r="PKY70" s="14"/>
      <c r="PKZ70" s="14"/>
      <c r="PLA70" s="14"/>
      <c r="PLB70" s="14"/>
      <c r="PLC70" s="14"/>
      <c r="PLD70" s="14"/>
      <c r="PLE70" s="14"/>
      <c r="PLF70" s="14"/>
      <c r="PLG70" s="14"/>
      <c r="PLH70" s="14"/>
      <c r="PLI70" s="14"/>
      <c r="PLJ70" s="14"/>
      <c r="PLK70" s="14"/>
      <c r="PLL70" s="14"/>
      <c r="PLM70" s="14"/>
      <c r="PLN70" s="14"/>
      <c r="PLO70" s="14"/>
      <c r="PLP70" s="14"/>
      <c r="PLQ70" s="14"/>
      <c r="PLR70" s="14"/>
      <c r="PLS70" s="14"/>
      <c r="PLT70" s="14"/>
      <c r="PLU70" s="14"/>
      <c r="PLV70" s="14"/>
      <c r="PLW70" s="14"/>
      <c r="PLX70" s="14"/>
      <c r="PLY70" s="14"/>
      <c r="PLZ70" s="14"/>
      <c r="PMA70" s="14"/>
      <c r="PMB70" s="14"/>
      <c r="PMC70" s="14"/>
      <c r="PMD70" s="14"/>
      <c r="PME70" s="14"/>
      <c r="PMF70" s="14"/>
      <c r="PMG70" s="14"/>
      <c r="PMH70" s="14"/>
      <c r="PMI70" s="14"/>
      <c r="PMJ70" s="14"/>
      <c r="PMK70" s="14"/>
      <c r="PML70" s="14"/>
      <c r="PMM70" s="14"/>
      <c r="PMN70" s="14"/>
      <c r="PMO70" s="14"/>
      <c r="PMP70" s="14"/>
      <c r="PMQ70" s="14"/>
      <c r="PMR70" s="14"/>
      <c r="PMS70" s="14"/>
      <c r="PMT70" s="14"/>
      <c r="PMU70" s="14"/>
      <c r="PMV70" s="14"/>
      <c r="PMW70" s="14"/>
      <c r="PMX70" s="14"/>
      <c r="PMY70" s="14"/>
      <c r="PMZ70" s="14"/>
      <c r="PNA70" s="14"/>
      <c r="PNB70" s="14"/>
      <c r="PNC70" s="14"/>
      <c r="PND70" s="14"/>
      <c r="PNE70" s="14"/>
      <c r="PNF70" s="14"/>
      <c r="PNG70" s="14"/>
      <c r="PNH70" s="14"/>
      <c r="PNI70" s="14"/>
      <c r="PNJ70" s="14"/>
      <c r="PNK70" s="14"/>
      <c r="PNL70" s="14"/>
      <c r="PNM70" s="14"/>
      <c r="PNN70" s="14"/>
      <c r="PNO70" s="14"/>
      <c r="PNP70" s="14"/>
      <c r="PNQ70" s="14"/>
      <c r="PNR70" s="14"/>
      <c r="PNS70" s="14"/>
      <c r="PNT70" s="14"/>
      <c r="PNU70" s="14"/>
      <c r="PNV70" s="14"/>
      <c r="PNW70" s="14"/>
      <c r="PNX70" s="14"/>
      <c r="PNY70" s="14"/>
      <c r="PNZ70" s="14"/>
      <c r="POA70" s="14"/>
      <c r="POB70" s="14"/>
      <c r="POC70" s="14"/>
      <c r="POD70" s="14"/>
      <c r="POE70" s="14"/>
      <c r="POF70" s="14"/>
      <c r="POG70" s="14"/>
      <c r="POH70" s="14"/>
      <c r="POI70" s="14"/>
      <c r="POJ70" s="14"/>
      <c r="POK70" s="14"/>
      <c r="POL70" s="14"/>
      <c r="POM70" s="14"/>
      <c r="PON70" s="14"/>
      <c r="POO70" s="14"/>
      <c r="POP70" s="14"/>
      <c r="POQ70" s="14"/>
      <c r="POR70" s="14"/>
      <c r="POS70" s="14"/>
      <c r="POT70" s="14"/>
      <c r="POU70" s="14"/>
      <c r="POV70" s="14"/>
      <c r="POW70" s="14"/>
      <c r="POX70" s="14"/>
      <c r="POY70" s="14"/>
      <c r="POZ70" s="14"/>
      <c r="PPA70" s="14"/>
      <c r="PPB70" s="14"/>
      <c r="PPC70" s="14"/>
      <c r="PPD70" s="14"/>
      <c r="PPE70" s="14"/>
      <c r="PPF70" s="14"/>
      <c r="PPG70" s="14"/>
      <c r="PPH70" s="14"/>
      <c r="PPI70" s="14"/>
      <c r="PPJ70" s="14"/>
      <c r="PPK70" s="14"/>
      <c r="PPL70" s="14"/>
      <c r="PPM70" s="14"/>
      <c r="PPN70" s="14"/>
      <c r="PPO70" s="14"/>
      <c r="PPP70" s="14"/>
      <c r="PPQ70" s="14"/>
      <c r="PPR70" s="14"/>
      <c r="PPS70" s="14"/>
      <c r="PPT70" s="14"/>
      <c r="PPU70" s="14"/>
      <c r="PPV70" s="14"/>
      <c r="PPW70" s="14"/>
      <c r="PPX70" s="14"/>
      <c r="PPY70" s="14"/>
      <c r="PPZ70" s="14"/>
      <c r="PQA70" s="14"/>
      <c r="PQB70" s="14"/>
      <c r="PQC70" s="14"/>
      <c r="PQD70" s="14"/>
      <c r="PQE70" s="14"/>
      <c r="PQF70" s="14"/>
      <c r="PQG70" s="14"/>
      <c r="PQH70" s="14"/>
      <c r="PQI70" s="14"/>
      <c r="PQJ70" s="14"/>
      <c r="PQK70" s="14"/>
      <c r="PQL70" s="14"/>
      <c r="PQM70" s="14"/>
      <c r="PQN70" s="14"/>
      <c r="PQO70" s="14"/>
      <c r="PQP70" s="14"/>
      <c r="PQQ70" s="14"/>
      <c r="PQR70" s="14"/>
      <c r="PQS70" s="14"/>
      <c r="PQT70" s="14"/>
      <c r="PQU70" s="14"/>
      <c r="PQV70" s="14"/>
      <c r="PQW70" s="14"/>
      <c r="PQX70" s="14"/>
      <c r="PQY70" s="14"/>
      <c r="PQZ70" s="14"/>
      <c r="PRA70" s="14"/>
      <c r="PRB70" s="14"/>
      <c r="PRC70" s="14"/>
      <c r="PRD70" s="14"/>
      <c r="PRE70" s="14"/>
      <c r="PRF70" s="14"/>
      <c r="PRG70" s="14"/>
      <c r="PRH70" s="14"/>
      <c r="PRI70" s="14"/>
      <c r="PRJ70" s="14"/>
      <c r="PRK70" s="14"/>
      <c r="PRL70" s="14"/>
      <c r="PRM70" s="14"/>
      <c r="PRN70" s="14"/>
      <c r="PRO70" s="14"/>
      <c r="PRP70" s="14"/>
      <c r="PRQ70" s="14"/>
      <c r="PRR70" s="14"/>
      <c r="PRS70" s="14"/>
      <c r="PRT70" s="14"/>
      <c r="PRU70" s="14"/>
      <c r="PRV70" s="14"/>
      <c r="PRW70" s="14"/>
      <c r="PRX70" s="14"/>
      <c r="PRY70" s="14"/>
      <c r="PRZ70" s="14"/>
      <c r="PSA70" s="14"/>
      <c r="PSB70" s="14"/>
      <c r="PSC70" s="14"/>
      <c r="PSD70" s="14"/>
      <c r="PSE70" s="14"/>
      <c r="PSF70" s="14"/>
      <c r="PSG70" s="14"/>
      <c r="PSH70" s="14"/>
      <c r="PSI70" s="14"/>
      <c r="PSJ70" s="14"/>
      <c r="PSK70" s="14"/>
      <c r="PSL70" s="14"/>
      <c r="PSM70" s="14"/>
      <c r="PSN70" s="14"/>
      <c r="PSO70" s="14"/>
      <c r="PSP70" s="14"/>
      <c r="PSQ70" s="14"/>
      <c r="PSR70" s="14"/>
      <c r="PSS70" s="14"/>
      <c r="PST70" s="14"/>
      <c r="PSU70" s="14"/>
      <c r="PSV70" s="14"/>
      <c r="PSW70" s="14"/>
      <c r="PSX70" s="14"/>
      <c r="PSY70" s="14"/>
      <c r="PSZ70" s="14"/>
      <c r="PTA70" s="14"/>
      <c r="PTB70" s="14"/>
      <c r="PTC70" s="14"/>
      <c r="PTD70" s="14"/>
      <c r="PTE70" s="14"/>
      <c r="PTF70" s="14"/>
      <c r="PTG70" s="14"/>
      <c r="PTH70" s="14"/>
      <c r="PTI70" s="14"/>
      <c r="PTJ70" s="14"/>
      <c r="PTK70" s="14"/>
      <c r="PTL70" s="14"/>
      <c r="PTM70" s="14"/>
      <c r="PTN70" s="14"/>
      <c r="PTO70" s="14"/>
      <c r="PTP70" s="14"/>
      <c r="PTQ70" s="14"/>
      <c r="PTR70" s="14"/>
      <c r="PTS70" s="14"/>
      <c r="PTT70" s="14"/>
      <c r="PTU70" s="14"/>
      <c r="PTV70" s="14"/>
      <c r="PTW70" s="14"/>
      <c r="PTX70" s="14"/>
      <c r="PTY70" s="14"/>
      <c r="PTZ70" s="14"/>
      <c r="PUA70" s="14"/>
      <c r="PUB70" s="14"/>
      <c r="PUC70" s="14"/>
      <c r="PUD70" s="14"/>
      <c r="PUE70" s="14"/>
      <c r="PUF70" s="14"/>
      <c r="PUG70" s="14"/>
      <c r="PUH70" s="14"/>
      <c r="PUI70" s="14"/>
      <c r="PUJ70" s="14"/>
      <c r="PUK70" s="14"/>
      <c r="PUL70" s="14"/>
      <c r="PUM70" s="14"/>
      <c r="PUN70" s="14"/>
      <c r="PUO70" s="14"/>
      <c r="PUP70" s="14"/>
      <c r="PUQ70" s="14"/>
      <c r="PUR70" s="14"/>
      <c r="PUS70" s="14"/>
      <c r="PUT70" s="14"/>
      <c r="PUU70" s="14"/>
      <c r="PUV70" s="14"/>
      <c r="PUW70" s="14"/>
      <c r="PUX70" s="14"/>
      <c r="PUY70" s="14"/>
      <c r="PUZ70" s="14"/>
      <c r="PVA70" s="14"/>
      <c r="PVB70" s="14"/>
      <c r="PVC70" s="14"/>
      <c r="PVD70" s="14"/>
      <c r="PVE70" s="14"/>
      <c r="PVF70" s="14"/>
      <c r="PVG70" s="14"/>
      <c r="PVH70" s="14"/>
      <c r="PVI70" s="14"/>
      <c r="PVJ70" s="14"/>
      <c r="PVK70" s="14"/>
      <c r="PVL70" s="14"/>
      <c r="PVM70" s="14"/>
      <c r="PVN70" s="14"/>
      <c r="PVO70" s="14"/>
      <c r="PVP70" s="14"/>
      <c r="PVQ70" s="14"/>
      <c r="PVR70" s="14"/>
      <c r="PVS70" s="14"/>
      <c r="PVT70" s="14"/>
      <c r="PVU70" s="14"/>
      <c r="PVV70" s="14"/>
      <c r="PVW70" s="14"/>
      <c r="PVX70" s="14"/>
      <c r="PVY70" s="14"/>
      <c r="PVZ70" s="14"/>
      <c r="PWA70" s="14"/>
      <c r="PWB70" s="14"/>
      <c r="PWC70" s="14"/>
      <c r="PWD70" s="14"/>
      <c r="PWE70" s="14"/>
      <c r="PWF70" s="14"/>
      <c r="PWG70" s="14"/>
      <c r="PWH70" s="14"/>
      <c r="PWI70" s="14"/>
      <c r="PWJ70" s="14"/>
      <c r="PWK70" s="14"/>
      <c r="PWL70" s="14"/>
      <c r="PWM70" s="14"/>
      <c r="PWN70" s="14"/>
      <c r="PWO70" s="14"/>
      <c r="PWP70" s="14"/>
      <c r="PWQ70" s="14"/>
      <c r="PWR70" s="14"/>
      <c r="PWS70" s="14"/>
      <c r="PWT70" s="14"/>
      <c r="PWU70" s="14"/>
      <c r="PWV70" s="14"/>
      <c r="PWW70" s="14"/>
      <c r="PWX70" s="14"/>
      <c r="PWY70" s="14"/>
      <c r="PWZ70" s="14"/>
      <c r="PXA70" s="14"/>
      <c r="PXB70" s="14"/>
      <c r="PXC70" s="14"/>
      <c r="PXD70" s="14"/>
      <c r="PXE70" s="14"/>
      <c r="PXF70" s="14"/>
      <c r="PXG70" s="14"/>
      <c r="PXH70" s="14"/>
      <c r="PXI70" s="14"/>
      <c r="PXJ70" s="14"/>
      <c r="PXK70" s="14"/>
      <c r="PXL70" s="14"/>
      <c r="PXM70" s="14"/>
      <c r="PXN70" s="14"/>
      <c r="PXO70" s="14"/>
      <c r="PXP70" s="14"/>
      <c r="PXQ70" s="14"/>
      <c r="PXR70" s="14"/>
      <c r="PXS70" s="14"/>
      <c r="PXT70" s="14"/>
      <c r="PXU70" s="14"/>
      <c r="PXV70" s="14"/>
      <c r="PXW70" s="14"/>
      <c r="PXX70" s="14"/>
      <c r="PXY70" s="14"/>
      <c r="PXZ70" s="14"/>
      <c r="PYA70" s="14"/>
      <c r="PYB70" s="14"/>
      <c r="PYC70" s="14"/>
      <c r="PYD70" s="14"/>
      <c r="PYE70" s="14"/>
      <c r="PYF70" s="14"/>
      <c r="PYG70" s="14"/>
      <c r="PYH70" s="14"/>
      <c r="PYI70" s="14"/>
      <c r="PYJ70" s="14"/>
      <c r="PYK70" s="14"/>
      <c r="PYL70" s="14"/>
      <c r="PYM70" s="14"/>
      <c r="PYN70" s="14"/>
      <c r="PYO70" s="14"/>
      <c r="PYP70" s="14"/>
      <c r="PYQ70" s="14"/>
      <c r="PYR70" s="14"/>
      <c r="PYS70" s="14"/>
      <c r="PYT70" s="14"/>
      <c r="PYU70" s="14"/>
      <c r="PYV70" s="14"/>
      <c r="PYW70" s="14"/>
      <c r="PYX70" s="14"/>
      <c r="PYY70" s="14"/>
      <c r="PYZ70" s="14"/>
      <c r="PZA70" s="14"/>
      <c r="PZB70" s="14"/>
      <c r="PZC70" s="14"/>
      <c r="PZD70" s="14"/>
      <c r="PZE70" s="14"/>
      <c r="PZF70" s="14"/>
      <c r="PZG70" s="14"/>
      <c r="PZH70" s="14"/>
      <c r="PZI70" s="14"/>
      <c r="PZJ70" s="14"/>
      <c r="PZK70" s="14"/>
      <c r="PZL70" s="14"/>
      <c r="PZM70" s="14"/>
      <c r="PZN70" s="14"/>
      <c r="PZO70" s="14"/>
      <c r="PZP70" s="14"/>
      <c r="PZQ70" s="14"/>
      <c r="PZR70" s="14"/>
      <c r="PZS70" s="14"/>
      <c r="PZT70" s="14"/>
      <c r="PZU70" s="14"/>
      <c r="PZV70" s="14"/>
      <c r="PZW70" s="14"/>
      <c r="PZX70" s="14"/>
      <c r="PZY70" s="14"/>
      <c r="PZZ70" s="14"/>
      <c r="QAA70" s="14"/>
      <c r="QAB70" s="14"/>
      <c r="QAC70" s="14"/>
      <c r="QAD70" s="14"/>
      <c r="QAE70" s="14"/>
      <c r="QAF70" s="14"/>
      <c r="QAG70" s="14"/>
      <c r="QAH70" s="14"/>
      <c r="QAI70" s="14"/>
      <c r="QAJ70" s="14"/>
      <c r="QAK70" s="14"/>
      <c r="QAL70" s="14"/>
      <c r="QAM70" s="14"/>
      <c r="QAN70" s="14"/>
      <c r="QAO70" s="14"/>
      <c r="QAP70" s="14"/>
      <c r="QAQ70" s="14"/>
      <c r="QAR70" s="14"/>
      <c r="QAS70" s="14"/>
      <c r="QAT70" s="14"/>
      <c r="QAU70" s="14"/>
      <c r="QAV70" s="14"/>
      <c r="QAW70" s="14"/>
      <c r="QAX70" s="14"/>
      <c r="QAY70" s="14"/>
      <c r="QAZ70" s="14"/>
      <c r="QBA70" s="14"/>
      <c r="QBB70" s="14"/>
      <c r="QBC70" s="14"/>
      <c r="QBD70" s="14"/>
      <c r="QBE70" s="14"/>
      <c r="QBF70" s="14"/>
      <c r="QBG70" s="14"/>
      <c r="QBH70" s="14"/>
      <c r="QBI70" s="14"/>
      <c r="QBJ70" s="14"/>
      <c r="QBK70" s="14"/>
      <c r="QBL70" s="14"/>
      <c r="QBM70" s="14"/>
      <c r="QBN70" s="14"/>
      <c r="QBO70" s="14"/>
      <c r="QBP70" s="14"/>
      <c r="QBQ70" s="14"/>
      <c r="QBR70" s="14"/>
      <c r="QBS70" s="14"/>
      <c r="QBT70" s="14"/>
      <c r="QBU70" s="14"/>
      <c r="QBV70" s="14"/>
      <c r="QBW70" s="14"/>
      <c r="QBX70" s="14"/>
      <c r="QBY70" s="14"/>
      <c r="QBZ70" s="14"/>
      <c r="QCA70" s="14"/>
      <c r="QCB70" s="14"/>
      <c r="QCC70" s="14"/>
      <c r="QCD70" s="14"/>
      <c r="QCE70" s="14"/>
      <c r="QCF70" s="14"/>
      <c r="QCG70" s="14"/>
      <c r="QCH70" s="14"/>
      <c r="QCI70" s="14"/>
      <c r="QCJ70" s="14"/>
      <c r="QCK70" s="14"/>
      <c r="QCL70" s="14"/>
      <c r="QCM70" s="14"/>
      <c r="QCN70" s="14"/>
      <c r="QCO70" s="14"/>
      <c r="QCP70" s="14"/>
      <c r="QCQ70" s="14"/>
      <c r="QCR70" s="14"/>
      <c r="QCS70" s="14"/>
      <c r="QCT70" s="14"/>
      <c r="QCU70" s="14"/>
      <c r="QCV70" s="14"/>
      <c r="QCW70" s="14"/>
      <c r="QCX70" s="14"/>
      <c r="QCY70" s="14"/>
      <c r="QCZ70" s="14"/>
      <c r="QDA70" s="14"/>
      <c r="QDB70" s="14"/>
      <c r="QDC70" s="14"/>
      <c r="QDD70" s="14"/>
      <c r="QDE70" s="14"/>
      <c r="QDF70" s="14"/>
      <c r="QDG70" s="14"/>
      <c r="QDH70" s="14"/>
      <c r="QDI70" s="14"/>
      <c r="QDJ70" s="14"/>
      <c r="QDK70" s="14"/>
      <c r="QDL70" s="14"/>
      <c r="QDM70" s="14"/>
      <c r="QDN70" s="14"/>
      <c r="QDO70" s="14"/>
      <c r="QDP70" s="14"/>
      <c r="QDQ70" s="14"/>
      <c r="QDR70" s="14"/>
      <c r="QDS70" s="14"/>
      <c r="QDT70" s="14"/>
      <c r="QDU70" s="14"/>
      <c r="QDV70" s="14"/>
      <c r="QDW70" s="14"/>
      <c r="QDX70" s="14"/>
      <c r="QDY70" s="14"/>
      <c r="QDZ70" s="14"/>
      <c r="QEA70" s="14"/>
      <c r="QEB70" s="14"/>
      <c r="QEC70" s="14"/>
      <c r="QED70" s="14"/>
      <c r="QEE70" s="14"/>
      <c r="QEF70" s="14"/>
      <c r="QEG70" s="14"/>
      <c r="QEH70" s="14"/>
      <c r="QEI70" s="14"/>
      <c r="QEJ70" s="14"/>
      <c r="QEK70" s="14"/>
      <c r="QEL70" s="14"/>
      <c r="QEM70" s="14"/>
      <c r="QEN70" s="14"/>
      <c r="QEO70" s="14"/>
      <c r="QEP70" s="14"/>
      <c r="QEQ70" s="14"/>
      <c r="QER70" s="14"/>
      <c r="QES70" s="14"/>
      <c r="QET70" s="14"/>
      <c r="QEU70" s="14"/>
      <c r="QEV70" s="14"/>
      <c r="QEW70" s="14"/>
      <c r="QEX70" s="14"/>
      <c r="QEY70" s="14"/>
      <c r="QEZ70" s="14"/>
      <c r="QFA70" s="14"/>
      <c r="QFB70" s="14"/>
      <c r="QFC70" s="14"/>
      <c r="QFD70" s="14"/>
      <c r="QFE70" s="14"/>
      <c r="QFF70" s="14"/>
      <c r="QFG70" s="14"/>
      <c r="QFH70" s="14"/>
      <c r="QFI70" s="14"/>
      <c r="QFJ70" s="14"/>
      <c r="QFK70" s="14"/>
      <c r="QFL70" s="14"/>
      <c r="QFM70" s="14"/>
      <c r="QFN70" s="14"/>
      <c r="QFO70" s="14"/>
      <c r="QFP70" s="14"/>
      <c r="QFQ70" s="14"/>
      <c r="QFR70" s="14"/>
      <c r="QFS70" s="14"/>
      <c r="QFT70" s="14"/>
      <c r="QFU70" s="14"/>
      <c r="QFV70" s="14"/>
      <c r="QFW70" s="14"/>
      <c r="QFX70" s="14"/>
      <c r="QFY70" s="14"/>
      <c r="QFZ70" s="14"/>
      <c r="QGA70" s="14"/>
      <c r="QGB70" s="14"/>
      <c r="QGC70" s="14"/>
      <c r="QGD70" s="14"/>
      <c r="QGE70" s="14"/>
      <c r="QGF70" s="14"/>
      <c r="QGG70" s="14"/>
      <c r="QGH70" s="14"/>
      <c r="QGI70" s="14"/>
      <c r="QGJ70" s="14"/>
      <c r="QGK70" s="14"/>
      <c r="QGL70" s="14"/>
      <c r="QGM70" s="14"/>
      <c r="QGN70" s="14"/>
      <c r="QGO70" s="14"/>
      <c r="QGP70" s="14"/>
      <c r="QGQ70" s="14"/>
      <c r="QGR70" s="14"/>
      <c r="QGS70" s="14"/>
      <c r="QGT70" s="14"/>
      <c r="QGU70" s="14"/>
      <c r="QGV70" s="14"/>
      <c r="QGW70" s="14"/>
      <c r="QGX70" s="14"/>
      <c r="QGY70" s="14"/>
      <c r="QGZ70" s="14"/>
      <c r="QHA70" s="14"/>
      <c r="QHB70" s="14"/>
      <c r="QHC70" s="14"/>
      <c r="QHD70" s="14"/>
      <c r="QHE70" s="14"/>
      <c r="QHF70" s="14"/>
      <c r="QHG70" s="14"/>
      <c r="QHH70" s="14"/>
      <c r="QHI70" s="14"/>
      <c r="QHJ70" s="14"/>
      <c r="QHK70" s="14"/>
      <c r="QHL70" s="14"/>
      <c r="QHM70" s="14"/>
      <c r="QHN70" s="14"/>
      <c r="QHO70" s="14"/>
      <c r="QHP70" s="14"/>
      <c r="QHQ70" s="14"/>
      <c r="QHR70" s="14"/>
      <c r="QHS70" s="14"/>
      <c r="QHT70" s="14"/>
      <c r="QHU70" s="14"/>
      <c r="QHV70" s="14"/>
      <c r="QHW70" s="14"/>
      <c r="QHX70" s="14"/>
      <c r="QHY70" s="14"/>
      <c r="QHZ70" s="14"/>
      <c r="QIA70" s="14"/>
      <c r="QIB70" s="14"/>
      <c r="QIC70" s="14"/>
      <c r="QID70" s="14"/>
      <c r="QIE70" s="14"/>
      <c r="QIF70" s="14"/>
      <c r="QIG70" s="14"/>
      <c r="QIH70" s="14"/>
      <c r="QII70" s="14"/>
      <c r="QIJ70" s="14"/>
      <c r="QIK70" s="14"/>
      <c r="QIL70" s="14"/>
      <c r="QIM70" s="14"/>
      <c r="QIN70" s="14"/>
      <c r="QIO70" s="14"/>
      <c r="QIP70" s="14"/>
      <c r="QIQ70" s="14"/>
      <c r="QIR70" s="14"/>
      <c r="QIS70" s="14"/>
      <c r="QIT70" s="14"/>
      <c r="QIU70" s="14"/>
      <c r="QIV70" s="14"/>
      <c r="QIW70" s="14"/>
      <c r="QIX70" s="14"/>
      <c r="QIY70" s="14"/>
      <c r="QIZ70" s="14"/>
      <c r="QJA70" s="14"/>
      <c r="QJB70" s="14"/>
      <c r="QJC70" s="14"/>
      <c r="QJD70" s="14"/>
      <c r="QJE70" s="14"/>
      <c r="QJF70" s="14"/>
      <c r="QJG70" s="14"/>
      <c r="QJH70" s="14"/>
      <c r="QJI70" s="14"/>
      <c r="QJJ70" s="14"/>
      <c r="QJK70" s="14"/>
      <c r="QJL70" s="14"/>
      <c r="QJM70" s="14"/>
      <c r="QJN70" s="14"/>
      <c r="QJO70" s="14"/>
      <c r="QJP70" s="14"/>
      <c r="QJQ70" s="14"/>
      <c r="QJR70" s="14"/>
      <c r="QJS70" s="14"/>
      <c r="QJT70" s="14"/>
      <c r="QJU70" s="14"/>
      <c r="QJV70" s="14"/>
      <c r="QJW70" s="14"/>
      <c r="QJX70" s="14"/>
      <c r="QJY70" s="14"/>
      <c r="QJZ70" s="14"/>
      <c r="QKA70" s="14"/>
      <c r="QKB70" s="14"/>
      <c r="QKC70" s="14"/>
      <c r="QKD70" s="14"/>
      <c r="QKE70" s="14"/>
      <c r="QKF70" s="14"/>
      <c r="QKG70" s="14"/>
      <c r="QKH70" s="14"/>
      <c r="QKI70" s="14"/>
      <c r="QKJ70" s="14"/>
      <c r="QKK70" s="14"/>
      <c r="QKL70" s="14"/>
      <c r="QKM70" s="14"/>
      <c r="QKN70" s="14"/>
      <c r="QKO70" s="14"/>
      <c r="QKP70" s="14"/>
      <c r="QKQ70" s="14"/>
      <c r="QKR70" s="14"/>
      <c r="QKS70" s="14"/>
      <c r="QKT70" s="14"/>
      <c r="QKU70" s="14"/>
      <c r="QKV70" s="14"/>
      <c r="QKW70" s="14"/>
      <c r="QKX70" s="14"/>
      <c r="QKY70" s="14"/>
      <c r="QKZ70" s="14"/>
      <c r="QLA70" s="14"/>
      <c r="QLB70" s="14"/>
      <c r="QLC70" s="14"/>
      <c r="QLD70" s="14"/>
      <c r="QLE70" s="14"/>
      <c r="QLF70" s="14"/>
      <c r="QLG70" s="14"/>
      <c r="QLH70" s="14"/>
      <c r="QLI70" s="14"/>
      <c r="QLJ70" s="14"/>
      <c r="QLK70" s="14"/>
      <c r="QLL70" s="14"/>
      <c r="QLM70" s="14"/>
      <c r="QLN70" s="14"/>
      <c r="QLO70" s="14"/>
      <c r="QLP70" s="14"/>
      <c r="QLQ70" s="14"/>
      <c r="QLR70" s="14"/>
      <c r="QLS70" s="14"/>
      <c r="QLT70" s="14"/>
      <c r="QLU70" s="14"/>
      <c r="QLV70" s="14"/>
      <c r="QLW70" s="14"/>
      <c r="QLX70" s="14"/>
      <c r="QLY70" s="14"/>
      <c r="QLZ70" s="14"/>
      <c r="QMA70" s="14"/>
      <c r="QMB70" s="14"/>
      <c r="QMC70" s="14"/>
      <c r="QMD70" s="14"/>
      <c r="QME70" s="14"/>
      <c r="QMF70" s="14"/>
      <c r="QMG70" s="14"/>
      <c r="QMH70" s="14"/>
      <c r="QMI70" s="14"/>
      <c r="QMJ70" s="14"/>
      <c r="QMK70" s="14"/>
      <c r="QML70" s="14"/>
      <c r="QMM70" s="14"/>
      <c r="QMN70" s="14"/>
      <c r="QMO70" s="14"/>
      <c r="QMP70" s="14"/>
      <c r="QMQ70" s="14"/>
      <c r="QMR70" s="14"/>
      <c r="QMS70" s="14"/>
      <c r="QMT70" s="14"/>
      <c r="QMU70" s="14"/>
      <c r="QMV70" s="14"/>
      <c r="QMW70" s="14"/>
      <c r="QMX70" s="14"/>
      <c r="QMY70" s="14"/>
      <c r="QMZ70" s="14"/>
      <c r="QNA70" s="14"/>
      <c r="QNB70" s="14"/>
      <c r="QNC70" s="14"/>
      <c r="QND70" s="14"/>
      <c r="QNE70" s="14"/>
      <c r="QNF70" s="14"/>
      <c r="QNG70" s="14"/>
      <c r="QNH70" s="14"/>
      <c r="QNI70" s="14"/>
      <c r="QNJ70" s="14"/>
      <c r="QNK70" s="14"/>
      <c r="QNL70" s="14"/>
      <c r="QNM70" s="14"/>
      <c r="QNN70" s="14"/>
      <c r="QNO70" s="14"/>
      <c r="QNP70" s="14"/>
      <c r="QNQ70" s="14"/>
      <c r="QNR70" s="14"/>
      <c r="QNS70" s="14"/>
      <c r="QNT70" s="14"/>
      <c r="QNU70" s="14"/>
      <c r="QNV70" s="14"/>
      <c r="QNW70" s="14"/>
      <c r="QNX70" s="14"/>
      <c r="QNY70" s="14"/>
      <c r="QNZ70" s="14"/>
      <c r="QOA70" s="14"/>
      <c r="QOB70" s="14"/>
      <c r="QOC70" s="14"/>
      <c r="QOD70" s="14"/>
      <c r="QOE70" s="14"/>
      <c r="QOF70" s="14"/>
      <c r="QOG70" s="14"/>
      <c r="QOH70" s="14"/>
      <c r="QOI70" s="14"/>
      <c r="QOJ70" s="14"/>
      <c r="QOK70" s="14"/>
      <c r="QOL70" s="14"/>
      <c r="QOM70" s="14"/>
      <c r="QON70" s="14"/>
      <c r="QOO70" s="14"/>
      <c r="QOP70" s="14"/>
      <c r="QOQ70" s="14"/>
      <c r="QOR70" s="14"/>
      <c r="QOS70" s="14"/>
      <c r="QOT70" s="14"/>
      <c r="QOU70" s="14"/>
      <c r="QOV70" s="14"/>
      <c r="QOW70" s="14"/>
      <c r="QOX70" s="14"/>
      <c r="QOY70" s="14"/>
      <c r="QOZ70" s="14"/>
      <c r="QPA70" s="14"/>
      <c r="QPB70" s="14"/>
      <c r="QPC70" s="14"/>
      <c r="QPD70" s="14"/>
      <c r="QPE70" s="14"/>
      <c r="QPF70" s="14"/>
      <c r="QPG70" s="14"/>
      <c r="QPH70" s="14"/>
      <c r="QPI70" s="14"/>
      <c r="QPJ70" s="14"/>
      <c r="QPK70" s="14"/>
      <c r="QPL70" s="14"/>
      <c r="QPM70" s="14"/>
      <c r="QPN70" s="14"/>
      <c r="QPO70" s="14"/>
      <c r="QPP70" s="14"/>
      <c r="QPQ70" s="14"/>
      <c r="QPR70" s="14"/>
      <c r="QPS70" s="14"/>
      <c r="QPT70" s="14"/>
      <c r="QPU70" s="14"/>
      <c r="QPV70" s="14"/>
      <c r="QPW70" s="14"/>
      <c r="QPX70" s="14"/>
      <c r="QPY70" s="14"/>
      <c r="QPZ70" s="14"/>
      <c r="QQA70" s="14"/>
      <c r="QQB70" s="14"/>
      <c r="QQC70" s="14"/>
      <c r="QQD70" s="14"/>
      <c r="QQE70" s="14"/>
      <c r="QQF70" s="14"/>
      <c r="QQG70" s="14"/>
      <c r="QQH70" s="14"/>
      <c r="QQI70" s="14"/>
      <c r="QQJ70" s="14"/>
      <c r="QQK70" s="14"/>
      <c r="QQL70" s="14"/>
      <c r="QQM70" s="14"/>
      <c r="QQN70" s="14"/>
      <c r="QQO70" s="14"/>
      <c r="QQP70" s="14"/>
      <c r="QQQ70" s="14"/>
      <c r="QQR70" s="14"/>
      <c r="QQS70" s="14"/>
      <c r="QQT70" s="14"/>
      <c r="QQU70" s="14"/>
      <c r="QQV70" s="14"/>
      <c r="QQW70" s="14"/>
      <c r="QQX70" s="14"/>
      <c r="QQY70" s="14"/>
      <c r="QQZ70" s="14"/>
      <c r="QRA70" s="14"/>
      <c r="QRB70" s="14"/>
      <c r="QRC70" s="14"/>
      <c r="QRD70" s="14"/>
      <c r="QRE70" s="14"/>
      <c r="QRF70" s="14"/>
      <c r="QRG70" s="14"/>
      <c r="QRH70" s="14"/>
      <c r="QRI70" s="14"/>
      <c r="QRJ70" s="14"/>
      <c r="QRK70" s="14"/>
      <c r="QRL70" s="14"/>
      <c r="QRM70" s="14"/>
      <c r="QRN70" s="14"/>
      <c r="QRO70" s="14"/>
      <c r="QRP70" s="14"/>
      <c r="QRQ70" s="14"/>
      <c r="QRR70" s="14"/>
      <c r="QRS70" s="14"/>
      <c r="QRT70" s="14"/>
      <c r="QRU70" s="14"/>
      <c r="QRV70" s="14"/>
      <c r="QRW70" s="14"/>
      <c r="QRX70" s="14"/>
      <c r="QRY70" s="14"/>
      <c r="QRZ70" s="14"/>
      <c r="QSA70" s="14"/>
      <c r="QSB70" s="14"/>
      <c r="QSC70" s="14"/>
      <c r="QSD70" s="14"/>
      <c r="QSE70" s="14"/>
      <c r="QSF70" s="14"/>
      <c r="QSG70" s="14"/>
      <c r="QSH70" s="14"/>
      <c r="QSI70" s="14"/>
      <c r="QSJ70" s="14"/>
      <c r="QSK70" s="14"/>
      <c r="QSL70" s="14"/>
      <c r="QSM70" s="14"/>
      <c r="QSN70" s="14"/>
      <c r="QSO70" s="14"/>
      <c r="QSP70" s="14"/>
      <c r="QSQ70" s="14"/>
      <c r="QSR70" s="14"/>
      <c r="QSS70" s="14"/>
      <c r="QST70" s="14"/>
      <c r="QSU70" s="14"/>
      <c r="QSV70" s="14"/>
      <c r="QSW70" s="14"/>
      <c r="QSX70" s="14"/>
      <c r="QSY70" s="14"/>
      <c r="QSZ70" s="14"/>
      <c r="QTA70" s="14"/>
      <c r="QTB70" s="14"/>
      <c r="QTC70" s="14"/>
      <c r="QTD70" s="14"/>
      <c r="QTE70" s="14"/>
      <c r="QTF70" s="14"/>
      <c r="QTG70" s="14"/>
      <c r="QTH70" s="14"/>
      <c r="QTI70" s="14"/>
      <c r="QTJ70" s="14"/>
      <c r="QTK70" s="14"/>
      <c r="QTL70" s="14"/>
      <c r="QTM70" s="14"/>
      <c r="QTN70" s="14"/>
      <c r="QTO70" s="14"/>
      <c r="QTP70" s="14"/>
      <c r="QTQ70" s="14"/>
      <c r="QTR70" s="14"/>
      <c r="QTS70" s="14"/>
      <c r="QTT70" s="14"/>
      <c r="QTU70" s="14"/>
      <c r="QTV70" s="14"/>
      <c r="QTW70" s="14"/>
      <c r="QTX70" s="14"/>
      <c r="QTY70" s="14"/>
      <c r="QTZ70" s="14"/>
      <c r="QUA70" s="14"/>
      <c r="QUB70" s="14"/>
      <c r="QUC70" s="14"/>
      <c r="QUD70" s="14"/>
      <c r="QUE70" s="14"/>
      <c r="QUF70" s="14"/>
      <c r="QUG70" s="14"/>
      <c r="QUH70" s="14"/>
      <c r="QUI70" s="14"/>
      <c r="QUJ70" s="14"/>
      <c r="QUK70" s="14"/>
      <c r="QUL70" s="14"/>
      <c r="QUM70" s="14"/>
      <c r="QUN70" s="14"/>
      <c r="QUO70" s="14"/>
      <c r="QUP70" s="14"/>
      <c r="QUQ70" s="14"/>
      <c r="QUR70" s="14"/>
      <c r="QUS70" s="14"/>
      <c r="QUT70" s="14"/>
      <c r="QUU70" s="14"/>
      <c r="QUV70" s="14"/>
      <c r="QUW70" s="14"/>
      <c r="QUX70" s="14"/>
      <c r="QUY70" s="14"/>
      <c r="QUZ70" s="14"/>
      <c r="QVA70" s="14"/>
      <c r="QVB70" s="14"/>
      <c r="QVC70" s="14"/>
      <c r="QVD70" s="14"/>
      <c r="QVE70" s="14"/>
      <c r="QVF70" s="14"/>
      <c r="QVG70" s="14"/>
      <c r="QVH70" s="14"/>
      <c r="QVI70" s="14"/>
      <c r="QVJ70" s="14"/>
      <c r="QVK70" s="14"/>
      <c r="QVL70" s="14"/>
      <c r="QVM70" s="14"/>
      <c r="QVN70" s="14"/>
      <c r="QVO70" s="14"/>
      <c r="QVP70" s="14"/>
      <c r="QVQ70" s="14"/>
      <c r="QVR70" s="14"/>
      <c r="QVS70" s="14"/>
      <c r="QVT70" s="14"/>
      <c r="QVU70" s="14"/>
      <c r="QVV70" s="14"/>
      <c r="QVW70" s="14"/>
      <c r="QVX70" s="14"/>
      <c r="QVY70" s="14"/>
      <c r="QVZ70" s="14"/>
      <c r="QWA70" s="14"/>
      <c r="QWB70" s="14"/>
      <c r="QWC70" s="14"/>
      <c r="QWD70" s="14"/>
      <c r="QWE70" s="14"/>
      <c r="QWF70" s="14"/>
      <c r="QWG70" s="14"/>
      <c r="QWH70" s="14"/>
      <c r="QWI70" s="14"/>
      <c r="QWJ70" s="14"/>
      <c r="QWK70" s="14"/>
      <c r="QWL70" s="14"/>
      <c r="QWM70" s="14"/>
      <c r="QWN70" s="14"/>
      <c r="QWO70" s="14"/>
      <c r="QWP70" s="14"/>
      <c r="QWQ70" s="14"/>
      <c r="QWR70" s="14"/>
      <c r="QWS70" s="14"/>
      <c r="QWT70" s="14"/>
      <c r="QWU70" s="14"/>
      <c r="QWV70" s="14"/>
      <c r="QWW70" s="14"/>
      <c r="QWX70" s="14"/>
      <c r="QWY70" s="14"/>
      <c r="QWZ70" s="14"/>
      <c r="QXA70" s="14"/>
      <c r="QXB70" s="14"/>
      <c r="QXC70" s="14"/>
      <c r="QXD70" s="14"/>
      <c r="QXE70" s="14"/>
      <c r="QXF70" s="14"/>
      <c r="QXG70" s="14"/>
      <c r="QXH70" s="14"/>
      <c r="QXI70" s="14"/>
      <c r="QXJ70" s="14"/>
      <c r="QXK70" s="14"/>
      <c r="QXL70" s="14"/>
      <c r="QXM70" s="14"/>
      <c r="QXN70" s="14"/>
      <c r="QXO70" s="14"/>
      <c r="QXP70" s="14"/>
      <c r="QXQ70" s="14"/>
      <c r="QXR70" s="14"/>
      <c r="QXS70" s="14"/>
      <c r="QXT70" s="14"/>
      <c r="QXU70" s="14"/>
      <c r="QXV70" s="14"/>
      <c r="QXW70" s="14"/>
      <c r="QXX70" s="14"/>
      <c r="QXY70" s="14"/>
      <c r="QXZ70" s="14"/>
      <c r="QYA70" s="14"/>
      <c r="QYB70" s="14"/>
      <c r="QYC70" s="14"/>
      <c r="QYD70" s="14"/>
      <c r="QYE70" s="14"/>
      <c r="QYF70" s="14"/>
      <c r="QYG70" s="14"/>
      <c r="QYH70" s="14"/>
      <c r="QYI70" s="14"/>
      <c r="QYJ70" s="14"/>
      <c r="QYK70" s="14"/>
      <c r="QYL70" s="14"/>
      <c r="QYM70" s="14"/>
      <c r="QYN70" s="14"/>
      <c r="QYO70" s="14"/>
      <c r="QYP70" s="14"/>
      <c r="QYQ70" s="14"/>
      <c r="QYR70" s="14"/>
      <c r="QYS70" s="14"/>
      <c r="QYT70" s="14"/>
      <c r="QYU70" s="14"/>
      <c r="QYV70" s="14"/>
      <c r="QYW70" s="14"/>
      <c r="QYX70" s="14"/>
      <c r="QYY70" s="14"/>
      <c r="QYZ70" s="14"/>
      <c r="QZA70" s="14"/>
      <c r="QZB70" s="14"/>
      <c r="QZC70" s="14"/>
      <c r="QZD70" s="14"/>
      <c r="QZE70" s="14"/>
      <c r="QZF70" s="14"/>
      <c r="QZG70" s="14"/>
      <c r="QZH70" s="14"/>
      <c r="QZI70" s="14"/>
      <c r="QZJ70" s="14"/>
      <c r="QZK70" s="14"/>
      <c r="QZL70" s="14"/>
      <c r="QZM70" s="14"/>
      <c r="QZN70" s="14"/>
      <c r="QZO70" s="14"/>
      <c r="QZP70" s="14"/>
      <c r="QZQ70" s="14"/>
      <c r="QZR70" s="14"/>
      <c r="QZS70" s="14"/>
      <c r="QZT70" s="14"/>
      <c r="QZU70" s="14"/>
      <c r="QZV70" s="14"/>
      <c r="QZW70" s="14"/>
      <c r="QZX70" s="14"/>
      <c r="QZY70" s="14"/>
      <c r="QZZ70" s="14"/>
      <c r="RAA70" s="14"/>
      <c r="RAB70" s="14"/>
      <c r="RAC70" s="14"/>
      <c r="RAD70" s="14"/>
      <c r="RAE70" s="14"/>
      <c r="RAF70" s="14"/>
      <c r="RAG70" s="14"/>
      <c r="RAH70" s="14"/>
      <c r="RAI70" s="14"/>
      <c r="RAJ70" s="14"/>
      <c r="RAK70" s="14"/>
      <c r="RAL70" s="14"/>
      <c r="RAM70" s="14"/>
      <c r="RAN70" s="14"/>
      <c r="RAO70" s="14"/>
      <c r="RAP70" s="14"/>
      <c r="RAQ70" s="14"/>
      <c r="RAR70" s="14"/>
      <c r="RAS70" s="14"/>
      <c r="RAT70" s="14"/>
      <c r="RAU70" s="14"/>
      <c r="RAV70" s="14"/>
      <c r="RAW70" s="14"/>
      <c r="RAX70" s="14"/>
      <c r="RAY70" s="14"/>
      <c r="RAZ70" s="14"/>
      <c r="RBA70" s="14"/>
      <c r="RBB70" s="14"/>
      <c r="RBC70" s="14"/>
      <c r="RBD70" s="14"/>
      <c r="RBE70" s="14"/>
      <c r="RBF70" s="14"/>
      <c r="RBG70" s="14"/>
      <c r="RBH70" s="14"/>
      <c r="RBI70" s="14"/>
      <c r="RBJ70" s="14"/>
      <c r="RBK70" s="14"/>
      <c r="RBL70" s="14"/>
      <c r="RBM70" s="14"/>
      <c r="RBN70" s="14"/>
      <c r="RBO70" s="14"/>
      <c r="RBP70" s="14"/>
      <c r="RBQ70" s="14"/>
      <c r="RBR70" s="14"/>
      <c r="RBS70" s="14"/>
      <c r="RBT70" s="14"/>
      <c r="RBU70" s="14"/>
      <c r="RBV70" s="14"/>
      <c r="RBW70" s="14"/>
      <c r="RBX70" s="14"/>
      <c r="RBY70" s="14"/>
      <c r="RBZ70" s="14"/>
      <c r="RCA70" s="14"/>
      <c r="RCB70" s="14"/>
      <c r="RCC70" s="14"/>
      <c r="RCD70" s="14"/>
      <c r="RCE70" s="14"/>
      <c r="RCF70" s="14"/>
      <c r="RCG70" s="14"/>
      <c r="RCH70" s="14"/>
      <c r="RCI70" s="14"/>
      <c r="RCJ70" s="14"/>
      <c r="RCK70" s="14"/>
      <c r="RCL70" s="14"/>
      <c r="RCM70" s="14"/>
      <c r="RCN70" s="14"/>
      <c r="RCO70" s="14"/>
      <c r="RCP70" s="14"/>
      <c r="RCQ70" s="14"/>
      <c r="RCR70" s="14"/>
      <c r="RCS70" s="14"/>
      <c r="RCT70" s="14"/>
      <c r="RCU70" s="14"/>
      <c r="RCV70" s="14"/>
      <c r="RCW70" s="14"/>
      <c r="RCX70" s="14"/>
      <c r="RCY70" s="14"/>
      <c r="RCZ70" s="14"/>
      <c r="RDA70" s="14"/>
      <c r="RDB70" s="14"/>
      <c r="RDC70" s="14"/>
      <c r="RDD70" s="14"/>
      <c r="RDE70" s="14"/>
      <c r="RDF70" s="14"/>
      <c r="RDG70" s="14"/>
      <c r="RDH70" s="14"/>
      <c r="RDI70" s="14"/>
      <c r="RDJ70" s="14"/>
      <c r="RDK70" s="14"/>
      <c r="RDL70" s="14"/>
      <c r="RDM70" s="14"/>
      <c r="RDN70" s="14"/>
      <c r="RDO70" s="14"/>
      <c r="RDP70" s="14"/>
      <c r="RDQ70" s="14"/>
      <c r="RDR70" s="14"/>
      <c r="RDS70" s="14"/>
      <c r="RDT70" s="14"/>
      <c r="RDU70" s="14"/>
      <c r="RDV70" s="14"/>
      <c r="RDW70" s="14"/>
      <c r="RDX70" s="14"/>
      <c r="RDY70" s="14"/>
      <c r="RDZ70" s="14"/>
      <c r="REA70" s="14"/>
      <c r="REB70" s="14"/>
      <c r="REC70" s="14"/>
      <c r="RED70" s="14"/>
      <c r="REE70" s="14"/>
      <c r="REF70" s="14"/>
      <c r="REG70" s="14"/>
      <c r="REH70" s="14"/>
      <c r="REI70" s="14"/>
      <c r="REJ70" s="14"/>
      <c r="REK70" s="14"/>
      <c r="REL70" s="14"/>
      <c r="REM70" s="14"/>
      <c r="REN70" s="14"/>
      <c r="REO70" s="14"/>
      <c r="REP70" s="14"/>
      <c r="REQ70" s="14"/>
      <c r="RER70" s="14"/>
      <c r="RES70" s="14"/>
      <c r="RET70" s="14"/>
      <c r="REU70" s="14"/>
      <c r="REV70" s="14"/>
      <c r="REW70" s="14"/>
      <c r="REX70" s="14"/>
      <c r="REY70" s="14"/>
      <c r="REZ70" s="14"/>
      <c r="RFA70" s="14"/>
      <c r="RFB70" s="14"/>
      <c r="RFC70" s="14"/>
      <c r="RFD70" s="14"/>
      <c r="RFE70" s="14"/>
      <c r="RFF70" s="14"/>
      <c r="RFG70" s="14"/>
      <c r="RFH70" s="14"/>
      <c r="RFI70" s="14"/>
      <c r="RFJ70" s="14"/>
      <c r="RFK70" s="14"/>
      <c r="RFL70" s="14"/>
      <c r="RFM70" s="14"/>
      <c r="RFN70" s="14"/>
      <c r="RFO70" s="14"/>
      <c r="RFP70" s="14"/>
      <c r="RFQ70" s="14"/>
      <c r="RFR70" s="14"/>
      <c r="RFS70" s="14"/>
      <c r="RFT70" s="14"/>
      <c r="RFU70" s="14"/>
      <c r="RFV70" s="14"/>
      <c r="RFW70" s="14"/>
      <c r="RFX70" s="14"/>
      <c r="RFY70" s="14"/>
      <c r="RFZ70" s="14"/>
      <c r="RGA70" s="14"/>
      <c r="RGB70" s="14"/>
      <c r="RGC70" s="14"/>
      <c r="RGD70" s="14"/>
      <c r="RGE70" s="14"/>
      <c r="RGF70" s="14"/>
      <c r="RGG70" s="14"/>
      <c r="RGH70" s="14"/>
      <c r="RGI70" s="14"/>
      <c r="RGJ70" s="14"/>
      <c r="RGK70" s="14"/>
      <c r="RGL70" s="14"/>
      <c r="RGM70" s="14"/>
      <c r="RGN70" s="14"/>
      <c r="RGO70" s="14"/>
      <c r="RGP70" s="14"/>
      <c r="RGQ70" s="14"/>
      <c r="RGR70" s="14"/>
      <c r="RGS70" s="14"/>
      <c r="RGT70" s="14"/>
      <c r="RGU70" s="14"/>
      <c r="RGV70" s="14"/>
      <c r="RGW70" s="14"/>
      <c r="RGX70" s="14"/>
      <c r="RGY70" s="14"/>
      <c r="RGZ70" s="14"/>
      <c r="RHA70" s="14"/>
      <c r="RHB70" s="14"/>
      <c r="RHC70" s="14"/>
      <c r="RHD70" s="14"/>
      <c r="RHE70" s="14"/>
      <c r="RHF70" s="14"/>
      <c r="RHG70" s="14"/>
      <c r="RHH70" s="14"/>
      <c r="RHI70" s="14"/>
      <c r="RHJ70" s="14"/>
      <c r="RHK70" s="14"/>
      <c r="RHL70" s="14"/>
      <c r="RHM70" s="14"/>
      <c r="RHN70" s="14"/>
      <c r="RHO70" s="14"/>
      <c r="RHP70" s="14"/>
      <c r="RHQ70" s="14"/>
      <c r="RHR70" s="14"/>
      <c r="RHS70" s="14"/>
      <c r="RHT70" s="14"/>
      <c r="RHU70" s="14"/>
      <c r="RHV70" s="14"/>
      <c r="RHW70" s="14"/>
      <c r="RHX70" s="14"/>
      <c r="RHY70" s="14"/>
      <c r="RHZ70" s="14"/>
      <c r="RIA70" s="14"/>
      <c r="RIB70" s="14"/>
      <c r="RIC70" s="14"/>
      <c r="RID70" s="14"/>
      <c r="RIE70" s="14"/>
      <c r="RIF70" s="14"/>
      <c r="RIG70" s="14"/>
      <c r="RIH70" s="14"/>
      <c r="RII70" s="14"/>
      <c r="RIJ70" s="14"/>
      <c r="RIK70" s="14"/>
      <c r="RIL70" s="14"/>
      <c r="RIM70" s="14"/>
      <c r="RIN70" s="14"/>
      <c r="RIO70" s="14"/>
      <c r="RIP70" s="14"/>
      <c r="RIQ70" s="14"/>
      <c r="RIR70" s="14"/>
      <c r="RIS70" s="14"/>
      <c r="RIT70" s="14"/>
      <c r="RIU70" s="14"/>
      <c r="RIV70" s="14"/>
      <c r="RIW70" s="14"/>
      <c r="RIX70" s="14"/>
      <c r="RIY70" s="14"/>
      <c r="RIZ70" s="14"/>
      <c r="RJA70" s="14"/>
      <c r="RJB70" s="14"/>
      <c r="RJC70" s="14"/>
      <c r="RJD70" s="14"/>
      <c r="RJE70" s="14"/>
      <c r="RJF70" s="14"/>
      <c r="RJG70" s="14"/>
      <c r="RJH70" s="14"/>
      <c r="RJI70" s="14"/>
      <c r="RJJ70" s="14"/>
      <c r="RJK70" s="14"/>
      <c r="RJL70" s="14"/>
      <c r="RJM70" s="14"/>
      <c r="RJN70" s="14"/>
      <c r="RJO70" s="14"/>
      <c r="RJP70" s="14"/>
      <c r="RJQ70" s="14"/>
      <c r="RJR70" s="14"/>
      <c r="RJS70" s="14"/>
      <c r="RJT70" s="14"/>
      <c r="RJU70" s="14"/>
      <c r="RJV70" s="14"/>
      <c r="RJW70" s="14"/>
      <c r="RJX70" s="14"/>
      <c r="RJY70" s="14"/>
      <c r="RJZ70" s="14"/>
      <c r="RKA70" s="14"/>
      <c r="RKB70" s="14"/>
      <c r="RKC70" s="14"/>
      <c r="RKD70" s="14"/>
      <c r="RKE70" s="14"/>
      <c r="RKF70" s="14"/>
      <c r="RKG70" s="14"/>
      <c r="RKH70" s="14"/>
      <c r="RKI70" s="14"/>
      <c r="RKJ70" s="14"/>
      <c r="RKK70" s="14"/>
      <c r="RKL70" s="14"/>
      <c r="RKM70" s="14"/>
      <c r="RKN70" s="14"/>
      <c r="RKO70" s="14"/>
      <c r="RKP70" s="14"/>
      <c r="RKQ70" s="14"/>
      <c r="RKR70" s="14"/>
      <c r="RKS70" s="14"/>
      <c r="RKT70" s="14"/>
      <c r="RKU70" s="14"/>
      <c r="RKV70" s="14"/>
      <c r="RKW70" s="14"/>
      <c r="RKX70" s="14"/>
      <c r="RKY70" s="14"/>
      <c r="RKZ70" s="14"/>
      <c r="RLA70" s="14"/>
      <c r="RLB70" s="14"/>
      <c r="RLC70" s="14"/>
      <c r="RLD70" s="14"/>
      <c r="RLE70" s="14"/>
      <c r="RLF70" s="14"/>
      <c r="RLG70" s="14"/>
      <c r="RLH70" s="14"/>
      <c r="RLI70" s="14"/>
      <c r="RLJ70" s="14"/>
      <c r="RLK70" s="14"/>
      <c r="RLL70" s="14"/>
      <c r="RLM70" s="14"/>
      <c r="RLN70" s="14"/>
      <c r="RLO70" s="14"/>
      <c r="RLP70" s="14"/>
      <c r="RLQ70" s="14"/>
      <c r="RLR70" s="14"/>
      <c r="RLS70" s="14"/>
      <c r="RLT70" s="14"/>
      <c r="RLU70" s="14"/>
      <c r="RLV70" s="14"/>
      <c r="RLW70" s="14"/>
      <c r="RLX70" s="14"/>
      <c r="RLY70" s="14"/>
      <c r="RLZ70" s="14"/>
      <c r="RMA70" s="14"/>
      <c r="RMB70" s="14"/>
      <c r="RMC70" s="14"/>
      <c r="RMD70" s="14"/>
      <c r="RME70" s="14"/>
      <c r="RMF70" s="14"/>
      <c r="RMG70" s="14"/>
      <c r="RMH70" s="14"/>
      <c r="RMI70" s="14"/>
      <c r="RMJ70" s="14"/>
      <c r="RMK70" s="14"/>
      <c r="RML70" s="14"/>
      <c r="RMM70" s="14"/>
      <c r="RMN70" s="14"/>
      <c r="RMO70" s="14"/>
      <c r="RMP70" s="14"/>
      <c r="RMQ70" s="14"/>
      <c r="RMR70" s="14"/>
      <c r="RMS70" s="14"/>
      <c r="RMT70" s="14"/>
      <c r="RMU70" s="14"/>
      <c r="RMV70" s="14"/>
      <c r="RMW70" s="14"/>
      <c r="RMX70" s="14"/>
      <c r="RMY70" s="14"/>
      <c r="RMZ70" s="14"/>
      <c r="RNA70" s="14"/>
      <c r="RNB70" s="14"/>
      <c r="RNC70" s="14"/>
      <c r="RND70" s="14"/>
      <c r="RNE70" s="14"/>
      <c r="RNF70" s="14"/>
      <c r="RNG70" s="14"/>
      <c r="RNH70" s="14"/>
      <c r="RNI70" s="14"/>
      <c r="RNJ70" s="14"/>
      <c r="RNK70" s="14"/>
      <c r="RNL70" s="14"/>
      <c r="RNM70" s="14"/>
      <c r="RNN70" s="14"/>
      <c r="RNO70" s="14"/>
      <c r="RNP70" s="14"/>
      <c r="RNQ70" s="14"/>
      <c r="RNR70" s="14"/>
      <c r="RNS70" s="14"/>
      <c r="RNT70" s="14"/>
      <c r="RNU70" s="14"/>
      <c r="RNV70" s="14"/>
      <c r="RNW70" s="14"/>
      <c r="RNX70" s="14"/>
      <c r="RNY70" s="14"/>
      <c r="RNZ70" s="14"/>
      <c r="ROA70" s="14"/>
      <c r="ROB70" s="14"/>
      <c r="ROC70" s="14"/>
      <c r="ROD70" s="14"/>
      <c r="ROE70" s="14"/>
      <c r="ROF70" s="14"/>
      <c r="ROG70" s="14"/>
      <c r="ROH70" s="14"/>
      <c r="ROI70" s="14"/>
      <c r="ROJ70" s="14"/>
      <c r="ROK70" s="14"/>
      <c r="ROL70" s="14"/>
      <c r="ROM70" s="14"/>
      <c r="RON70" s="14"/>
      <c r="ROO70" s="14"/>
      <c r="ROP70" s="14"/>
      <c r="ROQ70" s="14"/>
      <c r="ROR70" s="14"/>
      <c r="ROS70" s="14"/>
      <c r="ROT70" s="14"/>
      <c r="ROU70" s="14"/>
      <c r="ROV70" s="14"/>
      <c r="ROW70" s="14"/>
      <c r="ROX70" s="14"/>
      <c r="ROY70" s="14"/>
      <c r="ROZ70" s="14"/>
      <c r="RPA70" s="14"/>
      <c r="RPB70" s="14"/>
      <c r="RPC70" s="14"/>
      <c r="RPD70" s="14"/>
      <c r="RPE70" s="14"/>
      <c r="RPF70" s="14"/>
      <c r="RPG70" s="14"/>
      <c r="RPH70" s="14"/>
      <c r="RPI70" s="14"/>
      <c r="RPJ70" s="14"/>
      <c r="RPK70" s="14"/>
      <c r="RPL70" s="14"/>
      <c r="RPM70" s="14"/>
      <c r="RPN70" s="14"/>
      <c r="RPO70" s="14"/>
      <c r="RPP70" s="14"/>
      <c r="RPQ70" s="14"/>
      <c r="RPR70" s="14"/>
      <c r="RPS70" s="14"/>
      <c r="RPT70" s="14"/>
      <c r="RPU70" s="14"/>
      <c r="RPV70" s="14"/>
      <c r="RPW70" s="14"/>
      <c r="RPX70" s="14"/>
      <c r="RPY70" s="14"/>
      <c r="RPZ70" s="14"/>
      <c r="RQA70" s="14"/>
      <c r="RQB70" s="14"/>
      <c r="RQC70" s="14"/>
      <c r="RQD70" s="14"/>
      <c r="RQE70" s="14"/>
      <c r="RQF70" s="14"/>
      <c r="RQG70" s="14"/>
      <c r="RQH70" s="14"/>
      <c r="RQI70" s="14"/>
      <c r="RQJ70" s="14"/>
      <c r="RQK70" s="14"/>
      <c r="RQL70" s="14"/>
      <c r="RQM70" s="14"/>
      <c r="RQN70" s="14"/>
      <c r="RQO70" s="14"/>
      <c r="RQP70" s="14"/>
      <c r="RQQ70" s="14"/>
      <c r="RQR70" s="14"/>
      <c r="RQS70" s="14"/>
      <c r="RQT70" s="14"/>
      <c r="RQU70" s="14"/>
      <c r="RQV70" s="14"/>
      <c r="RQW70" s="14"/>
      <c r="RQX70" s="14"/>
      <c r="RQY70" s="14"/>
      <c r="RQZ70" s="14"/>
      <c r="RRA70" s="14"/>
      <c r="RRB70" s="14"/>
      <c r="RRC70" s="14"/>
      <c r="RRD70" s="14"/>
      <c r="RRE70" s="14"/>
      <c r="RRF70" s="14"/>
      <c r="RRG70" s="14"/>
      <c r="RRH70" s="14"/>
      <c r="RRI70" s="14"/>
      <c r="RRJ70" s="14"/>
      <c r="RRK70" s="14"/>
      <c r="RRL70" s="14"/>
      <c r="RRM70" s="14"/>
      <c r="RRN70" s="14"/>
      <c r="RRO70" s="14"/>
      <c r="RRP70" s="14"/>
      <c r="RRQ70" s="14"/>
      <c r="RRR70" s="14"/>
      <c r="RRS70" s="14"/>
      <c r="RRT70" s="14"/>
      <c r="RRU70" s="14"/>
      <c r="RRV70" s="14"/>
      <c r="RRW70" s="14"/>
      <c r="RRX70" s="14"/>
      <c r="RRY70" s="14"/>
      <c r="RRZ70" s="14"/>
      <c r="RSA70" s="14"/>
      <c r="RSB70" s="14"/>
      <c r="RSC70" s="14"/>
      <c r="RSD70" s="14"/>
      <c r="RSE70" s="14"/>
      <c r="RSF70" s="14"/>
      <c r="RSG70" s="14"/>
      <c r="RSH70" s="14"/>
      <c r="RSI70" s="14"/>
      <c r="RSJ70" s="14"/>
      <c r="RSK70" s="14"/>
      <c r="RSL70" s="14"/>
      <c r="RSM70" s="14"/>
      <c r="RSN70" s="14"/>
      <c r="RSO70" s="14"/>
      <c r="RSP70" s="14"/>
      <c r="RSQ70" s="14"/>
      <c r="RSR70" s="14"/>
      <c r="RSS70" s="14"/>
      <c r="RST70" s="14"/>
      <c r="RSU70" s="14"/>
      <c r="RSV70" s="14"/>
      <c r="RSW70" s="14"/>
      <c r="RSX70" s="14"/>
      <c r="RSY70" s="14"/>
      <c r="RSZ70" s="14"/>
      <c r="RTA70" s="14"/>
      <c r="RTB70" s="14"/>
      <c r="RTC70" s="14"/>
      <c r="RTD70" s="14"/>
      <c r="RTE70" s="14"/>
      <c r="RTF70" s="14"/>
      <c r="RTG70" s="14"/>
      <c r="RTH70" s="14"/>
      <c r="RTI70" s="14"/>
      <c r="RTJ70" s="14"/>
      <c r="RTK70" s="14"/>
      <c r="RTL70" s="14"/>
      <c r="RTM70" s="14"/>
      <c r="RTN70" s="14"/>
      <c r="RTO70" s="14"/>
      <c r="RTP70" s="14"/>
      <c r="RTQ70" s="14"/>
      <c r="RTR70" s="14"/>
      <c r="RTS70" s="14"/>
      <c r="RTT70" s="14"/>
      <c r="RTU70" s="14"/>
      <c r="RTV70" s="14"/>
      <c r="RTW70" s="14"/>
      <c r="RTX70" s="14"/>
      <c r="RTY70" s="14"/>
      <c r="RTZ70" s="14"/>
      <c r="RUA70" s="14"/>
      <c r="RUB70" s="14"/>
      <c r="RUC70" s="14"/>
      <c r="RUD70" s="14"/>
      <c r="RUE70" s="14"/>
      <c r="RUF70" s="14"/>
      <c r="RUG70" s="14"/>
      <c r="RUH70" s="14"/>
      <c r="RUI70" s="14"/>
      <c r="RUJ70" s="14"/>
      <c r="RUK70" s="14"/>
      <c r="RUL70" s="14"/>
      <c r="RUM70" s="14"/>
      <c r="RUN70" s="14"/>
      <c r="RUO70" s="14"/>
      <c r="RUP70" s="14"/>
      <c r="RUQ70" s="14"/>
      <c r="RUR70" s="14"/>
      <c r="RUS70" s="14"/>
      <c r="RUT70" s="14"/>
      <c r="RUU70" s="14"/>
      <c r="RUV70" s="14"/>
      <c r="RUW70" s="14"/>
      <c r="RUX70" s="14"/>
      <c r="RUY70" s="14"/>
      <c r="RUZ70" s="14"/>
      <c r="RVA70" s="14"/>
      <c r="RVB70" s="14"/>
      <c r="RVC70" s="14"/>
      <c r="RVD70" s="14"/>
      <c r="RVE70" s="14"/>
      <c r="RVF70" s="14"/>
      <c r="RVG70" s="14"/>
      <c r="RVH70" s="14"/>
      <c r="RVI70" s="14"/>
      <c r="RVJ70" s="14"/>
      <c r="RVK70" s="14"/>
      <c r="RVL70" s="14"/>
      <c r="RVM70" s="14"/>
      <c r="RVN70" s="14"/>
      <c r="RVO70" s="14"/>
      <c r="RVP70" s="14"/>
      <c r="RVQ70" s="14"/>
      <c r="RVR70" s="14"/>
      <c r="RVS70" s="14"/>
      <c r="RVT70" s="14"/>
      <c r="RVU70" s="14"/>
      <c r="RVV70" s="14"/>
      <c r="RVW70" s="14"/>
      <c r="RVX70" s="14"/>
      <c r="RVY70" s="14"/>
      <c r="RVZ70" s="14"/>
      <c r="RWA70" s="14"/>
      <c r="RWB70" s="14"/>
      <c r="RWC70" s="14"/>
      <c r="RWD70" s="14"/>
      <c r="RWE70" s="14"/>
      <c r="RWF70" s="14"/>
      <c r="RWG70" s="14"/>
      <c r="RWH70" s="14"/>
      <c r="RWI70" s="14"/>
      <c r="RWJ70" s="14"/>
      <c r="RWK70" s="14"/>
      <c r="RWL70" s="14"/>
      <c r="RWM70" s="14"/>
      <c r="RWN70" s="14"/>
      <c r="RWO70" s="14"/>
      <c r="RWP70" s="14"/>
      <c r="RWQ70" s="14"/>
      <c r="RWR70" s="14"/>
      <c r="RWS70" s="14"/>
      <c r="RWT70" s="14"/>
      <c r="RWU70" s="14"/>
      <c r="RWV70" s="14"/>
      <c r="RWW70" s="14"/>
      <c r="RWX70" s="14"/>
      <c r="RWY70" s="14"/>
      <c r="RWZ70" s="14"/>
      <c r="RXA70" s="14"/>
      <c r="RXB70" s="14"/>
      <c r="RXC70" s="14"/>
      <c r="RXD70" s="14"/>
      <c r="RXE70" s="14"/>
      <c r="RXF70" s="14"/>
      <c r="RXG70" s="14"/>
      <c r="RXH70" s="14"/>
      <c r="RXI70" s="14"/>
      <c r="RXJ70" s="14"/>
      <c r="RXK70" s="14"/>
      <c r="RXL70" s="14"/>
      <c r="RXM70" s="14"/>
      <c r="RXN70" s="14"/>
      <c r="RXO70" s="14"/>
      <c r="RXP70" s="14"/>
      <c r="RXQ70" s="14"/>
      <c r="RXR70" s="14"/>
      <c r="RXS70" s="14"/>
      <c r="RXT70" s="14"/>
      <c r="RXU70" s="14"/>
      <c r="RXV70" s="14"/>
      <c r="RXW70" s="14"/>
      <c r="RXX70" s="14"/>
      <c r="RXY70" s="14"/>
      <c r="RXZ70" s="14"/>
      <c r="RYA70" s="14"/>
      <c r="RYB70" s="14"/>
      <c r="RYC70" s="14"/>
      <c r="RYD70" s="14"/>
      <c r="RYE70" s="14"/>
      <c r="RYF70" s="14"/>
      <c r="RYG70" s="14"/>
      <c r="RYH70" s="14"/>
      <c r="RYI70" s="14"/>
      <c r="RYJ70" s="14"/>
      <c r="RYK70" s="14"/>
      <c r="RYL70" s="14"/>
      <c r="RYM70" s="14"/>
      <c r="RYN70" s="14"/>
      <c r="RYO70" s="14"/>
      <c r="RYP70" s="14"/>
      <c r="RYQ70" s="14"/>
      <c r="RYR70" s="14"/>
      <c r="RYS70" s="14"/>
      <c r="RYT70" s="14"/>
      <c r="RYU70" s="14"/>
      <c r="RYV70" s="14"/>
      <c r="RYW70" s="14"/>
      <c r="RYX70" s="14"/>
      <c r="RYY70" s="14"/>
      <c r="RYZ70" s="14"/>
      <c r="RZA70" s="14"/>
      <c r="RZB70" s="14"/>
      <c r="RZC70" s="14"/>
      <c r="RZD70" s="14"/>
      <c r="RZE70" s="14"/>
      <c r="RZF70" s="14"/>
      <c r="RZG70" s="14"/>
      <c r="RZH70" s="14"/>
      <c r="RZI70" s="14"/>
      <c r="RZJ70" s="14"/>
      <c r="RZK70" s="14"/>
      <c r="RZL70" s="14"/>
      <c r="RZM70" s="14"/>
      <c r="RZN70" s="14"/>
      <c r="RZO70" s="14"/>
      <c r="RZP70" s="14"/>
      <c r="RZQ70" s="14"/>
      <c r="RZR70" s="14"/>
      <c r="RZS70" s="14"/>
      <c r="RZT70" s="14"/>
      <c r="RZU70" s="14"/>
      <c r="RZV70" s="14"/>
      <c r="RZW70" s="14"/>
      <c r="RZX70" s="14"/>
      <c r="RZY70" s="14"/>
      <c r="RZZ70" s="14"/>
      <c r="SAA70" s="14"/>
      <c r="SAB70" s="14"/>
      <c r="SAC70" s="14"/>
      <c r="SAD70" s="14"/>
      <c r="SAE70" s="14"/>
      <c r="SAF70" s="14"/>
      <c r="SAG70" s="14"/>
      <c r="SAH70" s="14"/>
      <c r="SAI70" s="14"/>
      <c r="SAJ70" s="14"/>
      <c r="SAK70" s="14"/>
      <c r="SAL70" s="14"/>
      <c r="SAM70" s="14"/>
      <c r="SAN70" s="14"/>
      <c r="SAO70" s="14"/>
      <c r="SAP70" s="14"/>
      <c r="SAQ70" s="14"/>
      <c r="SAR70" s="14"/>
      <c r="SAS70" s="14"/>
      <c r="SAT70" s="14"/>
      <c r="SAU70" s="14"/>
      <c r="SAV70" s="14"/>
      <c r="SAW70" s="14"/>
      <c r="SAX70" s="14"/>
      <c r="SAY70" s="14"/>
      <c r="SAZ70" s="14"/>
      <c r="SBA70" s="14"/>
      <c r="SBB70" s="14"/>
      <c r="SBC70" s="14"/>
      <c r="SBD70" s="14"/>
      <c r="SBE70" s="14"/>
      <c r="SBF70" s="14"/>
      <c r="SBG70" s="14"/>
      <c r="SBH70" s="14"/>
      <c r="SBI70" s="14"/>
      <c r="SBJ70" s="14"/>
      <c r="SBK70" s="14"/>
      <c r="SBL70" s="14"/>
      <c r="SBM70" s="14"/>
      <c r="SBN70" s="14"/>
      <c r="SBO70" s="14"/>
      <c r="SBP70" s="14"/>
      <c r="SBQ70" s="14"/>
      <c r="SBR70" s="14"/>
      <c r="SBS70" s="14"/>
      <c r="SBT70" s="14"/>
      <c r="SBU70" s="14"/>
      <c r="SBV70" s="14"/>
      <c r="SBW70" s="14"/>
      <c r="SBX70" s="14"/>
      <c r="SBY70" s="14"/>
      <c r="SBZ70" s="14"/>
      <c r="SCA70" s="14"/>
      <c r="SCB70" s="14"/>
      <c r="SCC70" s="14"/>
      <c r="SCD70" s="14"/>
      <c r="SCE70" s="14"/>
      <c r="SCF70" s="14"/>
      <c r="SCG70" s="14"/>
      <c r="SCH70" s="14"/>
      <c r="SCI70" s="14"/>
      <c r="SCJ70" s="14"/>
      <c r="SCK70" s="14"/>
      <c r="SCL70" s="14"/>
      <c r="SCM70" s="14"/>
      <c r="SCN70" s="14"/>
      <c r="SCO70" s="14"/>
      <c r="SCP70" s="14"/>
      <c r="SCQ70" s="14"/>
      <c r="SCR70" s="14"/>
      <c r="SCS70" s="14"/>
      <c r="SCT70" s="14"/>
      <c r="SCU70" s="14"/>
      <c r="SCV70" s="14"/>
      <c r="SCW70" s="14"/>
      <c r="SCX70" s="14"/>
      <c r="SCY70" s="14"/>
      <c r="SCZ70" s="14"/>
      <c r="SDA70" s="14"/>
      <c r="SDB70" s="14"/>
      <c r="SDC70" s="14"/>
      <c r="SDD70" s="14"/>
      <c r="SDE70" s="14"/>
      <c r="SDF70" s="14"/>
      <c r="SDG70" s="14"/>
      <c r="SDH70" s="14"/>
      <c r="SDI70" s="14"/>
      <c r="SDJ70" s="14"/>
      <c r="SDK70" s="14"/>
      <c r="SDL70" s="14"/>
      <c r="SDM70" s="14"/>
      <c r="SDN70" s="14"/>
      <c r="SDO70" s="14"/>
      <c r="SDP70" s="14"/>
      <c r="SDQ70" s="14"/>
      <c r="SDR70" s="14"/>
      <c r="SDS70" s="14"/>
      <c r="SDT70" s="14"/>
      <c r="SDU70" s="14"/>
      <c r="SDV70" s="14"/>
      <c r="SDW70" s="14"/>
      <c r="SDX70" s="14"/>
      <c r="SDY70" s="14"/>
      <c r="SDZ70" s="14"/>
      <c r="SEA70" s="14"/>
      <c r="SEB70" s="14"/>
      <c r="SEC70" s="14"/>
      <c r="SED70" s="14"/>
      <c r="SEE70" s="14"/>
      <c r="SEF70" s="14"/>
      <c r="SEG70" s="14"/>
      <c r="SEH70" s="14"/>
      <c r="SEI70" s="14"/>
      <c r="SEJ70" s="14"/>
      <c r="SEK70" s="14"/>
      <c r="SEL70" s="14"/>
      <c r="SEM70" s="14"/>
      <c r="SEN70" s="14"/>
      <c r="SEO70" s="14"/>
      <c r="SEP70" s="14"/>
      <c r="SEQ70" s="14"/>
      <c r="SER70" s="14"/>
      <c r="SES70" s="14"/>
      <c r="SET70" s="14"/>
      <c r="SEU70" s="14"/>
      <c r="SEV70" s="14"/>
      <c r="SEW70" s="14"/>
      <c r="SEX70" s="14"/>
      <c r="SEY70" s="14"/>
      <c r="SEZ70" s="14"/>
      <c r="SFA70" s="14"/>
      <c r="SFB70" s="14"/>
      <c r="SFC70" s="14"/>
      <c r="SFD70" s="14"/>
      <c r="SFE70" s="14"/>
      <c r="SFF70" s="14"/>
      <c r="SFG70" s="14"/>
      <c r="SFH70" s="14"/>
      <c r="SFI70" s="14"/>
      <c r="SFJ70" s="14"/>
      <c r="SFK70" s="14"/>
      <c r="SFL70" s="14"/>
      <c r="SFM70" s="14"/>
      <c r="SFN70" s="14"/>
      <c r="SFO70" s="14"/>
      <c r="SFP70" s="14"/>
      <c r="SFQ70" s="14"/>
      <c r="SFR70" s="14"/>
      <c r="SFS70" s="14"/>
      <c r="SFT70" s="14"/>
      <c r="SFU70" s="14"/>
      <c r="SFV70" s="14"/>
      <c r="SFW70" s="14"/>
      <c r="SFX70" s="14"/>
      <c r="SFY70" s="14"/>
      <c r="SFZ70" s="14"/>
      <c r="SGA70" s="14"/>
      <c r="SGB70" s="14"/>
      <c r="SGC70" s="14"/>
      <c r="SGD70" s="14"/>
      <c r="SGE70" s="14"/>
      <c r="SGF70" s="14"/>
      <c r="SGG70" s="14"/>
      <c r="SGH70" s="14"/>
      <c r="SGI70" s="14"/>
      <c r="SGJ70" s="14"/>
      <c r="SGK70" s="14"/>
      <c r="SGL70" s="14"/>
      <c r="SGM70" s="14"/>
      <c r="SGN70" s="14"/>
      <c r="SGO70" s="14"/>
      <c r="SGP70" s="14"/>
      <c r="SGQ70" s="14"/>
      <c r="SGR70" s="14"/>
      <c r="SGS70" s="14"/>
      <c r="SGT70" s="14"/>
      <c r="SGU70" s="14"/>
      <c r="SGV70" s="14"/>
      <c r="SGW70" s="14"/>
      <c r="SGX70" s="14"/>
      <c r="SGY70" s="14"/>
      <c r="SGZ70" s="14"/>
      <c r="SHA70" s="14"/>
      <c r="SHB70" s="14"/>
      <c r="SHC70" s="14"/>
      <c r="SHD70" s="14"/>
      <c r="SHE70" s="14"/>
      <c r="SHF70" s="14"/>
      <c r="SHG70" s="14"/>
      <c r="SHH70" s="14"/>
      <c r="SHI70" s="14"/>
      <c r="SHJ70" s="14"/>
      <c r="SHK70" s="14"/>
      <c r="SHL70" s="14"/>
      <c r="SHM70" s="14"/>
      <c r="SHN70" s="14"/>
      <c r="SHO70" s="14"/>
      <c r="SHP70" s="14"/>
      <c r="SHQ70" s="14"/>
      <c r="SHR70" s="14"/>
      <c r="SHS70" s="14"/>
      <c r="SHT70" s="14"/>
      <c r="SHU70" s="14"/>
      <c r="SHV70" s="14"/>
      <c r="SHW70" s="14"/>
      <c r="SHX70" s="14"/>
      <c r="SHY70" s="14"/>
      <c r="SHZ70" s="14"/>
      <c r="SIA70" s="14"/>
      <c r="SIB70" s="14"/>
      <c r="SIC70" s="14"/>
      <c r="SID70" s="14"/>
      <c r="SIE70" s="14"/>
      <c r="SIF70" s="14"/>
      <c r="SIG70" s="14"/>
      <c r="SIH70" s="14"/>
      <c r="SII70" s="14"/>
      <c r="SIJ70" s="14"/>
      <c r="SIK70" s="14"/>
      <c r="SIL70" s="14"/>
      <c r="SIM70" s="14"/>
      <c r="SIN70" s="14"/>
      <c r="SIO70" s="14"/>
      <c r="SIP70" s="14"/>
      <c r="SIQ70" s="14"/>
      <c r="SIR70" s="14"/>
      <c r="SIS70" s="14"/>
      <c r="SIT70" s="14"/>
      <c r="SIU70" s="14"/>
      <c r="SIV70" s="14"/>
      <c r="SIW70" s="14"/>
      <c r="SIX70" s="14"/>
      <c r="SIY70" s="14"/>
      <c r="SIZ70" s="14"/>
      <c r="SJA70" s="14"/>
      <c r="SJB70" s="14"/>
      <c r="SJC70" s="14"/>
      <c r="SJD70" s="14"/>
      <c r="SJE70" s="14"/>
      <c r="SJF70" s="14"/>
      <c r="SJG70" s="14"/>
      <c r="SJH70" s="14"/>
      <c r="SJI70" s="14"/>
      <c r="SJJ70" s="14"/>
      <c r="SJK70" s="14"/>
      <c r="SJL70" s="14"/>
      <c r="SJM70" s="14"/>
      <c r="SJN70" s="14"/>
      <c r="SJO70" s="14"/>
      <c r="SJP70" s="14"/>
      <c r="SJQ70" s="14"/>
      <c r="SJR70" s="14"/>
      <c r="SJS70" s="14"/>
      <c r="SJT70" s="14"/>
      <c r="SJU70" s="14"/>
      <c r="SJV70" s="14"/>
      <c r="SJW70" s="14"/>
      <c r="SJX70" s="14"/>
      <c r="SJY70" s="14"/>
      <c r="SJZ70" s="14"/>
      <c r="SKA70" s="14"/>
      <c r="SKB70" s="14"/>
      <c r="SKC70" s="14"/>
      <c r="SKD70" s="14"/>
      <c r="SKE70" s="14"/>
      <c r="SKF70" s="14"/>
      <c r="SKG70" s="14"/>
      <c r="SKH70" s="14"/>
      <c r="SKI70" s="14"/>
      <c r="SKJ70" s="14"/>
      <c r="SKK70" s="14"/>
      <c r="SKL70" s="14"/>
      <c r="SKM70" s="14"/>
      <c r="SKN70" s="14"/>
      <c r="SKO70" s="14"/>
      <c r="SKP70" s="14"/>
      <c r="SKQ70" s="14"/>
      <c r="SKR70" s="14"/>
      <c r="SKS70" s="14"/>
      <c r="SKT70" s="14"/>
      <c r="SKU70" s="14"/>
      <c r="SKV70" s="14"/>
      <c r="SKW70" s="14"/>
      <c r="SKX70" s="14"/>
      <c r="SKY70" s="14"/>
      <c r="SKZ70" s="14"/>
      <c r="SLA70" s="14"/>
      <c r="SLB70" s="14"/>
      <c r="SLC70" s="14"/>
      <c r="SLD70" s="14"/>
      <c r="SLE70" s="14"/>
      <c r="SLF70" s="14"/>
      <c r="SLG70" s="14"/>
      <c r="SLH70" s="14"/>
      <c r="SLI70" s="14"/>
      <c r="SLJ70" s="14"/>
      <c r="SLK70" s="14"/>
      <c r="SLL70" s="14"/>
      <c r="SLM70" s="14"/>
      <c r="SLN70" s="14"/>
      <c r="SLO70" s="14"/>
      <c r="SLP70" s="14"/>
      <c r="SLQ70" s="14"/>
      <c r="SLR70" s="14"/>
      <c r="SLS70" s="14"/>
      <c r="SLT70" s="14"/>
      <c r="SLU70" s="14"/>
      <c r="SLV70" s="14"/>
      <c r="SLW70" s="14"/>
      <c r="SLX70" s="14"/>
      <c r="SLY70" s="14"/>
      <c r="SLZ70" s="14"/>
      <c r="SMA70" s="14"/>
      <c r="SMB70" s="14"/>
      <c r="SMC70" s="14"/>
      <c r="SMD70" s="14"/>
      <c r="SME70" s="14"/>
      <c r="SMF70" s="14"/>
      <c r="SMG70" s="14"/>
      <c r="SMH70" s="14"/>
      <c r="SMI70" s="14"/>
      <c r="SMJ70" s="14"/>
      <c r="SMK70" s="14"/>
      <c r="SML70" s="14"/>
      <c r="SMM70" s="14"/>
      <c r="SMN70" s="14"/>
      <c r="SMO70" s="14"/>
      <c r="SMP70" s="14"/>
      <c r="SMQ70" s="14"/>
      <c r="SMR70" s="14"/>
      <c r="SMS70" s="14"/>
      <c r="SMT70" s="14"/>
      <c r="SMU70" s="14"/>
      <c r="SMV70" s="14"/>
      <c r="SMW70" s="14"/>
      <c r="SMX70" s="14"/>
      <c r="SMY70" s="14"/>
      <c r="SMZ70" s="14"/>
      <c r="SNA70" s="14"/>
      <c r="SNB70" s="14"/>
      <c r="SNC70" s="14"/>
      <c r="SND70" s="14"/>
      <c r="SNE70" s="14"/>
      <c r="SNF70" s="14"/>
      <c r="SNG70" s="14"/>
      <c r="SNH70" s="14"/>
      <c r="SNI70" s="14"/>
      <c r="SNJ70" s="14"/>
      <c r="SNK70" s="14"/>
      <c r="SNL70" s="14"/>
      <c r="SNM70" s="14"/>
      <c r="SNN70" s="14"/>
      <c r="SNO70" s="14"/>
      <c r="SNP70" s="14"/>
      <c r="SNQ70" s="14"/>
      <c r="SNR70" s="14"/>
      <c r="SNS70" s="14"/>
      <c r="SNT70" s="14"/>
      <c r="SNU70" s="14"/>
      <c r="SNV70" s="14"/>
      <c r="SNW70" s="14"/>
      <c r="SNX70" s="14"/>
      <c r="SNY70" s="14"/>
      <c r="SNZ70" s="14"/>
      <c r="SOA70" s="14"/>
      <c r="SOB70" s="14"/>
      <c r="SOC70" s="14"/>
      <c r="SOD70" s="14"/>
      <c r="SOE70" s="14"/>
      <c r="SOF70" s="14"/>
      <c r="SOG70" s="14"/>
      <c r="SOH70" s="14"/>
      <c r="SOI70" s="14"/>
      <c r="SOJ70" s="14"/>
      <c r="SOK70" s="14"/>
      <c r="SOL70" s="14"/>
      <c r="SOM70" s="14"/>
      <c r="SON70" s="14"/>
      <c r="SOO70" s="14"/>
      <c r="SOP70" s="14"/>
      <c r="SOQ70" s="14"/>
      <c r="SOR70" s="14"/>
      <c r="SOS70" s="14"/>
      <c r="SOT70" s="14"/>
      <c r="SOU70" s="14"/>
      <c r="SOV70" s="14"/>
      <c r="SOW70" s="14"/>
      <c r="SOX70" s="14"/>
      <c r="SOY70" s="14"/>
      <c r="SOZ70" s="14"/>
      <c r="SPA70" s="14"/>
      <c r="SPB70" s="14"/>
      <c r="SPC70" s="14"/>
      <c r="SPD70" s="14"/>
      <c r="SPE70" s="14"/>
      <c r="SPF70" s="14"/>
      <c r="SPG70" s="14"/>
      <c r="SPH70" s="14"/>
      <c r="SPI70" s="14"/>
      <c r="SPJ70" s="14"/>
      <c r="SPK70" s="14"/>
      <c r="SPL70" s="14"/>
      <c r="SPM70" s="14"/>
      <c r="SPN70" s="14"/>
      <c r="SPO70" s="14"/>
      <c r="SPP70" s="14"/>
      <c r="SPQ70" s="14"/>
      <c r="SPR70" s="14"/>
      <c r="SPS70" s="14"/>
      <c r="SPT70" s="14"/>
      <c r="SPU70" s="14"/>
      <c r="SPV70" s="14"/>
      <c r="SPW70" s="14"/>
      <c r="SPX70" s="14"/>
      <c r="SPY70" s="14"/>
      <c r="SPZ70" s="14"/>
      <c r="SQA70" s="14"/>
      <c r="SQB70" s="14"/>
      <c r="SQC70" s="14"/>
      <c r="SQD70" s="14"/>
      <c r="SQE70" s="14"/>
      <c r="SQF70" s="14"/>
      <c r="SQG70" s="14"/>
      <c r="SQH70" s="14"/>
      <c r="SQI70" s="14"/>
      <c r="SQJ70" s="14"/>
      <c r="SQK70" s="14"/>
      <c r="SQL70" s="14"/>
      <c r="SQM70" s="14"/>
      <c r="SQN70" s="14"/>
      <c r="SQO70" s="14"/>
      <c r="SQP70" s="14"/>
      <c r="SQQ70" s="14"/>
      <c r="SQR70" s="14"/>
      <c r="SQS70" s="14"/>
      <c r="SQT70" s="14"/>
      <c r="SQU70" s="14"/>
      <c r="SQV70" s="14"/>
      <c r="SQW70" s="14"/>
      <c r="SQX70" s="14"/>
      <c r="SQY70" s="14"/>
      <c r="SQZ70" s="14"/>
      <c r="SRA70" s="14"/>
      <c r="SRB70" s="14"/>
      <c r="SRC70" s="14"/>
      <c r="SRD70" s="14"/>
      <c r="SRE70" s="14"/>
      <c r="SRF70" s="14"/>
      <c r="SRG70" s="14"/>
      <c r="SRH70" s="14"/>
      <c r="SRI70" s="14"/>
      <c r="SRJ70" s="14"/>
      <c r="SRK70" s="14"/>
      <c r="SRL70" s="14"/>
      <c r="SRM70" s="14"/>
      <c r="SRN70" s="14"/>
      <c r="SRO70" s="14"/>
      <c r="SRP70" s="14"/>
      <c r="SRQ70" s="14"/>
      <c r="SRR70" s="14"/>
      <c r="SRS70" s="14"/>
      <c r="SRT70" s="14"/>
      <c r="SRU70" s="14"/>
      <c r="SRV70" s="14"/>
      <c r="SRW70" s="14"/>
      <c r="SRX70" s="14"/>
      <c r="SRY70" s="14"/>
      <c r="SRZ70" s="14"/>
      <c r="SSA70" s="14"/>
      <c r="SSB70" s="14"/>
      <c r="SSC70" s="14"/>
      <c r="SSD70" s="14"/>
      <c r="SSE70" s="14"/>
      <c r="SSF70" s="14"/>
      <c r="SSG70" s="14"/>
      <c r="SSH70" s="14"/>
      <c r="SSI70" s="14"/>
      <c r="SSJ70" s="14"/>
      <c r="SSK70" s="14"/>
      <c r="SSL70" s="14"/>
      <c r="SSM70" s="14"/>
      <c r="SSN70" s="14"/>
      <c r="SSO70" s="14"/>
      <c r="SSP70" s="14"/>
      <c r="SSQ70" s="14"/>
      <c r="SSR70" s="14"/>
      <c r="SSS70" s="14"/>
      <c r="SST70" s="14"/>
      <c r="SSU70" s="14"/>
      <c r="SSV70" s="14"/>
      <c r="SSW70" s="14"/>
      <c r="SSX70" s="14"/>
      <c r="SSY70" s="14"/>
      <c r="SSZ70" s="14"/>
      <c r="STA70" s="14"/>
      <c r="STB70" s="14"/>
      <c r="STC70" s="14"/>
      <c r="STD70" s="14"/>
      <c r="STE70" s="14"/>
      <c r="STF70" s="14"/>
      <c r="STG70" s="14"/>
      <c r="STH70" s="14"/>
      <c r="STI70" s="14"/>
      <c r="STJ70" s="14"/>
      <c r="STK70" s="14"/>
      <c r="STL70" s="14"/>
      <c r="STM70" s="14"/>
      <c r="STN70" s="14"/>
      <c r="STO70" s="14"/>
      <c r="STP70" s="14"/>
      <c r="STQ70" s="14"/>
      <c r="STR70" s="14"/>
      <c r="STS70" s="14"/>
      <c r="STT70" s="14"/>
      <c r="STU70" s="14"/>
      <c r="STV70" s="14"/>
      <c r="STW70" s="14"/>
      <c r="STX70" s="14"/>
      <c r="STY70" s="14"/>
      <c r="STZ70" s="14"/>
      <c r="SUA70" s="14"/>
      <c r="SUB70" s="14"/>
      <c r="SUC70" s="14"/>
      <c r="SUD70" s="14"/>
      <c r="SUE70" s="14"/>
      <c r="SUF70" s="14"/>
      <c r="SUG70" s="14"/>
      <c r="SUH70" s="14"/>
      <c r="SUI70" s="14"/>
      <c r="SUJ70" s="14"/>
      <c r="SUK70" s="14"/>
      <c r="SUL70" s="14"/>
      <c r="SUM70" s="14"/>
      <c r="SUN70" s="14"/>
      <c r="SUO70" s="14"/>
      <c r="SUP70" s="14"/>
      <c r="SUQ70" s="14"/>
      <c r="SUR70" s="14"/>
      <c r="SUS70" s="14"/>
      <c r="SUT70" s="14"/>
      <c r="SUU70" s="14"/>
      <c r="SUV70" s="14"/>
      <c r="SUW70" s="14"/>
      <c r="SUX70" s="14"/>
      <c r="SUY70" s="14"/>
      <c r="SUZ70" s="14"/>
      <c r="SVA70" s="14"/>
      <c r="SVB70" s="14"/>
      <c r="SVC70" s="14"/>
      <c r="SVD70" s="14"/>
      <c r="SVE70" s="14"/>
      <c r="SVF70" s="14"/>
      <c r="SVG70" s="14"/>
      <c r="SVH70" s="14"/>
      <c r="SVI70" s="14"/>
      <c r="SVJ70" s="14"/>
      <c r="SVK70" s="14"/>
      <c r="SVL70" s="14"/>
      <c r="SVM70" s="14"/>
      <c r="SVN70" s="14"/>
      <c r="SVO70" s="14"/>
      <c r="SVP70" s="14"/>
      <c r="SVQ70" s="14"/>
      <c r="SVR70" s="14"/>
      <c r="SVS70" s="14"/>
      <c r="SVT70" s="14"/>
      <c r="SVU70" s="14"/>
      <c r="SVV70" s="14"/>
      <c r="SVW70" s="14"/>
      <c r="SVX70" s="14"/>
      <c r="SVY70" s="14"/>
      <c r="SVZ70" s="14"/>
      <c r="SWA70" s="14"/>
      <c r="SWB70" s="14"/>
      <c r="SWC70" s="14"/>
      <c r="SWD70" s="14"/>
      <c r="SWE70" s="14"/>
      <c r="SWF70" s="14"/>
      <c r="SWG70" s="14"/>
      <c r="SWH70" s="14"/>
      <c r="SWI70" s="14"/>
      <c r="SWJ70" s="14"/>
      <c r="SWK70" s="14"/>
      <c r="SWL70" s="14"/>
      <c r="SWM70" s="14"/>
      <c r="SWN70" s="14"/>
      <c r="SWO70" s="14"/>
      <c r="SWP70" s="14"/>
      <c r="SWQ70" s="14"/>
      <c r="SWR70" s="14"/>
      <c r="SWS70" s="14"/>
      <c r="SWT70" s="14"/>
      <c r="SWU70" s="14"/>
      <c r="SWV70" s="14"/>
      <c r="SWW70" s="14"/>
      <c r="SWX70" s="14"/>
      <c r="SWY70" s="14"/>
      <c r="SWZ70" s="14"/>
      <c r="SXA70" s="14"/>
      <c r="SXB70" s="14"/>
      <c r="SXC70" s="14"/>
      <c r="SXD70" s="14"/>
      <c r="SXE70" s="14"/>
      <c r="SXF70" s="14"/>
      <c r="SXG70" s="14"/>
      <c r="SXH70" s="14"/>
      <c r="SXI70" s="14"/>
      <c r="SXJ70" s="14"/>
      <c r="SXK70" s="14"/>
      <c r="SXL70" s="14"/>
      <c r="SXM70" s="14"/>
      <c r="SXN70" s="14"/>
      <c r="SXO70" s="14"/>
      <c r="SXP70" s="14"/>
      <c r="SXQ70" s="14"/>
      <c r="SXR70" s="14"/>
      <c r="SXS70" s="14"/>
      <c r="SXT70" s="14"/>
      <c r="SXU70" s="14"/>
      <c r="SXV70" s="14"/>
      <c r="SXW70" s="14"/>
      <c r="SXX70" s="14"/>
      <c r="SXY70" s="14"/>
      <c r="SXZ70" s="14"/>
      <c r="SYA70" s="14"/>
      <c r="SYB70" s="14"/>
      <c r="SYC70" s="14"/>
      <c r="SYD70" s="14"/>
      <c r="SYE70" s="14"/>
      <c r="SYF70" s="14"/>
      <c r="SYG70" s="14"/>
      <c r="SYH70" s="14"/>
      <c r="SYI70" s="14"/>
      <c r="SYJ70" s="14"/>
      <c r="SYK70" s="14"/>
      <c r="SYL70" s="14"/>
      <c r="SYM70" s="14"/>
      <c r="SYN70" s="14"/>
      <c r="SYO70" s="14"/>
      <c r="SYP70" s="14"/>
      <c r="SYQ70" s="14"/>
      <c r="SYR70" s="14"/>
      <c r="SYS70" s="14"/>
      <c r="SYT70" s="14"/>
      <c r="SYU70" s="14"/>
      <c r="SYV70" s="14"/>
      <c r="SYW70" s="14"/>
      <c r="SYX70" s="14"/>
      <c r="SYY70" s="14"/>
      <c r="SYZ70" s="14"/>
      <c r="SZA70" s="14"/>
      <c r="SZB70" s="14"/>
      <c r="SZC70" s="14"/>
      <c r="SZD70" s="14"/>
      <c r="SZE70" s="14"/>
      <c r="SZF70" s="14"/>
      <c r="SZG70" s="14"/>
      <c r="SZH70" s="14"/>
      <c r="SZI70" s="14"/>
      <c r="SZJ70" s="14"/>
      <c r="SZK70" s="14"/>
      <c r="SZL70" s="14"/>
      <c r="SZM70" s="14"/>
      <c r="SZN70" s="14"/>
      <c r="SZO70" s="14"/>
      <c r="SZP70" s="14"/>
      <c r="SZQ70" s="14"/>
      <c r="SZR70" s="14"/>
      <c r="SZS70" s="14"/>
      <c r="SZT70" s="14"/>
      <c r="SZU70" s="14"/>
      <c r="SZV70" s="14"/>
      <c r="SZW70" s="14"/>
      <c r="SZX70" s="14"/>
      <c r="SZY70" s="14"/>
      <c r="SZZ70" s="14"/>
      <c r="TAA70" s="14"/>
      <c r="TAB70" s="14"/>
      <c r="TAC70" s="14"/>
      <c r="TAD70" s="14"/>
      <c r="TAE70" s="14"/>
      <c r="TAF70" s="14"/>
      <c r="TAG70" s="14"/>
      <c r="TAH70" s="14"/>
      <c r="TAI70" s="14"/>
      <c r="TAJ70" s="14"/>
      <c r="TAK70" s="14"/>
      <c r="TAL70" s="14"/>
      <c r="TAM70" s="14"/>
      <c r="TAN70" s="14"/>
      <c r="TAO70" s="14"/>
      <c r="TAP70" s="14"/>
      <c r="TAQ70" s="14"/>
      <c r="TAR70" s="14"/>
      <c r="TAS70" s="14"/>
      <c r="TAT70" s="14"/>
      <c r="TAU70" s="14"/>
      <c r="TAV70" s="14"/>
      <c r="TAW70" s="14"/>
      <c r="TAX70" s="14"/>
      <c r="TAY70" s="14"/>
      <c r="TAZ70" s="14"/>
      <c r="TBA70" s="14"/>
      <c r="TBB70" s="14"/>
      <c r="TBC70" s="14"/>
      <c r="TBD70" s="14"/>
      <c r="TBE70" s="14"/>
      <c r="TBF70" s="14"/>
      <c r="TBG70" s="14"/>
      <c r="TBH70" s="14"/>
      <c r="TBI70" s="14"/>
      <c r="TBJ70" s="14"/>
      <c r="TBK70" s="14"/>
      <c r="TBL70" s="14"/>
      <c r="TBM70" s="14"/>
      <c r="TBN70" s="14"/>
      <c r="TBO70" s="14"/>
      <c r="TBP70" s="14"/>
      <c r="TBQ70" s="14"/>
      <c r="TBR70" s="14"/>
      <c r="TBS70" s="14"/>
      <c r="TBT70" s="14"/>
      <c r="TBU70" s="14"/>
      <c r="TBV70" s="14"/>
      <c r="TBW70" s="14"/>
      <c r="TBX70" s="14"/>
      <c r="TBY70" s="14"/>
      <c r="TBZ70" s="14"/>
      <c r="TCA70" s="14"/>
      <c r="TCB70" s="14"/>
      <c r="TCC70" s="14"/>
      <c r="TCD70" s="14"/>
      <c r="TCE70" s="14"/>
      <c r="TCF70" s="14"/>
      <c r="TCG70" s="14"/>
      <c r="TCH70" s="14"/>
      <c r="TCI70" s="14"/>
      <c r="TCJ70" s="14"/>
      <c r="TCK70" s="14"/>
      <c r="TCL70" s="14"/>
      <c r="TCM70" s="14"/>
      <c r="TCN70" s="14"/>
      <c r="TCO70" s="14"/>
      <c r="TCP70" s="14"/>
      <c r="TCQ70" s="14"/>
      <c r="TCR70" s="14"/>
      <c r="TCS70" s="14"/>
      <c r="TCT70" s="14"/>
      <c r="TCU70" s="14"/>
      <c r="TCV70" s="14"/>
      <c r="TCW70" s="14"/>
      <c r="TCX70" s="14"/>
      <c r="TCY70" s="14"/>
      <c r="TCZ70" s="14"/>
      <c r="TDA70" s="14"/>
      <c r="TDB70" s="14"/>
      <c r="TDC70" s="14"/>
      <c r="TDD70" s="14"/>
      <c r="TDE70" s="14"/>
      <c r="TDF70" s="14"/>
      <c r="TDG70" s="14"/>
      <c r="TDH70" s="14"/>
      <c r="TDI70" s="14"/>
      <c r="TDJ70" s="14"/>
      <c r="TDK70" s="14"/>
      <c r="TDL70" s="14"/>
      <c r="TDM70" s="14"/>
      <c r="TDN70" s="14"/>
      <c r="TDO70" s="14"/>
      <c r="TDP70" s="14"/>
      <c r="TDQ70" s="14"/>
      <c r="TDR70" s="14"/>
      <c r="TDS70" s="14"/>
      <c r="TDT70" s="14"/>
      <c r="TDU70" s="14"/>
      <c r="TDV70" s="14"/>
      <c r="TDW70" s="14"/>
      <c r="TDX70" s="14"/>
      <c r="TDY70" s="14"/>
      <c r="TDZ70" s="14"/>
      <c r="TEA70" s="14"/>
      <c r="TEB70" s="14"/>
      <c r="TEC70" s="14"/>
      <c r="TED70" s="14"/>
      <c r="TEE70" s="14"/>
      <c r="TEF70" s="14"/>
      <c r="TEG70" s="14"/>
      <c r="TEH70" s="14"/>
      <c r="TEI70" s="14"/>
      <c r="TEJ70" s="14"/>
      <c r="TEK70" s="14"/>
      <c r="TEL70" s="14"/>
      <c r="TEM70" s="14"/>
      <c r="TEN70" s="14"/>
      <c r="TEO70" s="14"/>
      <c r="TEP70" s="14"/>
      <c r="TEQ70" s="14"/>
      <c r="TER70" s="14"/>
      <c r="TES70" s="14"/>
      <c r="TET70" s="14"/>
      <c r="TEU70" s="14"/>
      <c r="TEV70" s="14"/>
      <c r="TEW70" s="14"/>
      <c r="TEX70" s="14"/>
      <c r="TEY70" s="14"/>
      <c r="TEZ70" s="14"/>
      <c r="TFA70" s="14"/>
      <c r="TFB70" s="14"/>
      <c r="TFC70" s="14"/>
      <c r="TFD70" s="14"/>
      <c r="TFE70" s="14"/>
      <c r="TFF70" s="14"/>
      <c r="TFG70" s="14"/>
      <c r="TFH70" s="14"/>
      <c r="TFI70" s="14"/>
      <c r="TFJ70" s="14"/>
      <c r="TFK70" s="14"/>
      <c r="TFL70" s="14"/>
      <c r="TFM70" s="14"/>
      <c r="TFN70" s="14"/>
      <c r="TFO70" s="14"/>
      <c r="TFP70" s="14"/>
      <c r="TFQ70" s="14"/>
      <c r="TFR70" s="14"/>
      <c r="TFS70" s="14"/>
      <c r="TFT70" s="14"/>
      <c r="TFU70" s="14"/>
      <c r="TFV70" s="14"/>
      <c r="TFW70" s="14"/>
      <c r="TFX70" s="14"/>
      <c r="TFY70" s="14"/>
      <c r="TFZ70" s="14"/>
      <c r="TGA70" s="14"/>
      <c r="TGB70" s="14"/>
      <c r="TGC70" s="14"/>
      <c r="TGD70" s="14"/>
      <c r="TGE70" s="14"/>
      <c r="TGF70" s="14"/>
      <c r="TGG70" s="14"/>
      <c r="TGH70" s="14"/>
      <c r="TGI70" s="14"/>
      <c r="TGJ70" s="14"/>
      <c r="TGK70" s="14"/>
      <c r="TGL70" s="14"/>
      <c r="TGM70" s="14"/>
      <c r="TGN70" s="14"/>
      <c r="TGO70" s="14"/>
      <c r="TGP70" s="14"/>
      <c r="TGQ70" s="14"/>
      <c r="TGR70" s="14"/>
      <c r="TGS70" s="14"/>
      <c r="TGT70" s="14"/>
      <c r="TGU70" s="14"/>
      <c r="TGV70" s="14"/>
      <c r="TGW70" s="14"/>
      <c r="TGX70" s="14"/>
      <c r="TGY70" s="14"/>
      <c r="TGZ70" s="14"/>
      <c r="THA70" s="14"/>
      <c r="THB70" s="14"/>
      <c r="THC70" s="14"/>
      <c r="THD70" s="14"/>
      <c r="THE70" s="14"/>
      <c r="THF70" s="14"/>
      <c r="THG70" s="14"/>
      <c r="THH70" s="14"/>
      <c r="THI70" s="14"/>
      <c r="THJ70" s="14"/>
      <c r="THK70" s="14"/>
      <c r="THL70" s="14"/>
      <c r="THM70" s="14"/>
      <c r="THN70" s="14"/>
      <c r="THO70" s="14"/>
      <c r="THP70" s="14"/>
      <c r="THQ70" s="14"/>
      <c r="THR70" s="14"/>
      <c r="THS70" s="14"/>
      <c r="THT70" s="14"/>
      <c r="THU70" s="14"/>
      <c r="THV70" s="14"/>
      <c r="THW70" s="14"/>
      <c r="THX70" s="14"/>
      <c r="THY70" s="14"/>
      <c r="THZ70" s="14"/>
      <c r="TIA70" s="14"/>
      <c r="TIB70" s="14"/>
      <c r="TIC70" s="14"/>
      <c r="TID70" s="14"/>
      <c r="TIE70" s="14"/>
      <c r="TIF70" s="14"/>
      <c r="TIG70" s="14"/>
      <c r="TIH70" s="14"/>
      <c r="TII70" s="14"/>
      <c r="TIJ70" s="14"/>
      <c r="TIK70" s="14"/>
      <c r="TIL70" s="14"/>
      <c r="TIM70" s="14"/>
      <c r="TIN70" s="14"/>
      <c r="TIO70" s="14"/>
      <c r="TIP70" s="14"/>
      <c r="TIQ70" s="14"/>
      <c r="TIR70" s="14"/>
      <c r="TIS70" s="14"/>
      <c r="TIT70" s="14"/>
      <c r="TIU70" s="14"/>
      <c r="TIV70" s="14"/>
      <c r="TIW70" s="14"/>
      <c r="TIX70" s="14"/>
      <c r="TIY70" s="14"/>
      <c r="TIZ70" s="14"/>
      <c r="TJA70" s="14"/>
      <c r="TJB70" s="14"/>
      <c r="TJC70" s="14"/>
      <c r="TJD70" s="14"/>
      <c r="TJE70" s="14"/>
      <c r="TJF70" s="14"/>
      <c r="TJG70" s="14"/>
      <c r="TJH70" s="14"/>
      <c r="TJI70" s="14"/>
      <c r="TJJ70" s="14"/>
      <c r="TJK70" s="14"/>
      <c r="TJL70" s="14"/>
      <c r="TJM70" s="14"/>
      <c r="TJN70" s="14"/>
      <c r="TJO70" s="14"/>
      <c r="TJP70" s="14"/>
      <c r="TJQ70" s="14"/>
      <c r="TJR70" s="14"/>
      <c r="TJS70" s="14"/>
      <c r="TJT70" s="14"/>
      <c r="TJU70" s="14"/>
      <c r="TJV70" s="14"/>
      <c r="TJW70" s="14"/>
      <c r="TJX70" s="14"/>
      <c r="TJY70" s="14"/>
      <c r="TJZ70" s="14"/>
      <c r="TKA70" s="14"/>
      <c r="TKB70" s="14"/>
      <c r="TKC70" s="14"/>
      <c r="TKD70" s="14"/>
      <c r="TKE70" s="14"/>
      <c r="TKF70" s="14"/>
      <c r="TKG70" s="14"/>
      <c r="TKH70" s="14"/>
      <c r="TKI70" s="14"/>
      <c r="TKJ70" s="14"/>
      <c r="TKK70" s="14"/>
      <c r="TKL70" s="14"/>
      <c r="TKM70" s="14"/>
      <c r="TKN70" s="14"/>
      <c r="TKO70" s="14"/>
      <c r="TKP70" s="14"/>
      <c r="TKQ70" s="14"/>
      <c r="TKR70" s="14"/>
      <c r="TKS70" s="14"/>
      <c r="TKT70" s="14"/>
      <c r="TKU70" s="14"/>
      <c r="TKV70" s="14"/>
      <c r="TKW70" s="14"/>
      <c r="TKX70" s="14"/>
      <c r="TKY70" s="14"/>
      <c r="TKZ70" s="14"/>
      <c r="TLA70" s="14"/>
      <c r="TLB70" s="14"/>
      <c r="TLC70" s="14"/>
      <c r="TLD70" s="14"/>
      <c r="TLE70" s="14"/>
      <c r="TLF70" s="14"/>
      <c r="TLG70" s="14"/>
      <c r="TLH70" s="14"/>
      <c r="TLI70" s="14"/>
      <c r="TLJ70" s="14"/>
      <c r="TLK70" s="14"/>
      <c r="TLL70" s="14"/>
      <c r="TLM70" s="14"/>
      <c r="TLN70" s="14"/>
      <c r="TLO70" s="14"/>
      <c r="TLP70" s="14"/>
      <c r="TLQ70" s="14"/>
      <c r="TLR70" s="14"/>
      <c r="TLS70" s="14"/>
      <c r="TLT70" s="14"/>
      <c r="TLU70" s="14"/>
      <c r="TLV70" s="14"/>
      <c r="TLW70" s="14"/>
      <c r="TLX70" s="14"/>
      <c r="TLY70" s="14"/>
      <c r="TLZ70" s="14"/>
      <c r="TMA70" s="14"/>
      <c r="TMB70" s="14"/>
      <c r="TMC70" s="14"/>
      <c r="TMD70" s="14"/>
      <c r="TME70" s="14"/>
      <c r="TMF70" s="14"/>
      <c r="TMG70" s="14"/>
      <c r="TMH70" s="14"/>
      <c r="TMI70" s="14"/>
      <c r="TMJ70" s="14"/>
      <c r="TMK70" s="14"/>
      <c r="TML70" s="14"/>
      <c r="TMM70" s="14"/>
      <c r="TMN70" s="14"/>
      <c r="TMO70" s="14"/>
      <c r="TMP70" s="14"/>
      <c r="TMQ70" s="14"/>
      <c r="TMR70" s="14"/>
      <c r="TMS70" s="14"/>
      <c r="TMT70" s="14"/>
      <c r="TMU70" s="14"/>
      <c r="TMV70" s="14"/>
      <c r="TMW70" s="14"/>
      <c r="TMX70" s="14"/>
      <c r="TMY70" s="14"/>
      <c r="TMZ70" s="14"/>
      <c r="TNA70" s="14"/>
      <c r="TNB70" s="14"/>
      <c r="TNC70" s="14"/>
      <c r="TND70" s="14"/>
      <c r="TNE70" s="14"/>
      <c r="TNF70" s="14"/>
      <c r="TNG70" s="14"/>
      <c r="TNH70" s="14"/>
      <c r="TNI70" s="14"/>
      <c r="TNJ70" s="14"/>
      <c r="TNK70" s="14"/>
      <c r="TNL70" s="14"/>
      <c r="TNM70" s="14"/>
      <c r="TNN70" s="14"/>
      <c r="TNO70" s="14"/>
      <c r="TNP70" s="14"/>
      <c r="TNQ70" s="14"/>
      <c r="TNR70" s="14"/>
      <c r="TNS70" s="14"/>
      <c r="TNT70" s="14"/>
      <c r="TNU70" s="14"/>
      <c r="TNV70" s="14"/>
      <c r="TNW70" s="14"/>
      <c r="TNX70" s="14"/>
      <c r="TNY70" s="14"/>
      <c r="TNZ70" s="14"/>
      <c r="TOA70" s="14"/>
      <c r="TOB70" s="14"/>
      <c r="TOC70" s="14"/>
      <c r="TOD70" s="14"/>
      <c r="TOE70" s="14"/>
      <c r="TOF70" s="14"/>
      <c r="TOG70" s="14"/>
      <c r="TOH70" s="14"/>
      <c r="TOI70" s="14"/>
      <c r="TOJ70" s="14"/>
      <c r="TOK70" s="14"/>
      <c r="TOL70" s="14"/>
      <c r="TOM70" s="14"/>
      <c r="TON70" s="14"/>
      <c r="TOO70" s="14"/>
      <c r="TOP70" s="14"/>
      <c r="TOQ70" s="14"/>
      <c r="TOR70" s="14"/>
      <c r="TOS70" s="14"/>
      <c r="TOT70" s="14"/>
      <c r="TOU70" s="14"/>
      <c r="TOV70" s="14"/>
      <c r="TOW70" s="14"/>
      <c r="TOX70" s="14"/>
      <c r="TOY70" s="14"/>
      <c r="TOZ70" s="14"/>
      <c r="TPA70" s="14"/>
      <c r="TPB70" s="14"/>
      <c r="TPC70" s="14"/>
      <c r="TPD70" s="14"/>
      <c r="TPE70" s="14"/>
      <c r="TPF70" s="14"/>
      <c r="TPG70" s="14"/>
      <c r="TPH70" s="14"/>
      <c r="TPI70" s="14"/>
      <c r="TPJ70" s="14"/>
      <c r="TPK70" s="14"/>
      <c r="TPL70" s="14"/>
      <c r="TPM70" s="14"/>
      <c r="TPN70" s="14"/>
      <c r="TPO70" s="14"/>
      <c r="TPP70" s="14"/>
      <c r="TPQ70" s="14"/>
      <c r="TPR70" s="14"/>
      <c r="TPS70" s="14"/>
      <c r="TPT70" s="14"/>
      <c r="TPU70" s="14"/>
      <c r="TPV70" s="14"/>
      <c r="TPW70" s="14"/>
      <c r="TPX70" s="14"/>
      <c r="TPY70" s="14"/>
      <c r="TPZ70" s="14"/>
      <c r="TQA70" s="14"/>
      <c r="TQB70" s="14"/>
      <c r="TQC70" s="14"/>
      <c r="TQD70" s="14"/>
      <c r="TQE70" s="14"/>
      <c r="TQF70" s="14"/>
      <c r="TQG70" s="14"/>
      <c r="TQH70" s="14"/>
      <c r="TQI70" s="14"/>
      <c r="TQJ70" s="14"/>
      <c r="TQK70" s="14"/>
      <c r="TQL70" s="14"/>
      <c r="TQM70" s="14"/>
      <c r="TQN70" s="14"/>
      <c r="TQO70" s="14"/>
      <c r="TQP70" s="14"/>
      <c r="TQQ70" s="14"/>
      <c r="TQR70" s="14"/>
      <c r="TQS70" s="14"/>
      <c r="TQT70" s="14"/>
      <c r="TQU70" s="14"/>
      <c r="TQV70" s="14"/>
      <c r="TQW70" s="14"/>
      <c r="TQX70" s="14"/>
      <c r="TQY70" s="14"/>
      <c r="TQZ70" s="14"/>
      <c r="TRA70" s="14"/>
      <c r="TRB70" s="14"/>
      <c r="TRC70" s="14"/>
      <c r="TRD70" s="14"/>
      <c r="TRE70" s="14"/>
      <c r="TRF70" s="14"/>
      <c r="TRG70" s="14"/>
      <c r="TRH70" s="14"/>
      <c r="TRI70" s="14"/>
      <c r="TRJ70" s="14"/>
      <c r="TRK70" s="14"/>
      <c r="TRL70" s="14"/>
      <c r="TRM70" s="14"/>
      <c r="TRN70" s="14"/>
      <c r="TRO70" s="14"/>
      <c r="TRP70" s="14"/>
      <c r="TRQ70" s="14"/>
      <c r="TRR70" s="14"/>
      <c r="TRS70" s="14"/>
      <c r="TRT70" s="14"/>
      <c r="TRU70" s="14"/>
      <c r="TRV70" s="14"/>
      <c r="TRW70" s="14"/>
      <c r="TRX70" s="14"/>
      <c r="TRY70" s="14"/>
      <c r="TRZ70" s="14"/>
      <c r="TSA70" s="14"/>
      <c r="TSB70" s="14"/>
      <c r="TSC70" s="14"/>
      <c r="TSD70" s="14"/>
      <c r="TSE70" s="14"/>
      <c r="TSF70" s="14"/>
      <c r="TSG70" s="14"/>
      <c r="TSH70" s="14"/>
      <c r="TSI70" s="14"/>
      <c r="TSJ70" s="14"/>
      <c r="TSK70" s="14"/>
      <c r="TSL70" s="14"/>
      <c r="TSM70" s="14"/>
      <c r="TSN70" s="14"/>
      <c r="TSO70" s="14"/>
      <c r="TSP70" s="14"/>
      <c r="TSQ70" s="14"/>
      <c r="TSR70" s="14"/>
      <c r="TSS70" s="14"/>
      <c r="TST70" s="14"/>
      <c r="TSU70" s="14"/>
      <c r="TSV70" s="14"/>
      <c r="TSW70" s="14"/>
      <c r="TSX70" s="14"/>
      <c r="TSY70" s="14"/>
      <c r="TSZ70" s="14"/>
      <c r="TTA70" s="14"/>
      <c r="TTB70" s="14"/>
      <c r="TTC70" s="14"/>
      <c r="TTD70" s="14"/>
      <c r="TTE70" s="14"/>
      <c r="TTF70" s="14"/>
      <c r="TTG70" s="14"/>
      <c r="TTH70" s="14"/>
      <c r="TTI70" s="14"/>
      <c r="TTJ70" s="14"/>
      <c r="TTK70" s="14"/>
      <c r="TTL70" s="14"/>
      <c r="TTM70" s="14"/>
      <c r="TTN70" s="14"/>
      <c r="TTO70" s="14"/>
      <c r="TTP70" s="14"/>
      <c r="TTQ70" s="14"/>
      <c r="TTR70" s="14"/>
      <c r="TTS70" s="14"/>
      <c r="TTT70" s="14"/>
      <c r="TTU70" s="14"/>
      <c r="TTV70" s="14"/>
      <c r="TTW70" s="14"/>
      <c r="TTX70" s="14"/>
      <c r="TTY70" s="14"/>
      <c r="TTZ70" s="14"/>
      <c r="TUA70" s="14"/>
      <c r="TUB70" s="14"/>
      <c r="TUC70" s="14"/>
      <c r="TUD70" s="14"/>
      <c r="TUE70" s="14"/>
      <c r="TUF70" s="14"/>
      <c r="TUG70" s="14"/>
      <c r="TUH70" s="14"/>
      <c r="TUI70" s="14"/>
      <c r="TUJ70" s="14"/>
      <c r="TUK70" s="14"/>
      <c r="TUL70" s="14"/>
      <c r="TUM70" s="14"/>
      <c r="TUN70" s="14"/>
      <c r="TUO70" s="14"/>
      <c r="TUP70" s="14"/>
      <c r="TUQ70" s="14"/>
      <c r="TUR70" s="14"/>
      <c r="TUS70" s="14"/>
      <c r="TUT70" s="14"/>
      <c r="TUU70" s="14"/>
      <c r="TUV70" s="14"/>
      <c r="TUW70" s="14"/>
      <c r="TUX70" s="14"/>
      <c r="TUY70" s="14"/>
      <c r="TUZ70" s="14"/>
      <c r="TVA70" s="14"/>
      <c r="TVB70" s="14"/>
      <c r="TVC70" s="14"/>
      <c r="TVD70" s="14"/>
      <c r="TVE70" s="14"/>
      <c r="TVF70" s="14"/>
      <c r="TVG70" s="14"/>
      <c r="TVH70" s="14"/>
      <c r="TVI70" s="14"/>
      <c r="TVJ70" s="14"/>
      <c r="TVK70" s="14"/>
      <c r="TVL70" s="14"/>
      <c r="TVM70" s="14"/>
      <c r="TVN70" s="14"/>
      <c r="TVO70" s="14"/>
      <c r="TVP70" s="14"/>
      <c r="TVQ70" s="14"/>
      <c r="TVR70" s="14"/>
      <c r="TVS70" s="14"/>
      <c r="TVT70" s="14"/>
      <c r="TVU70" s="14"/>
      <c r="TVV70" s="14"/>
      <c r="TVW70" s="14"/>
      <c r="TVX70" s="14"/>
      <c r="TVY70" s="14"/>
      <c r="TVZ70" s="14"/>
      <c r="TWA70" s="14"/>
      <c r="TWB70" s="14"/>
      <c r="TWC70" s="14"/>
      <c r="TWD70" s="14"/>
      <c r="TWE70" s="14"/>
      <c r="TWF70" s="14"/>
      <c r="TWG70" s="14"/>
      <c r="TWH70" s="14"/>
      <c r="TWI70" s="14"/>
      <c r="TWJ70" s="14"/>
      <c r="TWK70" s="14"/>
      <c r="TWL70" s="14"/>
      <c r="TWM70" s="14"/>
      <c r="TWN70" s="14"/>
      <c r="TWO70" s="14"/>
      <c r="TWP70" s="14"/>
      <c r="TWQ70" s="14"/>
      <c r="TWR70" s="14"/>
      <c r="TWS70" s="14"/>
      <c r="TWT70" s="14"/>
      <c r="TWU70" s="14"/>
      <c r="TWV70" s="14"/>
      <c r="TWW70" s="14"/>
      <c r="TWX70" s="14"/>
      <c r="TWY70" s="14"/>
      <c r="TWZ70" s="14"/>
      <c r="TXA70" s="14"/>
      <c r="TXB70" s="14"/>
      <c r="TXC70" s="14"/>
      <c r="TXD70" s="14"/>
      <c r="TXE70" s="14"/>
      <c r="TXF70" s="14"/>
      <c r="TXG70" s="14"/>
      <c r="TXH70" s="14"/>
      <c r="TXI70" s="14"/>
      <c r="TXJ70" s="14"/>
      <c r="TXK70" s="14"/>
      <c r="TXL70" s="14"/>
      <c r="TXM70" s="14"/>
      <c r="TXN70" s="14"/>
      <c r="TXO70" s="14"/>
      <c r="TXP70" s="14"/>
      <c r="TXQ70" s="14"/>
      <c r="TXR70" s="14"/>
      <c r="TXS70" s="14"/>
      <c r="TXT70" s="14"/>
      <c r="TXU70" s="14"/>
      <c r="TXV70" s="14"/>
      <c r="TXW70" s="14"/>
      <c r="TXX70" s="14"/>
      <c r="TXY70" s="14"/>
      <c r="TXZ70" s="14"/>
      <c r="TYA70" s="14"/>
      <c r="TYB70" s="14"/>
      <c r="TYC70" s="14"/>
      <c r="TYD70" s="14"/>
      <c r="TYE70" s="14"/>
      <c r="TYF70" s="14"/>
      <c r="TYG70" s="14"/>
      <c r="TYH70" s="14"/>
      <c r="TYI70" s="14"/>
      <c r="TYJ70" s="14"/>
      <c r="TYK70" s="14"/>
      <c r="TYL70" s="14"/>
      <c r="TYM70" s="14"/>
      <c r="TYN70" s="14"/>
      <c r="TYO70" s="14"/>
      <c r="TYP70" s="14"/>
      <c r="TYQ70" s="14"/>
      <c r="TYR70" s="14"/>
      <c r="TYS70" s="14"/>
      <c r="TYT70" s="14"/>
      <c r="TYU70" s="14"/>
      <c r="TYV70" s="14"/>
      <c r="TYW70" s="14"/>
      <c r="TYX70" s="14"/>
      <c r="TYY70" s="14"/>
      <c r="TYZ70" s="14"/>
      <c r="TZA70" s="14"/>
      <c r="TZB70" s="14"/>
      <c r="TZC70" s="14"/>
      <c r="TZD70" s="14"/>
      <c r="TZE70" s="14"/>
      <c r="TZF70" s="14"/>
      <c r="TZG70" s="14"/>
      <c r="TZH70" s="14"/>
      <c r="TZI70" s="14"/>
      <c r="TZJ70" s="14"/>
      <c r="TZK70" s="14"/>
      <c r="TZL70" s="14"/>
      <c r="TZM70" s="14"/>
      <c r="TZN70" s="14"/>
      <c r="TZO70" s="14"/>
      <c r="TZP70" s="14"/>
      <c r="TZQ70" s="14"/>
      <c r="TZR70" s="14"/>
      <c r="TZS70" s="14"/>
      <c r="TZT70" s="14"/>
      <c r="TZU70" s="14"/>
      <c r="TZV70" s="14"/>
      <c r="TZW70" s="14"/>
      <c r="TZX70" s="14"/>
      <c r="TZY70" s="14"/>
      <c r="TZZ70" s="14"/>
      <c r="UAA70" s="14"/>
      <c r="UAB70" s="14"/>
      <c r="UAC70" s="14"/>
      <c r="UAD70" s="14"/>
      <c r="UAE70" s="14"/>
      <c r="UAF70" s="14"/>
      <c r="UAG70" s="14"/>
      <c r="UAH70" s="14"/>
      <c r="UAI70" s="14"/>
      <c r="UAJ70" s="14"/>
      <c r="UAK70" s="14"/>
      <c r="UAL70" s="14"/>
      <c r="UAM70" s="14"/>
      <c r="UAN70" s="14"/>
      <c r="UAO70" s="14"/>
      <c r="UAP70" s="14"/>
      <c r="UAQ70" s="14"/>
      <c r="UAR70" s="14"/>
      <c r="UAS70" s="14"/>
      <c r="UAT70" s="14"/>
      <c r="UAU70" s="14"/>
      <c r="UAV70" s="14"/>
      <c r="UAW70" s="14"/>
      <c r="UAX70" s="14"/>
      <c r="UAY70" s="14"/>
      <c r="UAZ70" s="14"/>
      <c r="UBA70" s="14"/>
      <c r="UBB70" s="14"/>
      <c r="UBC70" s="14"/>
      <c r="UBD70" s="14"/>
      <c r="UBE70" s="14"/>
      <c r="UBF70" s="14"/>
      <c r="UBG70" s="14"/>
      <c r="UBH70" s="14"/>
      <c r="UBI70" s="14"/>
      <c r="UBJ70" s="14"/>
      <c r="UBK70" s="14"/>
      <c r="UBL70" s="14"/>
      <c r="UBM70" s="14"/>
      <c r="UBN70" s="14"/>
      <c r="UBO70" s="14"/>
      <c r="UBP70" s="14"/>
      <c r="UBQ70" s="14"/>
      <c r="UBR70" s="14"/>
      <c r="UBS70" s="14"/>
      <c r="UBT70" s="14"/>
      <c r="UBU70" s="14"/>
      <c r="UBV70" s="14"/>
      <c r="UBW70" s="14"/>
      <c r="UBX70" s="14"/>
      <c r="UBY70" s="14"/>
      <c r="UBZ70" s="14"/>
      <c r="UCA70" s="14"/>
      <c r="UCB70" s="14"/>
      <c r="UCC70" s="14"/>
      <c r="UCD70" s="14"/>
      <c r="UCE70" s="14"/>
      <c r="UCF70" s="14"/>
      <c r="UCG70" s="14"/>
      <c r="UCH70" s="14"/>
      <c r="UCI70" s="14"/>
      <c r="UCJ70" s="14"/>
      <c r="UCK70" s="14"/>
      <c r="UCL70" s="14"/>
      <c r="UCM70" s="14"/>
      <c r="UCN70" s="14"/>
      <c r="UCO70" s="14"/>
      <c r="UCP70" s="14"/>
      <c r="UCQ70" s="14"/>
      <c r="UCR70" s="14"/>
      <c r="UCS70" s="14"/>
      <c r="UCT70" s="14"/>
      <c r="UCU70" s="14"/>
      <c r="UCV70" s="14"/>
      <c r="UCW70" s="14"/>
      <c r="UCX70" s="14"/>
      <c r="UCY70" s="14"/>
      <c r="UCZ70" s="14"/>
      <c r="UDA70" s="14"/>
      <c r="UDB70" s="14"/>
      <c r="UDC70" s="14"/>
      <c r="UDD70" s="14"/>
      <c r="UDE70" s="14"/>
      <c r="UDF70" s="14"/>
      <c r="UDG70" s="14"/>
      <c r="UDH70" s="14"/>
      <c r="UDI70" s="14"/>
      <c r="UDJ70" s="14"/>
      <c r="UDK70" s="14"/>
      <c r="UDL70" s="14"/>
      <c r="UDM70" s="14"/>
      <c r="UDN70" s="14"/>
      <c r="UDO70" s="14"/>
      <c r="UDP70" s="14"/>
      <c r="UDQ70" s="14"/>
      <c r="UDR70" s="14"/>
      <c r="UDS70" s="14"/>
      <c r="UDT70" s="14"/>
      <c r="UDU70" s="14"/>
      <c r="UDV70" s="14"/>
      <c r="UDW70" s="14"/>
      <c r="UDX70" s="14"/>
      <c r="UDY70" s="14"/>
      <c r="UDZ70" s="14"/>
      <c r="UEA70" s="14"/>
      <c r="UEB70" s="14"/>
      <c r="UEC70" s="14"/>
      <c r="UED70" s="14"/>
      <c r="UEE70" s="14"/>
      <c r="UEF70" s="14"/>
      <c r="UEG70" s="14"/>
      <c r="UEH70" s="14"/>
      <c r="UEI70" s="14"/>
      <c r="UEJ70" s="14"/>
      <c r="UEK70" s="14"/>
      <c r="UEL70" s="14"/>
      <c r="UEM70" s="14"/>
      <c r="UEN70" s="14"/>
      <c r="UEO70" s="14"/>
      <c r="UEP70" s="14"/>
      <c r="UEQ70" s="14"/>
      <c r="UER70" s="14"/>
      <c r="UES70" s="14"/>
      <c r="UET70" s="14"/>
      <c r="UEU70" s="14"/>
      <c r="UEV70" s="14"/>
      <c r="UEW70" s="14"/>
      <c r="UEX70" s="14"/>
      <c r="UEY70" s="14"/>
      <c r="UEZ70" s="14"/>
      <c r="UFA70" s="14"/>
      <c r="UFB70" s="14"/>
      <c r="UFC70" s="14"/>
      <c r="UFD70" s="14"/>
      <c r="UFE70" s="14"/>
      <c r="UFF70" s="14"/>
      <c r="UFG70" s="14"/>
      <c r="UFH70" s="14"/>
      <c r="UFI70" s="14"/>
      <c r="UFJ70" s="14"/>
      <c r="UFK70" s="14"/>
      <c r="UFL70" s="14"/>
      <c r="UFM70" s="14"/>
      <c r="UFN70" s="14"/>
      <c r="UFO70" s="14"/>
      <c r="UFP70" s="14"/>
      <c r="UFQ70" s="14"/>
      <c r="UFR70" s="14"/>
      <c r="UFS70" s="14"/>
      <c r="UFT70" s="14"/>
      <c r="UFU70" s="14"/>
      <c r="UFV70" s="14"/>
      <c r="UFW70" s="14"/>
      <c r="UFX70" s="14"/>
      <c r="UFY70" s="14"/>
      <c r="UFZ70" s="14"/>
      <c r="UGA70" s="14"/>
      <c r="UGB70" s="14"/>
      <c r="UGC70" s="14"/>
      <c r="UGD70" s="14"/>
      <c r="UGE70" s="14"/>
      <c r="UGF70" s="14"/>
      <c r="UGG70" s="14"/>
      <c r="UGH70" s="14"/>
      <c r="UGI70" s="14"/>
      <c r="UGJ70" s="14"/>
      <c r="UGK70" s="14"/>
      <c r="UGL70" s="14"/>
      <c r="UGM70" s="14"/>
      <c r="UGN70" s="14"/>
      <c r="UGO70" s="14"/>
      <c r="UGP70" s="14"/>
      <c r="UGQ70" s="14"/>
      <c r="UGR70" s="14"/>
      <c r="UGS70" s="14"/>
      <c r="UGT70" s="14"/>
      <c r="UGU70" s="14"/>
      <c r="UGV70" s="14"/>
      <c r="UGW70" s="14"/>
      <c r="UGX70" s="14"/>
      <c r="UGY70" s="14"/>
      <c r="UGZ70" s="14"/>
      <c r="UHA70" s="14"/>
      <c r="UHB70" s="14"/>
      <c r="UHC70" s="14"/>
      <c r="UHD70" s="14"/>
      <c r="UHE70" s="14"/>
      <c r="UHF70" s="14"/>
      <c r="UHG70" s="14"/>
      <c r="UHH70" s="14"/>
      <c r="UHI70" s="14"/>
      <c r="UHJ70" s="14"/>
      <c r="UHK70" s="14"/>
      <c r="UHL70" s="14"/>
      <c r="UHM70" s="14"/>
      <c r="UHN70" s="14"/>
      <c r="UHO70" s="14"/>
      <c r="UHP70" s="14"/>
      <c r="UHQ70" s="14"/>
      <c r="UHR70" s="14"/>
      <c r="UHS70" s="14"/>
      <c r="UHT70" s="14"/>
      <c r="UHU70" s="14"/>
      <c r="UHV70" s="14"/>
      <c r="UHW70" s="14"/>
      <c r="UHX70" s="14"/>
      <c r="UHY70" s="14"/>
      <c r="UHZ70" s="14"/>
      <c r="UIA70" s="14"/>
      <c r="UIB70" s="14"/>
      <c r="UIC70" s="14"/>
      <c r="UID70" s="14"/>
      <c r="UIE70" s="14"/>
      <c r="UIF70" s="14"/>
      <c r="UIG70" s="14"/>
      <c r="UIH70" s="14"/>
      <c r="UII70" s="14"/>
      <c r="UIJ70" s="14"/>
      <c r="UIK70" s="14"/>
      <c r="UIL70" s="14"/>
      <c r="UIM70" s="14"/>
      <c r="UIN70" s="14"/>
      <c r="UIO70" s="14"/>
      <c r="UIP70" s="14"/>
      <c r="UIQ70" s="14"/>
      <c r="UIR70" s="14"/>
      <c r="UIS70" s="14"/>
      <c r="UIT70" s="14"/>
      <c r="UIU70" s="14"/>
      <c r="UIV70" s="14"/>
      <c r="UIW70" s="14"/>
      <c r="UIX70" s="14"/>
      <c r="UIY70" s="14"/>
      <c r="UIZ70" s="14"/>
      <c r="UJA70" s="14"/>
      <c r="UJB70" s="14"/>
      <c r="UJC70" s="14"/>
      <c r="UJD70" s="14"/>
      <c r="UJE70" s="14"/>
      <c r="UJF70" s="14"/>
      <c r="UJG70" s="14"/>
      <c r="UJH70" s="14"/>
      <c r="UJI70" s="14"/>
      <c r="UJJ70" s="14"/>
      <c r="UJK70" s="14"/>
      <c r="UJL70" s="14"/>
      <c r="UJM70" s="14"/>
      <c r="UJN70" s="14"/>
      <c r="UJO70" s="14"/>
      <c r="UJP70" s="14"/>
      <c r="UJQ70" s="14"/>
      <c r="UJR70" s="14"/>
      <c r="UJS70" s="14"/>
      <c r="UJT70" s="14"/>
      <c r="UJU70" s="14"/>
      <c r="UJV70" s="14"/>
      <c r="UJW70" s="14"/>
      <c r="UJX70" s="14"/>
      <c r="UJY70" s="14"/>
      <c r="UJZ70" s="14"/>
      <c r="UKA70" s="14"/>
      <c r="UKB70" s="14"/>
      <c r="UKC70" s="14"/>
      <c r="UKD70" s="14"/>
      <c r="UKE70" s="14"/>
      <c r="UKF70" s="14"/>
      <c r="UKG70" s="14"/>
      <c r="UKH70" s="14"/>
      <c r="UKI70" s="14"/>
      <c r="UKJ70" s="14"/>
      <c r="UKK70" s="14"/>
      <c r="UKL70" s="14"/>
      <c r="UKM70" s="14"/>
      <c r="UKN70" s="14"/>
      <c r="UKO70" s="14"/>
      <c r="UKP70" s="14"/>
      <c r="UKQ70" s="14"/>
      <c r="UKR70" s="14"/>
      <c r="UKS70" s="14"/>
      <c r="UKT70" s="14"/>
      <c r="UKU70" s="14"/>
      <c r="UKV70" s="14"/>
      <c r="UKW70" s="14"/>
      <c r="UKX70" s="14"/>
      <c r="UKY70" s="14"/>
      <c r="UKZ70" s="14"/>
      <c r="ULA70" s="14"/>
      <c r="ULB70" s="14"/>
      <c r="ULC70" s="14"/>
      <c r="ULD70" s="14"/>
      <c r="ULE70" s="14"/>
      <c r="ULF70" s="14"/>
      <c r="ULG70" s="14"/>
      <c r="ULH70" s="14"/>
      <c r="ULI70" s="14"/>
      <c r="ULJ70" s="14"/>
      <c r="ULK70" s="14"/>
      <c r="ULL70" s="14"/>
      <c r="ULM70" s="14"/>
      <c r="ULN70" s="14"/>
      <c r="ULO70" s="14"/>
      <c r="ULP70" s="14"/>
      <c r="ULQ70" s="14"/>
      <c r="ULR70" s="14"/>
      <c r="ULS70" s="14"/>
      <c r="ULT70" s="14"/>
      <c r="ULU70" s="14"/>
      <c r="ULV70" s="14"/>
      <c r="ULW70" s="14"/>
      <c r="ULX70" s="14"/>
      <c r="ULY70" s="14"/>
      <c r="ULZ70" s="14"/>
      <c r="UMA70" s="14"/>
      <c r="UMB70" s="14"/>
      <c r="UMC70" s="14"/>
      <c r="UMD70" s="14"/>
      <c r="UME70" s="14"/>
      <c r="UMF70" s="14"/>
      <c r="UMG70" s="14"/>
      <c r="UMH70" s="14"/>
      <c r="UMI70" s="14"/>
      <c r="UMJ70" s="14"/>
      <c r="UMK70" s="14"/>
      <c r="UML70" s="14"/>
      <c r="UMM70" s="14"/>
      <c r="UMN70" s="14"/>
      <c r="UMO70" s="14"/>
      <c r="UMP70" s="14"/>
      <c r="UMQ70" s="14"/>
      <c r="UMR70" s="14"/>
      <c r="UMS70" s="14"/>
      <c r="UMT70" s="14"/>
      <c r="UMU70" s="14"/>
      <c r="UMV70" s="14"/>
      <c r="UMW70" s="14"/>
      <c r="UMX70" s="14"/>
      <c r="UMY70" s="14"/>
      <c r="UMZ70" s="14"/>
      <c r="UNA70" s="14"/>
      <c r="UNB70" s="14"/>
      <c r="UNC70" s="14"/>
      <c r="UND70" s="14"/>
      <c r="UNE70" s="14"/>
      <c r="UNF70" s="14"/>
      <c r="UNG70" s="14"/>
      <c r="UNH70" s="14"/>
      <c r="UNI70" s="14"/>
      <c r="UNJ70" s="14"/>
      <c r="UNK70" s="14"/>
      <c r="UNL70" s="14"/>
      <c r="UNM70" s="14"/>
      <c r="UNN70" s="14"/>
      <c r="UNO70" s="14"/>
      <c r="UNP70" s="14"/>
      <c r="UNQ70" s="14"/>
      <c r="UNR70" s="14"/>
      <c r="UNS70" s="14"/>
      <c r="UNT70" s="14"/>
      <c r="UNU70" s="14"/>
      <c r="UNV70" s="14"/>
      <c r="UNW70" s="14"/>
      <c r="UNX70" s="14"/>
      <c r="UNY70" s="14"/>
      <c r="UNZ70" s="14"/>
      <c r="UOA70" s="14"/>
      <c r="UOB70" s="14"/>
      <c r="UOC70" s="14"/>
      <c r="UOD70" s="14"/>
      <c r="UOE70" s="14"/>
      <c r="UOF70" s="14"/>
      <c r="UOG70" s="14"/>
      <c r="UOH70" s="14"/>
      <c r="UOI70" s="14"/>
      <c r="UOJ70" s="14"/>
      <c r="UOK70" s="14"/>
      <c r="UOL70" s="14"/>
      <c r="UOM70" s="14"/>
      <c r="UON70" s="14"/>
      <c r="UOO70" s="14"/>
      <c r="UOP70" s="14"/>
      <c r="UOQ70" s="14"/>
      <c r="UOR70" s="14"/>
      <c r="UOS70" s="14"/>
      <c r="UOT70" s="14"/>
      <c r="UOU70" s="14"/>
      <c r="UOV70" s="14"/>
      <c r="UOW70" s="14"/>
      <c r="UOX70" s="14"/>
      <c r="UOY70" s="14"/>
      <c r="UOZ70" s="14"/>
      <c r="UPA70" s="14"/>
      <c r="UPB70" s="14"/>
      <c r="UPC70" s="14"/>
      <c r="UPD70" s="14"/>
      <c r="UPE70" s="14"/>
      <c r="UPF70" s="14"/>
      <c r="UPG70" s="14"/>
      <c r="UPH70" s="14"/>
      <c r="UPI70" s="14"/>
      <c r="UPJ70" s="14"/>
      <c r="UPK70" s="14"/>
      <c r="UPL70" s="14"/>
      <c r="UPM70" s="14"/>
      <c r="UPN70" s="14"/>
      <c r="UPO70" s="14"/>
      <c r="UPP70" s="14"/>
      <c r="UPQ70" s="14"/>
      <c r="UPR70" s="14"/>
      <c r="UPS70" s="14"/>
      <c r="UPT70" s="14"/>
      <c r="UPU70" s="14"/>
      <c r="UPV70" s="14"/>
      <c r="UPW70" s="14"/>
      <c r="UPX70" s="14"/>
      <c r="UPY70" s="14"/>
      <c r="UPZ70" s="14"/>
      <c r="UQA70" s="14"/>
      <c r="UQB70" s="14"/>
      <c r="UQC70" s="14"/>
      <c r="UQD70" s="14"/>
      <c r="UQE70" s="14"/>
      <c r="UQF70" s="14"/>
      <c r="UQG70" s="14"/>
      <c r="UQH70" s="14"/>
      <c r="UQI70" s="14"/>
      <c r="UQJ70" s="14"/>
      <c r="UQK70" s="14"/>
      <c r="UQL70" s="14"/>
      <c r="UQM70" s="14"/>
      <c r="UQN70" s="14"/>
      <c r="UQO70" s="14"/>
      <c r="UQP70" s="14"/>
      <c r="UQQ70" s="14"/>
      <c r="UQR70" s="14"/>
      <c r="UQS70" s="14"/>
      <c r="UQT70" s="14"/>
      <c r="UQU70" s="14"/>
      <c r="UQV70" s="14"/>
      <c r="UQW70" s="14"/>
      <c r="UQX70" s="14"/>
      <c r="UQY70" s="14"/>
      <c r="UQZ70" s="14"/>
      <c r="URA70" s="14"/>
      <c r="URB70" s="14"/>
      <c r="URC70" s="14"/>
      <c r="URD70" s="14"/>
      <c r="URE70" s="14"/>
      <c r="URF70" s="14"/>
      <c r="URG70" s="14"/>
      <c r="URH70" s="14"/>
      <c r="URI70" s="14"/>
      <c r="URJ70" s="14"/>
      <c r="URK70" s="14"/>
      <c r="URL70" s="14"/>
      <c r="URM70" s="14"/>
      <c r="URN70" s="14"/>
      <c r="URO70" s="14"/>
      <c r="URP70" s="14"/>
      <c r="URQ70" s="14"/>
      <c r="URR70" s="14"/>
      <c r="URS70" s="14"/>
      <c r="URT70" s="14"/>
      <c r="URU70" s="14"/>
      <c r="URV70" s="14"/>
      <c r="URW70" s="14"/>
      <c r="URX70" s="14"/>
      <c r="URY70" s="14"/>
      <c r="URZ70" s="14"/>
      <c r="USA70" s="14"/>
      <c r="USB70" s="14"/>
      <c r="USC70" s="14"/>
      <c r="USD70" s="14"/>
      <c r="USE70" s="14"/>
      <c r="USF70" s="14"/>
      <c r="USG70" s="14"/>
      <c r="USH70" s="14"/>
      <c r="USI70" s="14"/>
      <c r="USJ70" s="14"/>
      <c r="USK70" s="14"/>
      <c r="USL70" s="14"/>
      <c r="USM70" s="14"/>
      <c r="USN70" s="14"/>
      <c r="USO70" s="14"/>
      <c r="USP70" s="14"/>
      <c r="USQ70" s="14"/>
      <c r="USR70" s="14"/>
      <c r="USS70" s="14"/>
      <c r="UST70" s="14"/>
      <c r="USU70" s="14"/>
      <c r="USV70" s="14"/>
      <c r="USW70" s="14"/>
      <c r="USX70" s="14"/>
      <c r="USY70" s="14"/>
      <c r="USZ70" s="14"/>
      <c r="UTA70" s="14"/>
      <c r="UTB70" s="14"/>
      <c r="UTC70" s="14"/>
      <c r="UTD70" s="14"/>
      <c r="UTE70" s="14"/>
      <c r="UTF70" s="14"/>
      <c r="UTG70" s="14"/>
      <c r="UTH70" s="14"/>
      <c r="UTI70" s="14"/>
      <c r="UTJ70" s="14"/>
      <c r="UTK70" s="14"/>
      <c r="UTL70" s="14"/>
      <c r="UTM70" s="14"/>
      <c r="UTN70" s="14"/>
      <c r="UTO70" s="14"/>
      <c r="UTP70" s="14"/>
      <c r="UTQ70" s="14"/>
      <c r="UTR70" s="14"/>
      <c r="UTS70" s="14"/>
      <c r="UTT70" s="14"/>
      <c r="UTU70" s="14"/>
      <c r="UTV70" s="14"/>
      <c r="UTW70" s="14"/>
      <c r="UTX70" s="14"/>
      <c r="UTY70" s="14"/>
      <c r="UTZ70" s="14"/>
      <c r="UUA70" s="14"/>
      <c r="UUB70" s="14"/>
      <c r="UUC70" s="14"/>
      <c r="UUD70" s="14"/>
      <c r="UUE70" s="14"/>
      <c r="UUF70" s="14"/>
      <c r="UUG70" s="14"/>
      <c r="UUH70" s="14"/>
      <c r="UUI70" s="14"/>
      <c r="UUJ70" s="14"/>
      <c r="UUK70" s="14"/>
      <c r="UUL70" s="14"/>
      <c r="UUM70" s="14"/>
      <c r="UUN70" s="14"/>
      <c r="UUO70" s="14"/>
      <c r="UUP70" s="14"/>
      <c r="UUQ70" s="14"/>
      <c r="UUR70" s="14"/>
      <c r="UUS70" s="14"/>
      <c r="UUT70" s="14"/>
      <c r="UUU70" s="14"/>
      <c r="UUV70" s="14"/>
      <c r="UUW70" s="14"/>
      <c r="UUX70" s="14"/>
      <c r="UUY70" s="14"/>
      <c r="UUZ70" s="14"/>
      <c r="UVA70" s="14"/>
      <c r="UVB70" s="14"/>
      <c r="UVC70" s="14"/>
      <c r="UVD70" s="14"/>
      <c r="UVE70" s="14"/>
      <c r="UVF70" s="14"/>
      <c r="UVG70" s="14"/>
      <c r="UVH70" s="14"/>
      <c r="UVI70" s="14"/>
      <c r="UVJ70" s="14"/>
      <c r="UVK70" s="14"/>
      <c r="UVL70" s="14"/>
      <c r="UVM70" s="14"/>
      <c r="UVN70" s="14"/>
      <c r="UVO70" s="14"/>
      <c r="UVP70" s="14"/>
      <c r="UVQ70" s="14"/>
      <c r="UVR70" s="14"/>
      <c r="UVS70" s="14"/>
      <c r="UVT70" s="14"/>
      <c r="UVU70" s="14"/>
      <c r="UVV70" s="14"/>
      <c r="UVW70" s="14"/>
      <c r="UVX70" s="14"/>
      <c r="UVY70" s="14"/>
      <c r="UVZ70" s="14"/>
      <c r="UWA70" s="14"/>
      <c r="UWB70" s="14"/>
      <c r="UWC70" s="14"/>
      <c r="UWD70" s="14"/>
      <c r="UWE70" s="14"/>
      <c r="UWF70" s="14"/>
      <c r="UWG70" s="14"/>
      <c r="UWH70" s="14"/>
      <c r="UWI70" s="14"/>
      <c r="UWJ70" s="14"/>
      <c r="UWK70" s="14"/>
      <c r="UWL70" s="14"/>
      <c r="UWM70" s="14"/>
      <c r="UWN70" s="14"/>
      <c r="UWO70" s="14"/>
      <c r="UWP70" s="14"/>
      <c r="UWQ70" s="14"/>
      <c r="UWR70" s="14"/>
      <c r="UWS70" s="14"/>
      <c r="UWT70" s="14"/>
      <c r="UWU70" s="14"/>
      <c r="UWV70" s="14"/>
      <c r="UWW70" s="14"/>
      <c r="UWX70" s="14"/>
      <c r="UWY70" s="14"/>
      <c r="UWZ70" s="14"/>
      <c r="UXA70" s="14"/>
      <c r="UXB70" s="14"/>
      <c r="UXC70" s="14"/>
      <c r="UXD70" s="14"/>
      <c r="UXE70" s="14"/>
      <c r="UXF70" s="14"/>
      <c r="UXG70" s="14"/>
      <c r="UXH70" s="14"/>
      <c r="UXI70" s="14"/>
      <c r="UXJ70" s="14"/>
      <c r="UXK70" s="14"/>
      <c r="UXL70" s="14"/>
      <c r="UXM70" s="14"/>
      <c r="UXN70" s="14"/>
      <c r="UXO70" s="14"/>
      <c r="UXP70" s="14"/>
      <c r="UXQ70" s="14"/>
      <c r="UXR70" s="14"/>
      <c r="UXS70" s="14"/>
      <c r="UXT70" s="14"/>
      <c r="UXU70" s="14"/>
      <c r="UXV70" s="14"/>
      <c r="UXW70" s="14"/>
      <c r="UXX70" s="14"/>
      <c r="UXY70" s="14"/>
      <c r="UXZ70" s="14"/>
      <c r="UYA70" s="14"/>
      <c r="UYB70" s="14"/>
      <c r="UYC70" s="14"/>
      <c r="UYD70" s="14"/>
      <c r="UYE70" s="14"/>
      <c r="UYF70" s="14"/>
      <c r="UYG70" s="14"/>
      <c r="UYH70" s="14"/>
      <c r="UYI70" s="14"/>
      <c r="UYJ70" s="14"/>
      <c r="UYK70" s="14"/>
      <c r="UYL70" s="14"/>
      <c r="UYM70" s="14"/>
      <c r="UYN70" s="14"/>
      <c r="UYO70" s="14"/>
      <c r="UYP70" s="14"/>
      <c r="UYQ70" s="14"/>
      <c r="UYR70" s="14"/>
      <c r="UYS70" s="14"/>
      <c r="UYT70" s="14"/>
      <c r="UYU70" s="14"/>
      <c r="UYV70" s="14"/>
      <c r="UYW70" s="14"/>
      <c r="UYX70" s="14"/>
      <c r="UYY70" s="14"/>
      <c r="UYZ70" s="14"/>
      <c r="UZA70" s="14"/>
      <c r="UZB70" s="14"/>
      <c r="UZC70" s="14"/>
      <c r="UZD70" s="14"/>
      <c r="UZE70" s="14"/>
      <c r="UZF70" s="14"/>
      <c r="UZG70" s="14"/>
      <c r="UZH70" s="14"/>
      <c r="UZI70" s="14"/>
      <c r="UZJ70" s="14"/>
      <c r="UZK70" s="14"/>
      <c r="UZL70" s="14"/>
      <c r="UZM70" s="14"/>
      <c r="UZN70" s="14"/>
      <c r="UZO70" s="14"/>
      <c r="UZP70" s="14"/>
      <c r="UZQ70" s="14"/>
      <c r="UZR70" s="14"/>
      <c r="UZS70" s="14"/>
      <c r="UZT70" s="14"/>
      <c r="UZU70" s="14"/>
      <c r="UZV70" s="14"/>
      <c r="UZW70" s="14"/>
      <c r="UZX70" s="14"/>
      <c r="UZY70" s="14"/>
      <c r="UZZ70" s="14"/>
      <c r="VAA70" s="14"/>
      <c r="VAB70" s="14"/>
      <c r="VAC70" s="14"/>
      <c r="VAD70" s="14"/>
      <c r="VAE70" s="14"/>
      <c r="VAF70" s="14"/>
      <c r="VAG70" s="14"/>
      <c r="VAH70" s="14"/>
      <c r="VAI70" s="14"/>
      <c r="VAJ70" s="14"/>
      <c r="VAK70" s="14"/>
      <c r="VAL70" s="14"/>
      <c r="VAM70" s="14"/>
      <c r="VAN70" s="14"/>
      <c r="VAO70" s="14"/>
      <c r="VAP70" s="14"/>
      <c r="VAQ70" s="14"/>
      <c r="VAR70" s="14"/>
      <c r="VAS70" s="14"/>
      <c r="VAT70" s="14"/>
      <c r="VAU70" s="14"/>
      <c r="VAV70" s="14"/>
      <c r="VAW70" s="14"/>
      <c r="VAX70" s="14"/>
      <c r="VAY70" s="14"/>
      <c r="VAZ70" s="14"/>
      <c r="VBA70" s="14"/>
      <c r="VBB70" s="14"/>
      <c r="VBC70" s="14"/>
      <c r="VBD70" s="14"/>
      <c r="VBE70" s="14"/>
      <c r="VBF70" s="14"/>
      <c r="VBG70" s="14"/>
      <c r="VBH70" s="14"/>
      <c r="VBI70" s="14"/>
      <c r="VBJ70" s="14"/>
      <c r="VBK70" s="14"/>
      <c r="VBL70" s="14"/>
      <c r="VBM70" s="14"/>
      <c r="VBN70" s="14"/>
      <c r="VBO70" s="14"/>
      <c r="VBP70" s="14"/>
      <c r="VBQ70" s="14"/>
      <c r="VBR70" s="14"/>
      <c r="VBS70" s="14"/>
      <c r="VBT70" s="14"/>
      <c r="VBU70" s="14"/>
      <c r="VBV70" s="14"/>
      <c r="VBW70" s="14"/>
      <c r="VBX70" s="14"/>
      <c r="VBY70" s="14"/>
      <c r="VBZ70" s="14"/>
      <c r="VCA70" s="14"/>
      <c r="VCB70" s="14"/>
      <c r="VCC70" s="14"/>
      <c r="VCD70" s="14"/>
      <c r="VCE70" s="14"/>
      <c r="VCF70" s="14"/>
      <c r="VCG70" s="14"/>
      <c r="VCH70" s="14"/>
      <c r="VCI70" s="14"/>
      <c r="VCJ70" s="14"/>
      <c r="VCK70" s="14"/>
      <c r="VCL70" s="14"/>
      <c r="VCM70" s="14"/>
      <c r="VCN70" s="14"/>
      <c r="VCO70" s="14"/>
      <c r="VCP70" s="14"/>
      <c r="VCQ70" s="14"/>
      <c r="VCR70" s="14"/>
      <c r="VCS70" s="14"/>
      <c r="VCT70" s="14"/>
      <c r="VCU70" s="14"/>
      <c r="VCV70" s="14"/>
      <c r="VCW70" s="14"/>
      <c r="VCX70" s="14"/>
      <c r="VCY70" s="14"/>
      <c r="VCZ70" s="14"/>
      <c r="VDA70" s="14"/>
      <c r="VDB70" s="14"/>
      <c r="VDC70" s="14"/>
      <c r="VDD70" s="14"/>
      <c r="VDE70" s="14"/>
      <c r="VDF70" s="14"/>
      <c r="VDG70" s="14"/>
      <c r="VDH70" s="14"/>
      <c r="VDI70" s="14"/>
      <c r="VDJ70" s="14"/>
      <c r="VDK70" s="14"/>
      <c r="VDL70" s="14"/>
      <c r="VDM70" s="14"/>
      <c r="VDN70" s="14"/>
      <c r="VDO70" s="14"/>
      <c r="VDP70" s="14"/>
      <c r="VDQ70" s="14"/>
      <c r="VDR70" s="14"/>
      <c r="VDS70" s="14"/>
      <c r="VDT70" s="14"/>
      <c r="VDU70" s="14"/>
      <c r="VDV70" s="14"/>
      <c r="VDW70" s="14"/>
      <c r="VDX70" s="14"/>
      <c r="VDY70" s="14"/>
      <c r="VDZ70" s="14"/>
      <c r="VEA70" s="14"/>
      <c r="VEB70" s="14"/>
      <c r="VEC70" s="14"/>
      <c r="VED70" s="14"/>
      <c r="VEE70" s="14"/>
      <c r="VEF70" s="14"/>
      <c r="VEG70" s="14"/>
      <c r="VEH70" s="14"/>
      <c r="VEI70" s="14"/>
      <c r="VEJ70" s="14"/>
      <c r="VEK70" s="14"/>
      <c r="VEL70" s="14"/>
      <c r="VEM70" s="14"/>
      <c r="VEN70" s="14"/>
      <c r="VEO70" s="14"/>
      <c r="VEP70" s="14"/>
      <c r="VEQ70" s="14"/>
      <c r="VER70" s="14"/>
      <c r="VES70" s="14"/>
      <c r="VET70" s="14"/>
      <c r="VEU70" s="14"/>
      <c r="VEV70" s="14"/>
      <c r="VEW70" s="14"/>
      <c r="VEX70" s="14"/>
      <c r="VEY70" s="14"/>
      <c r="VEZ70" s="14"/>
      <c r="VFA70" s="14"/>
      <c r="VFB70" s="14"/>
      <c r="VFC70" s="14"/>
      <c r="VFD70" s="14"/>
      <c r="VFE70" s="14"/>
      <c r="VFF70" s="14"/>
      <c r="VFG70" s="14"/>
      <c r="VFH70" s="14"/>
      <c r="VFI70" s="14"/>
      <c r="VFJ70" s="14"/>
      <c r="VFK70" s="14"/>
      <c r="VFL70" s="14"/>
      <c r="VFM70" s="14"/>
      <c r="VFN70" s="14"/>
      <c r="VFO70" s="14"/>
      <c r="VFP70" s="14"/>
      <c r="VFQ70" s="14"/>
      <c r="VFR70" s="14"/>
      <c r="VFS70" s="14"/>
      <c r="VFT70" s="14"/>
      <c r="VFU70" s="14"/>
      <c r="VFV70" s="14"/>
      <c r="VFW70" s="14"/>
      <c r="VFX70" s="14"/>
      <c r="VFY70" s="14"/>
      <c r="VFZ70" s="14"/>
      <c r="VGA70" s="14"/>
      <c r="VGB70" s="14"/>
      <c r="VGC70" s="14"/>
      <c r="VGD70" s="14"/>
      <c r="VGE70" s="14"/>
      <c r="VGF70" s="14"/>
      <c r="VGG70" s="14"/>
      <c r="VGH70" s="14"/>
      <c r="VGI70" s="14"/>
      <c r="VGJ70" s="14"/>
      <c r="VGK70" s="14"/>
      <c r="VGL70" s="14"/>
      <c r="VGM70" s="14"/>
      <c r="VGN70" s="14"/>
      <c r="VGO70" s="14"/>
      <c r="VGP70" s="14"/>
      <c r="VGQ70" s="14"/>
      <c r="VGR70" s="14"/>
      <c r="VGS70" s="14"/>
      <c r="VGT70" s="14"/>
      <c r="VGU70" s="14"/>
      <c r="VGV70" s="14"/>
      <c r="VGW70" s="14"/>
      <c r="VGX70" s="14"/>
      <c r="VGY70" s="14"/>
      <c r="VGZ70" s="14"/>
      <c r="VHA70" s="14"/>
      <c r="VHB70" s="14"/>
      <c r="VHC70" s="14"/>
      <c r="VHD70" s="14"/>
      <c r="VHE70" s="14"/>
      <c r="VHF70" s="14"/>
      <c r="VHG70" s="14"/>
      <c r="VHH70" s="14"/>
      <c r="VHI70" s="14"/>
      <c r="VHJ70" s="14"/>
      <c r="VHK70" s="14"/>
      <c r="VHL70" s="14"/>
      <c r="VHM70" s="14"/>
      <c r="VHN70" s="14"/>
      <c r="VHO70" s="14"/>
      <c r="VHP70" s="14"/>
      <c r="VHQ70" s="14"/>
      <c r="VHR70" s="14"/>
      <c r="VHS70" s="14"/>
      <c r="VHT70" s="14"/>
      <c r="VHU70" s="14"/>
      <c r="VHV70" s="14"/>
      <c r="VHW70" s="14"/>
      <c r="VHX70" s="14"/>
      <c r="VHY70" s="14"/>
      <c r="VHZ70" s="14"/>
      <c r="VIA70" s="14"/>
      <c r="VIB70" s="14"/>
      <c r="VIC70" s="14"/>
      <c r="VID70" s="14"/>
      <c r="VIE70" s="14"/>
      <c r="VIF70" s="14"/>
      <c r="VIG70" s="14"/>
      <c r="VIH70" s="14"/>
      <c r="VII70" s="14"/>
      <c r="VIJ70" s="14"/>
      <c r="VIK70" s="14"/>
      <c r="VIL70" s="14"/>
      <c r="VIM70" s="14"/>
      <c r="VIN70" s="14"/>
      <c r="VIO70" s="14"/>
      <c r="VIP70" s="14"/>
      <c r="VIQ70" s="14"/>
      <c r="VIR70" s="14"/>
      <c r="VIS70" s="14"/>
      <c r="VIT70" s="14"/>
      <c r="VIU70" s="14"/>
      <c r="VIV70" s="14"/>
      <c r="VIW70" s="14"/>
      <c r="VIX70" s="14"/>
      <c r="VIY70" s="14"/>
      <c r="VIZ70" s="14"/>
      <c r="VJA70" s="14"/>
      <c r="VJB70" s="14"/>
      <c r="VJC70" s="14"/>
      <c r="VJD70" s="14"/>
      <c r="VJE70" s="14"/>
      <c r="VJF70" s="14"/>
      <c r="VJG70" s="14"/>
      <c r="VJH70" s="14"/>
      <c r="VJI70" s="14"/>
      <c r="VJJ70" s="14"/>
      <c r="VJK70" s="14"/>
      <c r="VJL70" s="14"/>
      <c r="VJM70" s="14"/>
      <c r="VJN70" s="14"/>
      <c r="VJO70" s="14"/>
      <c r="VJP70" s="14"/>
      <c r="VJQ70" s="14"/>
      <c r="VJR70" s="14"/>
      <c r="VJS70" s="14"/>
      <c r="VJT70" s="14"/>
      <c r="VJU70" s="14"/>
      <c r="VJV70" s="14"/>
      <c r="VJW70" s="14"/>
      <c r="VJX70" s="14"/>
      <c r="VJY70" s="14"/>
      <c r="VJZ70" s="14"/>
      <c r="VKA70" s="14"/>
      <c r="VKB70" s="14"/>
      <c r="VKC70" s="14"/>
      <c r="VKD70" s="14"/>
      <c r="VKE70" s="14"/>
      <c r="VKF70" s="14"/>
      <c r="VKG70" s="14"/>
      <c r="VKH70" s="14"/>
      <c r="VKI70" s="14"/>
      <c r="VKJ70" s="14"/>
      <c r="VKK70" s="14"/>
      <c r="VKL70" s="14"/>
      <c r="VKM70" s="14"/>
      <c r="VKN70" s="14"/>
      <c r="VKO70" s="14"/>
      <c r="VKP70" s="14"/>
      <c r="VKQ70" s="14"/>
      <c r="VKR70" s="14"/>
      <c r="VKS70" s="14"/>
      <c r="VKT70" s="14"/>
      <c r="VKU70" s="14"/>
      <c r="VKV70" s="14"/>
      <c r="VKW70" s="14"/>
      <c r="VKX70" s="14"/>
      <c r="VKY70" s="14"/>
      <c r="VKZ70" s="14"/>
      <c r="VLA70" s="14"/>
      <c r="VLB70" s="14"/>
      <c r="VLC70" s="14"/>
      <c r="VLD70" s="14"/>
      <c r="VLE70" s="14"/>
      <c r="VLF70" s="14"/>
      <c r="VLG70" s="14"/>
      <c r="VLH70" s="14"/>
      <c r="VLI70" s="14"/>
      <c r="VLJ70" s="14"/>
      <c r="VLK70" s="14"/>
      <c r="VLL70" s="14"/>
      <c r="VLM70" s="14"/>
      <c r="VLN70" s="14"/>
      <c r="VLO70" s="14"/>
      <c r="VLP70" s="14"/>
      <c r="VLQ70" s="14"/>
      <c r="VLR70" s="14"/>
      <c r="VLS70" s="14"/>
      <c r="VLT70" s="14"/>
      <c r="VLU70" s="14"/>
      <c r="VLV70" s="14"/>
      <c r="VLW70" s="14"/>
      <c r="VLX70" s="14"/>
      <c r="VLY70" s="14"/>
      <c r="VLZ70" s="14"/>
      <c r="VMA70" s="14"/>
      <c r="VMB70" s="14"/>
      <c r="VMC70" s="14"/>
      <c r="VMD70" s="14"/>
      <c r="VME70" s="14"/>
      <c r="VMF70" s="14"/>
      <c r="VMG70" s="14"/>
      <c r="VMH70" s="14"/>
      <c r="VMI70" s="14"/>
      <c r="VMJ70" s="14"/>
      <c r="VMK70" s="14"/>
      <c r="VML70" s="14"/>
      <c r="VMM70" s="14"/>
      <c r="VMN70" s="14"/>
      <c r="VMO70" s="14"/>
      <c r="VMP70" s="14"/>
      <c r="VMQ70" s="14"/>
      <c r="VMR70" s="14"/>
      <c r="VMS70" s="14"/>
      <c r="VMT70" s="14"/>
      <c r="VMU70" s="14"/>
      <c r="VMV70" s="14"/>
      <c r="VMW70" s="14"/>
      <c r="VMX70" s="14"/>
      <c r="VMY70" s="14"/>
      <c r="VMZ70" s="14"/>
      <c r="VNA70" s="14"/>
      <c r="VNB70" s="14"/>
      <c r="VNC70" s="14"/>
      <c r="VND70" s="14"/>
      <c r="VNE70" s="14"/>
      <c r="VNF70" s="14"/>
      <c r="VNG70" s="14"/>
      <c r="VNH70" s="14"/>
      <c r="VNI70" s="14"/>
      <c r="VNJ70" s="14"/>
      <c r="VNK70" s="14"/>
      <c r="VNL70" s="14"/>
      <c r="VNM70" s="14"/>
      <c r="VNN70" s="14"/>
      <c r="VNO70" s="14"/>
      <c r="VNP70" s="14"/>
      <c r="VNQ70" s="14"/>
      <c r="VNR70" s="14"/>
      <c r="VNS70" s="14"/>
      <c r="VNT70" s="14"/>
      <c r="VNU70" s="14"/>
      <c r="VNV70" s="14"/>
      <c r="VNW70" s="14"/>
      <c r="VNX70" s="14"/>
      <c r="VNY70" s="14"/>
      <c r="VNZ70" s="14"/>
      <c r="VOA70" s="14"/>
      <c r="VOB70" s="14"/>
      <c r="VOC70" s="14"/>
      <c r="VOD70" s="14"/>
      <c r="VOE70" s="14"/>
      <c r="VOF70" s="14"/>
      <c r="VOG70" s="14"/>
      <c r="VOH70" s="14"/>
      <c r="VOI70" s="14"/>
      <c r="VOJ70" s="14"/>
      <c r="VOK70" s="14"/>
      <c r="VOL70" s="14"/>
      <c r="VOM70" s="14"/>
      <c r="VON70" s="14"/>
      <c r="VOO70" s="14"/>
      <c r="VOP70" s="14"/>
      <c r="VOQ70" s="14"/>
      <c r="VOR70" s="14"/>
      <c r="VOS70" s="14"/>
      <c r="VOT70" s="14"/>
      <c r="VOU70" s="14"/>
      <c r="VOV70" s="14"/>
      <c r="VOW70" s="14"/>
      <c r="VOX70" s="14"/>
      <c r="VOY70" s="14"/>
      <c r="VOZ70" s="14"/>
      <c r="VPA70" s="14"/>
      <c r="VPB70" s="14"/>
      <c r="VPC70" s="14"/>
      <c r="VPD70" s="14"/>
      <c r="VPE70" s="14"/>
      <c r="VPF70" s="14"/>
      <c r="VPG70" s="14"/>
      <c r="VPH70" s="14"/>
      <c r="VPI70" s="14"/>
      <c r="VPJ70" s="14"/>
      <c r="VPK70" s="14"/>
      <c r="VPL70" s="14"/>
      <c r="VPM70" s="14"/>
      <c r="VPN70" s="14"/>
      <c r="VPO70" s="14"/>
      <c r="VPP70" s="14"/>
      <c r="VPQ70" s="14"/>
      <c r="VPR70" s="14"/>
      <c r="VPS70" s="14"/>
      <c r="VPT70" s="14"/>
      <c r="VPU70" s="14"/>
      <c r="VPV70" s="14"/>
      <c r="VPW70" s="14"/>
      <c r="VPX70" s="14"/>
      <c r="VPY70" s="14"/>
      <c r="VPZ70" s="14"/>
      <c r="VQA70" s="14"/>
      <c r="VQB70" s="14"/>
      <c r="VQC70" s="14"/>
      <c r="VQD70" s="14"/>
      <c r="VQE70" s="14"/>
      <c r="VQF70" s="14"/>
      <c r="VQG70" s="14"/>
      <c r="VQH70" s="14"/>
      <c r="VQI70" s="14"/>
      <c r="VQJ70" s="14"/>
      <c r="VQK70" s="14"/>
      <c r="VQL70" s="14"/>
      <c r="VQM70" s="14"/>
      <c r="VQN70" s="14"/>
      <c r="VQO70" s="14"/>
      <c r="VQP70" s="14"/>
      <c r="VQQ70" s="14"/>
      <c r="VQR70" s="14"/>
      <c r="VQS70" s="14"/>
      <c r="VQT70" s="14"/>
      <c r="VQU70" s="14"/>
      <c r="VQV70" s="14"/>
      <c r="VQW70" s="14"/>
      <c r="VQX70" s="14"/>
      <c r="VQY70" s="14"/>
      <c r="VQZ70" s="14"/>
      <c r="VRA70" s="14"/>
      <c r="VRB70" s="14"/>
      <c r="VRC70" s="14"/>
      <c r="VRD70" s="14"/>
      <c r="VRE70" s="14"/>
      <c r="VRF70" s="14"/>
      <c r="VRG70" s="14"/>
      <c r="VRH70" s="14"/>
      <c r="VRI70" s="14"/>
      <c r="VRJ70" s="14"/>
      <c r="VRK70" s="14"/>
      <c r="VRL70" s="14"/>
      <c r="VRM70" s="14"/>
      <c r="VRN70" s="14"/>
      <c r="VRO70" s="14"/>
      <c r="VRP70" s="14"/>
      <c r="VRQ70" s="14"/>
      <c r="VRR70" s="14"/>
      <c r="VRS70" s="14"/>
      <c r="VRT70" s="14"/>
      <c r="VRU70" s="14"/>
      <c r="VRV70" s="14"/>
      <c r="VRW70" s="14"/>
      <c r="VRX70" s="14"/>
      <c r="VRY70" s="14"/>
      <c r="VRZ70" s="14"/>
      <c r="VSA70" s="14"/>
      <c r="VSB70" s="14"/>
      <c r="VSC70" s="14"/>
      <c r="VSD70" s="14"/>
      <c r="VSE70" s="14"/>
      <c r="VSF70" s="14"/>
      <c r="VSG70" s="14"/>
      <c r="VSH70" s="14"/>
      <c r="VSI70" s="14"/>
      <c r="VSJ70" s="14"/>
      <c r="VSK70" s="14"/>
      <c r="VSL70" s="14"/>
      <c r="VSM70" s="14"/>
      <c r="VSN70" s="14"/>
      <c r="VSO70" s="14"/>
      <c r="VSP70" s="14"/>
      <c r="VSQ70" s="14"/>
      <c r="VSR70" s="14"/>
      <c r="VSS70" s="14"/>
      <c r="VST70" s="14"/>
      <c r="VSU70" s="14"/>
      <c r="VSV70" s="14"/>
      <c r="VSW70" s="14"/>
      <c r="VSX70" s="14"/>
      <c r="VSY70" s="14"/>
      <c r="VSZ70" s="14"/>
      <c r="VTA70" s="14"/>
      <c r="VTB70" s="14"/>
      <c r="VTC70" s="14"/>
      <c r="VTD70" s="14"/>
      <c r="VTE70" s="14"/>
      <c r="VTF70" s="14"/>
      <c r="VTG70" s="14"/>
      <c r="VTH70" s="14"/>
      <c r="VTI70" s="14"/>
      <c r="VTJ70" s="14"/>
      <c r="VTK70" s="14"/>
      <c r="VTL70" s="14"/>
      <c r="VTM70" s="14"/>
      <c r="VTN70" s="14"/>
      <c r="VTO70" s="14"/>
      <c r="VTP70" s="14"/>
      <c r="VTQ70" s="14"/>
      <c r="VTR70" s="14"/>
      <c r="VTS70" s="14"/>
      <c r="VTT70" s="14"/>
      <c r="VTU70" s="14"/>
      <c r="VTV70" s="14"/>
      <c r="VTW70" s="14"/>
      <c r="VTX70" s="14"/>
      <c r="VTY70" s="14"/>
      <c r="VTZ70" s="14"/>
      <c r="VUA70" s="14"/>
      <c r="VUB70" s="14"/>
      <c r="VUC70" s="14"/>
      <c r="VUD70" s="14"/>
      <c r="VUE70" s="14"/>
      <c r="VUF70" s="14"/>
      <c r="VUG70" s="14"/>
      <c r="VUH70" s="14"/>
      <c r="VUI70" s="14"/>
      <c r="VUJ70" s="14"/>
      <c r="VUK70" s="14"/>
      <c r="VUL70" s="14"/>
      <c r="VUM70" s="14"/>
      <c r="VUN70" s="14"/>
      <c r="VUO70" s="14"/>
      <c r="VUP70" s="14"/>
      <c r="VUQ70" s="14"/>
      <c r="VUR70" s="14"/>
      <c r="VUS70" s="14"/>
      <c r="VUT70" s="14"/>
      <c r="VUU70" s="14"/>
      <c r="VUV70" s="14"/>
      <c r="VUW70" s="14"/>
      <c r="VUX70" s="14"/>
      <c r="VUY70" s="14"/>
      <c r="VUZ70" s="14"/>
      <c r="VVA70" s="14"/>
      <c r="VVB70" s="14"/>
      <c r="VVC70" s="14"/>
      <c r="VVD70" s="14"/>
      <c r="VVE70" s="14"/>
      <c r="VVF70" s="14"/>
      <c r="VVG70" s="14"/>
      <c r="VVH70" s="14"/>
      <c r="VVI70" s="14"/>
      <c r="VVJ70" s="14"/>
      <c r="VVK70" s="14"/>
      <c r="VVL70" s="14"/>
      <c r="VVM70" s="14"/>
      <c r="VVN70" s="14"/>
      <c r="VVO70" s="14"/>
      <c r="VVP70" s="14"/>
      <c r="VVQ70" s="14"/>
      <c r="VVR70" s="14"/>
      <c r="VVS70" s="14"/>
      <c r="VVT70" s="14"/>
      <c r="VVU70" s="14"/>
      <c r="VVV70" s="14"/>
      <c r="VVW70" s="14"/>
      <c r="VVX70" s="14"/>
      <c r="VVY70" s="14"/>
      <c r="VVZ70" s="14"/>
      <c r="VWA70" s="14"/>
      <c r="VWB70" s="14"/>
      <c r="VWC70" s="14"/>
      <c r="VWD70" s="14"/>
      <c r="VWE70" s="14"/>
      <c r="VWF70" s="14"/>
      <c r="VWG70" s="14"/>
      <c r="VWH70" s="14"/>
      <c r="VWI70" s="14"/>
      <c r="VWJ70" s="14"/>
      <c r="VWK70" s="14"/>
      <c r="VWL70" s="14"/>
      <c r="VWM70" s="14"/>
      <c r="VWN70" s="14"/>
      <c r="VWO70" s="14"/>
      <c r="VWP70" s="14"/>
      <c r="VWQ70" s="14"/>
      <c r="VWR70" s="14"/>
      <c r="VWS70" s="14"/>
      <c r="VWT70" s="14"/>
      <c r="VWU70" s="14"/>
      <c r="VWV70" s="14"/>
      <c r="VWW70" s="14"/>
      <c r="VWX70" s="14"/>
      <c r="VWY70" s="14"/>
      <c r="VWZ70" s="14"/>
      <c r="VXA70" s="14"/>
      <c r="VXB70" s="14"/>
      <c r="VXC70" s="14"/>
      <c r="VXD70" s="14"/>
      <c r="VXE70" s="14"/>
      <c r="VXF70" s="14"/>
      <c r="VXG70" s="14"/>
      <c r="VXH70" s="14"/>
      <c r="VXI70" s="14"/>
      <c r="VXJ70" s="14"/>
      <c r="VXK70" s="14"/>
      <c r="VXL70" s="14"/>
      <c r="VXM70" s="14"/>
      <c r="VXN70" s="14"/>
      <c r="VXO70" s="14"/>
      <c r="VXP70" s="14"/>
      <c r="VXQ70" s="14"/>
      <c r="VXR70" s="14"/>
      <c r="VXS70" s="14"/>
      <c r="VXT70" s="14"/>
      <c r="VXU70" s="14"/>
      <c r="VXV70" s="14"/>
      <c r="VXW70" s="14"/>
      <c r="VXX70" s="14"/>
      <c r="VXY70" s="14"/>
      <c r="VXZ70" s="14"/>
      <c r="VYA70" s="14"/>
      <c r="VYB70" s="14"/>
      <c r="VYC70" s="14"/>
      <c r="VYD70" s="14"/>
      <c r="VYE70" s="14"/>
      <c r="VYF70" s="14"/>
      <c r="VYG70" s="14"/>
      <c r="VYH70" s="14"/>
      <c r="VYI70" s="14"/>
      <c r="VYJ70" s="14"/>
      <c r="VYK70" s="14"/>
      <c r="VYL70" s="14"/>
      <c r="VYM70" s="14"/>
      <c r="VYN70" s="14"/>
      <c r="VYO70" s="14"/>
      <c r="VYP70" s="14"/>
      <c r="VYQ70" s="14"/>
      <c r="VYR70" s="14"/>
      <c r="VYS70" s="14"/>
      <c r="VYT70" s="14"/>
      <c r="VYU70" s="14"/>
      <c r="VYV70" s="14"/>
      <c r="VYW70" s="14"/>
      <c r="VYX70" s="14"/>
      <c r="VYY70" s="14"/>
      <c r="VYZ70" s="14"/>
      <c r="VZA70" s="14"/>
      <c r="VZB70" s="14"/>
      <c r="VZC70" s="14"/>
      <c r="VZD70" s="14"/>
      <c r="VZE70" s="14"/>
      <c r="VZF70" s="14"/>
      <c r="VZG70" s="14"/>
      <c r="VZH70" s="14"/>
      <c r="VZI70" s="14"/>
      <c r="VZJ70" s="14"/>
      <c r="VZK70" s="14"/>
      <c r="VZL70" s="14"/>
      <c r="VZM70" s="14"/>
      <c r="VZN70" s="14"/>
      <c r="VZO70" s="14"/>
      <c r="VZP70" s="14"/>
      <c r="VZQ70" s="14"/>
      <c r="VZR70" s="14"/>
      <c r="VZS70" s="14"/>
      <c r="VZT70" s="14"/>
      <c r="VZU70" s="14"/>
      <c r="VZV70" s="14"/>
      <c r="VZW70" s="14"/>
      <c r="VZX70" s="14"/>
      <c r="VZY70" s="14"/>
      <c r="VZZ70" s="14"/>
      <c r="WAA70" s="14"/>
      <c r="WAB70" s="14"/>
      <c r="WAC70" s="14"/>
      <c r="WAD70" s="14"/>
      <c r="WAE70" s="14"/>
      <c r="WAF70" s="14"/>
      <c r="WAG70" s="14"/>
      <c r="WAH70" s="14"/>
      <c r="WAI70" s="14"/>
      <c r="WAJ70" s="14"/>
      <c r="WAK70" s="14"/>
      <c r="WAL70" s="14"/>
      <c r="WAM70" s="14"/>
      <c r="WAN70" s="14"/>
      <c r="WAO70" s="14"/>
      <c r="WAP70" s="14"/>
      <c r="WAQ70" s="14"/>
      <c r="WAR70" s="14"/>
      <c r="WAS70" s="14"/>
      <c r="WAT70" s="14"/>
      <c r="WAU70" s="14"/>
      <c r="WAV70" s="14"/>
      <c r="WAW70" s="14"/>
      <c r="WAX70" s="14"/>
      <c r="WAY70" s="14"/>
      <c r="WAZ70" s="14"/>
      <c r="WBA70" s="14"/>
      <c r="WBB70" s="14"/>
      <c r="WBC70" s="14"/>
      <c r="WBD70" s="14"/>
      <c r="WBE70" s="14"/>
      <c r="WBF70" s="14"/>
      <c r="WBG70" s="14"/>
      <c r="WBH70" s="14"/>
      <c r="WBI70" s="14"/>
      <c r="WBJ70" s="14"/>
      <c r="WBK70" s="14"/>
      <c r="WBL70" s="14"/>
      <c r="WBM70" s="14"/>
      <c r="WBN70" s="14"/>
      <c r="WBO70" s="14"/>
      <c r="WBP70" s="14"/>
      <c r="WBQ70" s="14"/>
      <c r="WBR70" s="14"/>
      <c r="WBS70" s="14"/>
      <c r="WBT70" s="14"/>
      <c r="WBU70" s="14"/>
      <c r="WBV70" s="14"/>
      <c r="WBW70" s="14"/>
      <c r="WBX70" s="14"/>
      <c r="WBY70" s="14"/>
      <c r="WBZ70" s="14"/>
      <c r="WCA70" s="14"/>
      <c r="WCB70" s="14"/>
      <c r="WCC70" s="14"/>
      <c r="WCD70" s="14"/>
      <c r="WCE70" s="14"/>
      <c r="WCF70" s="14"/>
      <c r="WCG70" s="14"/>
      <c r="WCH70" s="14"/>
      <c r="WCI70" s="14"/>
      <c r="WCJ70" s="14"/>
      <c r="WCK70" s="14"/>
      <c r="WCL70" s="14"/>
      <c r="WCM70" s="14"/>
      <c r="WCN70" s="14"/>
      <c r="WCO70" s="14"/>
      <c r="WCP70" s="14"/>
      <c r="WCQ70" s="14"/>
      <c r="WCR70" s="14"/>
      <c r="WCS70" s="14"/>
      <c r="WCT70" s="14"/>
      <c r="WCU70" s="14"/>
      <c r="WCV70" s="14"/>
      <c r="WCW70" s="14"/>
      <c r="WCX70" s="14"/>
      <c r="WCY70" s="14"/>
      <c r="WCZ70" s="14"/>
      <c r="WDA70" s="14"/>
      <c r="WDB70" s="14"/>
      <c r="WDC70" s="14"/>
      <c r="WDD70" s="14"/>
      <c r="WDE70" s="14"/>
      <c r="WDF70" s="14"/>
      <c r="WDG70" s="14"/>
      <c r="WDH70" s="14"/>
      <c r="WDI70" s="14"/>
      <c r="WDJ70" s="14"/>
      <c r="WDK70" s="14"/>
      <c r="WDL70" s="14"/>
      <c r="WDM70" s="14"/>
      <c r="WDN70" s="14"/>
      <c r="WDO70" s="14"/>
      <c r="WDP70" s="14"/>
      <c r="WDQ70" s="14"/>
      <c r="WDR70" s="14"/>
      <c r="WDS70" s="14"/>
      <c r="WDT70" s="14"/>
      <c r="WDU70" s="14"/>
      <c r="WDV70" s="14"/>
      <c r="WDW70" s="14"/>
      <c r="WDX70" s="14"/>
      <c r="WDY70" s="14"/>
      <c r="WDZ70" s="14"/>
      <c r="WEA70" s="14"/>
      <c r="WEB70" s="14"/>
      <c r="WEC70" s="14"/>
      <c r="WED70" s="14"/>
      <c r="WEE70" s="14"/>
      <c r="WEF70" s="14"/>
      <c r="WEG70" s="14"/>
      <c r="WEH70" s="14"/>
      <c r="WEI70" s="14"/>
      <c r="WEJ70" s="14"/>
      <c r="WEK70" s="14"/>
      <c r="WEL70" s="14"/>
      <c r="WEM70" s="14"/>
      <c r="WEN70" s="14"/>
      <c r="WEO70" s="14"/>
      <c r="WEP70" s="14"/>
      <c r="WEQ70" s="14"/>
      <c r="WER70" s="14"/>
      <c r="WES70" s="14"/>
      <c r="WET70" s="14"/>
      <c r="WEU70" s="14"/>
      <c r="WEV70" s="14"/>
      <c r="WEW70" s="14"/>
      <c r="WEX70" s="14"/>
      <c r="WEY70" s="14"/>
      <c r="WEZ70" s="14"/>
      <c r="WFA70" s="14"/>
      <c r="WFB70" s="14"/>
      <c r="WFC70" s="14"/>
      <c r="WFD70" s="14"/>
      <c r="WFE70" s="14"/>
      <c r="WFF70" s="14"/>
      <c r="WFG70" s="14"/>
      <c r="WFH70" s="14"/>
      <c r="WFI70" s="14"/>
      <c r="WFJ70" s="14"/>
      <c r="WFK70" s="14"/>
      <c r="WFL70" s="14"/>
      <c r="WFM70" s="14"/>
      <c r="WFN70" s="14"/>
      <c r="WFO70" s="14"/>
      <c r="WFP70" s="14"/>
      <c r="WFQ70" s="14"/>
      <c r="WFR70" s="14"/>
      <c r="WFS70" s="14"/>
      <c r="WFT70" s="14"/>
      <c r="WFU70" s="14"/>
      <c r="WFV70" s="14"/>
      <c r="WFW70" s="14"/>
      <c r="WFX70" s="14"/>
      <c r="WFY70" s="14"/>
      <c r="WFZ70" s="14"/>
      <c r="WGA70" s="14"/>
      <c r="WGB70" s="14"/>
      <c r="WGC70" s="14"/>
      <c r="WGD70" s="14"/>
      <c r="WGE70" s="14"/>
      <c r="WGF70" s="14"/>
      <c r="WGG70" s="14"/>
      <c r="WGH70" s="14"/>
      <c r="WGI70" s="14"/>
      <c r="WGJ70" s="14"/>
      <c r="WGK70" s="14"/>
      <c r="WGL70" s="14"/>
      <c r="WGM70" s="14"/>
      <c r="WGN70" s="14"/>
      <c r="WGO70" s="14"/>
      <c r="WGP70" s="14"/>
      <c r="WGQ70" s="14"/>
      <c r="WGR70" s="14"/>
      <c r="WGS70" s="14"/>
      <c r="WGT70" s="14"/>
      <c r="WGU70" s="14"/>
      <c r="WGV70" s="14"/>
      <c r="WGW70" s="14"/>
      <c r="WGX70" s="14"/>
      <c r="WGY70" s="14"/>
      <c r="WGZ70" s="14"/>
      <c r="WHA70" s="14"/>
      <c r="WHB70" s="14"/>
      <c r="WHC70" s="14"/>
      <c r="WHD70" s="14"/>
      <c r="WHE70" s="14"/>
      <c r="WHF70" s="14"/>
      <c r="WHG70" s="14"/>
      <c r="WHH70" s="14"/>
      <c r="WHI70" s="14"/>
      <c r="WHJ70" s="14"/>
      <c r="WHK70" s="14"/>
      <c r="WHL70" s="14"/>
      <c r="WHM70" s="14"/>
      <c r="WHN70" s="14"/>
      <c r="WHO70" s="14"/>
      <c r="WHP70" s="14"/>
      <c r="WHQ70" s="14"/>
      <c r="WHR70" s="14"/>
      <c r="WHS70" s="14"/>
      <c r="WHT70" s="14"/>
      <c r="WHU70" s="14"/>
      <c r="WHV70" s="14"/>
      <c r="WHW70" s="14"/>
      <c r="WHX70" s="14"/>
      <c r="WHY70" s="14"/>
      <c r="WHZ70" s="14"/>
      <c r="WIA70" s="14"/>
      <c r="WIB70" s="14"/>
      <c r="WIC70" s="14"/>
      <c r="WID70" s="14"/>
      <c r="WIE70" s="14"/>
      <c r="WIF70" s="14"/>
      <c r="WIG70" s="14"/>
      <c r="WIH70" s="14"/>
      <c r="WII70" s="14"/>
      <c r="WIJ70" s="14"/>
      <c r="WIK70" s="14"/>
      <c r="WIL70" s="14"/>
      <c r="WIM70" s="14"/>
      <c r="WIN70" s="14"/>
      <c r="WIO70" s="14"/>
      <c r="WIP70" s="14"/>
      <c r="WIQ70" s="14"/>
      <c r="WIR70" s="14"/>
      <c r="WIS70" s="14"/>
      <c r="WIT70" s="14"/>
      <c r="WIU70" s="14"/>
      <c r="WIV70" s="14"/>
      <c r="WIW70" s="14"/>
      <c r="WIX70" s="14"/>
      <c r="WIY70" s="14"/>
      <c r="WIZ70" s="14"/>
      <c r="WJA70" s="14"/>
      <c r="WJB70" s="14"/>
      <c r="WJC70" s="14"/>
      <c r="WJD70" s="14"/>
      <c r="WJE70" s="14"/>
      <c r="WJF70" s="14"/>
      <c r="WJG70" s="14"/>
      <c r="WJH70" s="14"/>
      <c r="WJI70" s="14"/>
      <c r="WJJ70" s="14"/>
      <c r="WJK70" s="14"/>
      <c r="WJL70" s="14"/>
      <c r="WJM70" s="14"/>
      <c r="WJN70" s="14"/>
      <c r="WJO70" s="14"/>
      <c r="WJP70" s="14"/>
      <c r="WJQ70" s="14"/>
      <c r="WJR70" s="14"/>
      <c r="WJS70" s="14"/>
      <c r="WJT70" s="14"/>
      <c r="WJU70" s="14"/>
      <c r="WJV70" s="14"/>
      <c r="WJW70" s="14"/>
      <c r="WJX70" s="14"/>
      <c r="WJY70" s="14"/>
      <c r="WJZ70" s="14"/>
      <c r="WKA70" s="14"/>
      <c r="WKB70" s="14"/>
      <c r="WKC70" s="14"/>
      <c r="WKD70" s="14"/>
      <c r="WKE70" s="14"/>
      <c r="WKF70" s="14"/>
      <c r="WKG70" s="14"/>
      <c r="WKH70" s="14"/>
      <c r="WKI70" s="14"/>
      <c r="WKJ70" s="14"/>
      <c r="WKK70" s="14"/>
      <c r="WKL70" s="14"/>
      <c r="WKM70" s="14"/>
      <c r="WKN70" s="14"/>
      <c r="WKO70" s="14"/>
      <c r="WKP70" s="14"/>
      <c r="WKQ70" s="14"/>
      <c r="WKR70" s="14"/>
      <c r="WKS70" s="14"/>
      <c r="WKT70" s="14"/>
      <c r="WKU70" s="14"/>
      <c r="WKV70" s="14"/>
      <c r="WKW70" s="14"/>
      <c r="WKX70" s="14"/>
      <c r="WKY70" s="14"/>
      <c r="WKZ70" s="14"/>
      <c r="WLA70" s="14"/>
      <c r="WLB70" s="14"/>
      <c r="WLC70" s="14"/>
      <c r="WLD70" s="14"/>
      <c r="WLE70" s="14"/>
      <c r="WLF70" s="14"/>
      <c r="WLG70" s="14"/>
      <c r="WLH70" s="14"/>
      <c r="WLI70" s="14"/>
      <c r="WLJ70" s="14"/>
      <c r="WLK70" s="14"/>
      <c r="WLL70" s="14"/>
      <c r="WLM70" s="14"/>
      <c r="WLN70" s="14"/>
      <c r="WLO70" s="14"/>
      <c r="WLP70" s="14"/>
      <c r="WLQ70" s="14"/>
      <c r="WLR70" s="14"/>
      <c r="WLS70" s="14"/>
      <c r="WLT70" s="14"/>
      <c r="WLU70" s="14"/>
      <c r="WLV70" s="14"/>
      <c r="WLW70" s="14"/>
      <c r="WLX70" s="14"/>
      <c r="WLY70" s="14"/>
      <c r="WLZ70" s="14"/>
      <c r="WMA70" s="14"/>
      <c r="WMB70" s="14"/>
      <c r="WMC70" s="14"/>
      <c r="WMD70" s="14"/>
      <c r="WME70" s="14"/>
      <c r="WMF70" s="14"/>
      <c r="WMG70" s="14"/>
      <c r="WMH70" s="14"/>
      <c r="WMI70" s="14"/>
      <c r="WMJ70" s="14"/>
      <c r="WMK70" s="14"/>
      <c r="WML70" s="14"/>
      <c r="WMM70" s="14"/>
      <c r="WMN70" s="14"/>
      <c r="WMO70" s="14"/>
      <c r="WMP70" s="14"/>
      <c r="WMQ70" s="14"/>
      <c r="WMR70" s="14"/>
      <c r="WMS70" s="14"/>
      <c r="WMT70" s="14"/>
      <c r="WMU70" s="14"/>
      <c r="WMV70" s="14"/>
      <c r="WMW70" s="14"/>
      <c r="WMX70" s="14"/>
      <c r="WMY70" s="14"/>
      <c r="WMZ70" s="14"/>
      <c r="WNA70" s="14"/>
      <c r="WNB70" s="14"/>
      <c r="WNC70" s="14"/>
      <c r="WND70" s="14"/>
      <c r="WNE70" s="14"/>
      <c r="WNF70" s="14"/>
      <c r="WNG70" s="14"/>
      <c r="WNH70" s="14"/>
      <c r="WNI70" s="14"/>
      <c r="WNJ70" s="14"/>
      <c r="WNK70" s="14"/>
      <c r="WNL70" s="14"/>
      <c r="WNM70" s="14"/>
      <c r="WNN70" s="14"/>
      <c r="WNO70" s="14"/>
      <c r="WNP70" s="14"/>
      <c r="WNQ70" s="14"/>
      <c r="WNR70" s="14"/>
      <c r="WNS70" s="14"/>
      <c r="WNT70" s="14"/>
      <c r="WNU70" s="14"/>
      <c r="WNV70" s="14"/>
      <c r="WNW70" s="14"/>
      <c r="WNX70" s="14"/>
      <c r="WNY70" s="14"/>
      <c r="WNZ70" s="14"/>
      <c r="WOA70" s="14"/>
      <c r="WOB70" s="14"/>
      <c r="WOC70" s="14"/>
      <c r="WOD70" s="14"/>
      <c r="WOE70" s="14"/>
      <c r="WOF70" s="14"/>
      <c r="WOG70" s="14"/>
      <c r="WOH70" s="14"/>
      <c r="WOI70" s="14"/>
      <c r="WOJ70" s="14"/>
      <c r="WOK70" s="14"/>
      <c r="WOL70" s="14"/>
      <c r="WOM70" s="14"/>
      <c r="WON70" s="14"/>
      <c r="WOO70" s="14"/>
      <c r="WOP70" s="14"/>
      <c r="WOQ70" s="14"/>
      <c r="WOR70" s="14"/>
      <c r="WOS70" s="14"/>
      <c r="WOT70" s="14"/>
      <c r="WOU70" s="14"/>
      <c r="WOV70" s="14"/>
      <c r="WOW70" s="14"/>
      <c r="WOX70" s="14"/>
      <c r="WOY70" s="14"/>
      <c r="WOZ70" s="14"/>
      <c r="WPA70" s="14"/>
      <c r="WPB70" s="14"/>
      <c r="WPC70" s="14"/>
      <c r="WPD70" s="14"/>
      <c r="WPE70" s="14"/>
      <c r="WPF70" s="14"/>
      <c r="WPG70" s="14"/>
      <c r="WPH70" s="14"/>
      <c r="WPI70" s="14"/>
      <c r="WPJ70" s="14"/>
      <c r="WPK70" s="14"/>
      <c r="WPL70" s="14"/>
      <c r="WPM70" s="14"/>
      <c r="WPN70" s="14"/>
      <c r="WPO70" s="14"/>
      <c r="WPP70" s="14"/>
      <c r="WPQ70" s="14"/>
      <c r="WPR70" s="14"/>
      <c r="WPS70" s="14"/>
      <c r="WPT70" s="14"/>
      <c r="WPU70" s="14"/>
      <c r="WPV70" s="14"/>
      <c r="WPW70" s="14"/>
      <c r="WPX70" s="14"/>
      <c r="WPY70" s="14"/>
      <c r="WPZ70" s="14"/>
      <c r="WQA70" s="14"/>
      <c r="WQB70" s="14"/>
      <c r="WQC70" s="14"/>
      <c r="WQD70" s="14"/>
      <c r="WQE70" s="14"/>
      <c r="WQF70" s="14"/>
      <c r="WQG70" s="14"/>
      <c r="WQH70" s="14"/>
      <c r="WQI70" s="14"/>
      <c r="WQJ70" s="14"/>
      <c r="WQK70" s="14"/>
      <c r="WQL70" s="14"/>
      <c r="WQM70" s="14"/>
      <c r="WQN70" s="14"/>
      <c r="WQO70" s="14"/>
      <c r="WQP70" s="14"/>
      <c r="WQQ70" s="14"/>
      <c r="WQR70" s="14"/>
      <c r="WQS70" s="14"/>
      <c r="WQT70" s="14"/>
      <c r="WQU70" s="14"/>
      <c r="WQV70" s="14"/>
      <c r="WQW70" s="14"/>
      <c r="WQX70" s="14"/>
      <c r="WQY70" s="14"/>
      <c r="WQZ70" s="14"/>
      <c r="WRA70" s="14"/>
      <c r="WRB70" s="14"/>
      <c r="WRC70" s="14"/>
      <c r="WRD70" s="14"/>
      <c r="WRE70" s="14"/>
      <c r="WRF70" s="14"/>
      <c r="WRG70" s="14"/>
      <c r="WRH70" s="14"/>
      <c r="WRI70" s="14"/>
      <c r="WRJ70" s="14"/>
      <c r="WRK70" s="14"/>
      <c r="WRL70" s="14"/>
      <c r="WRM70" s="14"/>
      <c r="WRN70" s="14"/>
      <c r="WRO70" s="14"/>
      <c r="WRP70" s="14"/>
      <c r="WRQ70" s="14"/>
      <c r="WRR70" s="14"/>
      <c r="WRS70" s="14"/>
      <c r="WRT70" s="14"/>
      <c r="WRU70" s="14"/>
      <c r="WRV70" s="14"/>
      <c r="WRW70" s="14"/>
      <c r="WRX70" s="14"/>
      <c r="WRY70" s="14"/>
      <c r="WRZ70" s="14"/>
      <c r="WSA70" s="14"/>
      <c r="WSB70" s="14"/>
      <c r="WSC70" s="14"/>
      <c r="WSD70" s="14"/>
      <c r="WSE70" s="14"/>
      <c r="WSF70" s="14"/>
      <c r="WSG70" s="14"/>
      <c r="WSH70" s="14"/>
      <c r="WSI70" s="14"/>
      <c r="WSJ70" s="14"/>
      <c r="WSK70" s="14"/>
      <c r="WSL70" s="14"/>
      <c r="WSM70" s="14"/>
      <c r="WSN70" s="14"/>
      <c r="WSO70" s="14"/>
      <c r="WSP70" s="14"/>
      <c r="WSQ70" s="14"/>
      <c r="WSR70" s="14"/>
      <c r="WSS70" s="14"/>
      <c r="WST70" s="14"/>
      <c r="WSU70" s="14"/>
      <c r="WSV70" s="14"/>
      <c r="WSW70" s="14"/>
      <c r="WSX70" s="14"/>
      <c r="WSY70" s="14"/>
      <c r="WSZ70" s="14"/>
      <c r="WTA70" s="14"/>
      <c r="WTB70" s="14"/>
      <c r="WTC70" s="14"/>
      <c r="WTD70" s="14"/>
      <c r="WTE70" s="14"/>
      <c r="WTF70" s="14"/>
      <c r="WTG70" s="14"/>
      <c r="WTH70" s="14"/>
      <c r="WTI70" s="14"/>
      <c r="WTJ70" s="14"/>
      <c r="WTK70" s="14"/>
      <c r="WTL70" s="14"/>
      <c r="WTM70" s="14"/>
      <c r="WTN70" s="14"/>
      <c r="WTO70" s="14"/>
      <c r="WTP70" s="14"/>
      <c r="WTQ70" s="14"/>
      <c r="WTR70" s="14"/>
      <c r="WTS70" s="14"/>
      <c r="WTT70" s="14"/>
      <c r="WTU70" s="14"/>
      <c r="WTV70" s="14"/>
      <c r="WTW70" s="14"/>
      <c r="WTX70" s="14"/>
      <c r="WTY70" s="14"/>
      <c r="WTZ70" s="14"/>
      <c r="WUA70" s="14"/>
      <c r="WUB70" s="14"/>
      <c r="WUC70" s="14"/>
      <c r="WUD70" s="14"/>
      <c r="WUE70" s="14"/>
      <c r="WUF70" s="14"/>
      <c r="WUG70" s="14"/>
      <c r="WUH70" s="14"/>
      <c r="WUI70" s="14"/>
      <c r="WUJ70" s="14"/>
      <c r="WUK70" s="14"/>
      <c r="WUL70" s="14"/>
      <c r="WUM70" s="14"/>
      <c r="WUN70" s="14"/>
      <c r="WUO70" s="14"/>
      <c r="WUP70" s="14"/>
      <c r="WUQ70" s="14"/>
      <c r="WUR70" s="14"/>
      <c r="WUS70" s="14"/>
      <c r="WUT70" s="14"/>
      <c r="WUU70" s="14"/>
      <c r="WUV70" s="14"/>
      <c r="WUW70" s="14"/>
      <c r="WUX70" s="14"/>
      <c r="WUY70" s="14"/>
      <c r="WUZ70" s="14"/>
      <c r="WVA70" s="14"/>
      <c r="WVB70" s="14"/>
      <c r="WVC70" s="14"/>
      <c r="WVD70" s="14"/>
      <c r="WVE70" s="14"/>
      <c r="WVF70" s="14"/>
      <c r="WVG70" s="14"/>
      <c r="WVH70" s="14"/>
      <c r="WVI70" s="14"/>
      <c r="WVJ70" s="14"/>
      <c r="WVK70" s="14"/>
      <c r="WVL70" s="14"/>
      <c r="WVM70" s="14"/>
      <c r="WVN70" s="14"/>
      <c r="WVO70" s="14"/>
      <c r="WVP70" s="14"/>
      <c r="WVQ70" s="14"/>
      <c r="WVR70" s="14"/>
      <c r="WVS70" s="14"/>
      <c r="WVT70" s="14"/>
      <c r="WVU70" s="14"/>
      <c r="WVV70" s="14"/>
      <c r="WVW70" s="14"/>
      <c r="WVX70" s="14"/>
      <c r="WVY70" s="14"/>
      <c r="WVZ70" s="14"/>
      <c r="WWA70" s="14"/>
      <c r="WWB70" s="14"/>
      <c r="WWC70" s="14"/>
      <c r="WWD70" s="14"/>
      <c r="WWE70" s="14"/>
      <c r="WWF70" s="14"/>
      <c r="WWG70" s="14"/>
      <c r="WWH70" s="14"/>
      <c r="WWI70" s="14"/>
      <c r="WWJ70" s="14"/>
      <c r="WWK70" s="14"/>
      <c r="WWL70" s="14"/>
      <c r="WWM70" s="14"/>
      <c r="WWN70" s="14"/>
      <c r="WWO70" s="14"/>
      <c r="WWP70" s="14"/>
      <c r="WWQ70" s="14"/>
      <c r="WWR70" s="14"/>
      <c r="WWS70" s="14"/>
      <c r="WWT70" s="14"/>
      <c r="WWU70" s="14"/>
      <c r="WWV70" s="14"/>
      <c r="WWW70" s="14"/>
      <c r="WWX70" s="14"/>
      <c r="WWY70" s="14"/>
      <c r="WWZ70" s="14"/>
      <c r="WXA70" s="14"/>
      <c r="WXB70" s="14"/>
      <c r="WXC70" s="14"/>
      <c r="WXD70" s="14"/>
      <c r="WXE70" s="14"/>
      <c r="WXF70" s="14"/>
      <c r="WXG70" s="14"/>
      <c r="WXH70" s="14"/>
      <c r="WXI70" s="14"/>
      <c r="WXJ70" s="14"/>
      <c r="WXK70" s="14"/>
      <c r="WXL70" s="14"/>
      <c r="WXM70" s="14"/>
      <c r="WXN70" s="14"/>
      <c r="WXO70" s="14"/>
      <c r="WXP70" s="14"/>
      <c r="WXQ70" s="14"/>
      <c r="WXR70" s="14"/>
      <c r="WXS70" s="14"/>
      <c r="WXT70" s="14"/>
      <c r="WXU70" s="14"/>
      <c r="WXV70" s="14"/>
      <c r="WXW70" s="14"/>
      <c r="WXX70" s="14"/>
      <c r="WXY70" s="14"/>
      <c r="WXZ70" s="14"/>
      <c r="WYA70" s="14"/>
      <c r="WYB70" s="14"/>
      <c r="WYC70" s="14"/>
      <c r="WYD70" s="14"/>
      <c r="WYE70" s="14"/>
      <c r="WYF70" s="14"/>
      <c r="WYG70" s="14"/>
      <c r="WYH70" s="14"/>
      <c r="WYI70" s="14"/>
      <c r="WYJ70" s="14"/>
      <c r="WYK70" s="14"/>
      <c r="WYL70" s="14"/>
      <c r="WYM70" s="14"/>
      <c r="WYN70" s="14"/>
      <c r="WYO70" s="14"/>
      <c r="WYP70" s="14"/>
      <c r="WYQ70" s="14"/>
      <c r="WYR70" s="14"/>
      <c r="WYS70" s="14"/>
      <c r="WYT70" s="14"/>
      <c r="WYU70" s="14"/>
      <c r="WYV70" s="14"/>
      <c r="WYW70" s="14"/>
      <c r="WYX70" s="14"/>
      <c r="WYY70" s="14"/>
      <c r="WYZ70" s="14"/>
      <c r="WZA70" s="14"/>
      <c r="WZB70" s="14"/>
      <c r="WZC70" s="14"/>
      <c r="WZD70" s="14"/>
      <c r="WZE70" s="14"/>
      <c r="WZF70" s="14"/>
      <c r="WZG70" s="14"/>
      <c r="WZH70" s="14"/>
      <c r="WZI70" s="14"/>
      <c r="WZJ70" s="14"/>
      <c r="WZK70" s="14"/>
      <c r="WZL70" s="14"/>
      <c r="WZM70" s="14"/>
      <c r="WZN70" s="14"/>
      <c r="WZO70" s="14"/>
      <c r="WZP70" s="14"/>
      <c r="WZQ70" s="14"/>
      <c r="WZR70" s="14"/>
      <c r="WZS70" s="14"/>
      <c r="WZT70" s="14"/>
      <c r="WZU70" s="14"/>
      <c r="WZV70" s="14"/>
      <c r="WZW70" s="14"/>
      <c r="WZX70" s="14"/>
      <c r="WZY70" s="14"/>
      <c r="WZZ70" s="14"/>
      <c r="XAA70" s="14"/>
      <c r="XAB70" s="14"/>
      <c r="XAC70" s="14"/>
      <c r="XAD70" s="14"/>
      <c r="XAE70" s="14"/>
      <c r="XAF70" s="14"/>
      <c r="XAG70" s="14"/>
      <c r="XAH70" s="14"/>
      <c r="XAI70" s="14"/>
      <c r="XAJ70" s="14"/>
      <c r="XAK70" s="14"/>
      <c r="XAL70" s="14"/>
      <c r="XAM70" s="14"/>
      <c r="XAN70" s="14"/>
      <c r="XAO70" s="14"/>
      <c r="XAP70" s="14"/>
      <c r="XAQ70" s="14"/>
      <c r="XAR70" s="14"/>
      <c r="XAS70" s="14"/>
      <c r="XAT70" s="14"/>
      <c r="XAU70" s="14"/>
      <c r="XAV70" s="14"/>
      <c r="XAW70" s="14"/>
      <c r="XAX70" s="14"/>
      <c r="XAY70" s="14"/>
      <c r="XAZ70" s="14"/>
      <c r="XBA70" s="14"/>
      <c r="XBB70" s="14"/>
      <c r="XBC70" s="14"/>
      <c r="XBD70" s="14"/>
      <c r="XBE70" s="14"/>
      <c r="XBF70" s="14"/>
      <c r="XBG70" s="14"/>
      <c r="XBH70" s="14"/>
      <c r="XBI70" s="14"/>
      <c r="XBJ70" s="14"/>
      <c r="XBK70" s="14"/>
      <c r="XBL70" s="14"/>
      <c r="XBM70" s="14"/>
      <c r="XBN70" s="14"/>
      <c r="XBO70" s="14"/>
      <c r="XBP70" s="14"/>
      <c r="XBQ70" s="14"/>
      <c r="XBR70" s="14"/>
      <c r="XBS70" s="14"/>
      <c r="XBT70" s="14"/>
      <c r="XBU70" s="14"/>
      <c r="XBV70" s="14"/>
      <c r="XBW70" s="14"/>
      <c r="XBX70" s="14"/>
      <c r="XBY70" s="14"/>
      <c r="XBZ70" s="14"/>
      <c r="XCA70" s="14"/>
      <c r="XCB70" s="14"/>
      <c r="XCC70" s="14"/>
      <c r="XCD70" s="14"/>
      <c r="XCE70" s="14"/>
      <c r="XCF70" s="14"/>
      <c r="XCG70" s="14"/>
      <c r="XCH70" s="14"/>
      <c r="XCI70" s="14"/>
      <c r="XCJ70" s="14"/>
      <c r="XCK70" s="14"/>
      <c r="XCL70" s="14"/>
      <c r="XCM70" s="14"/>
      <c r="XCN70" s="14"/>
      <c r="XCO70" s="14"/>
      <c r="XCP70" s="14"/>
      <c r="XCQ70" s="14"/>
      <c r="XCR70" s="14"/>
      <c r="XCS70" s="14"/>
      <c r="XCT70" s="14"/>
      <c r="XCU70" s="14"/>
      <c r="XCV70" s="14"/>
      <c r="XCW70" s="14"/>
      <c r="XCX70" s="14"/>
      <c r="XCY70" s="14"/>
      <c r="XCZ70" s="14"/>
      <c r="XDA70" s="14"/>
      <c r="XDB70" s="14"/>
      <c r="XDC70" s="14"/>
      <c r="XDD70" s="14"/>
      <c r="XDE70" s="14"/>
      <c r="XDF70" s="14"/>
      <c r="XDG70" s="14"/>
      <c r="XDH70" s="14"/>
      <c r="XDI70" s="14"/>
      <c r="XDJ70" s="14"/>
      <c r="XDK70" s="14"/>
      <c r="XDL70" s="14"/>
      <c r="XDM70" s="14"/>
      <c r="XDN70" s="14"/>
      <c r="XDO70" s="14"/>
      <c r="XDP70" s="14"/>
      <c r="XDQ70" s="14"/>
      <c r="XDR70" s="14"/>
      <c r="XDS70" s="14"/>
      <c r="XDT70" s="14"/>
      <c r="XDU70" s="14"/>
      <c r="XDV70" s="14"/>
      <c r="XDW70" s="14"/>
      <c r="XDX70" s="14"/>
      <c r="XDY70" s="14"/>
      <c r="XDZ70" s="14"/>
      <c r="XEA70" s="14"/>
      <c r="XEB70" s="14"/>
      <c r="XEC70" s="14"/>
      <c r="XED70" s="14"/>
      <c r="XEE70" s="14"/>
      <c r="XEF70" s="14"/>
      <c r="XEG70" s="14"/>
      <c r="XEH70" s="14"/>
      <c r="XEI70" s="14"/>
      <c r="XEJ70" s="14"/>
      <c r="XEK70" s="14"/>
      <c r="XEL70" s="14"/>
      <c r="XEM70" s="14"/>
      <c r="XEN70" s="14"/>
      <c r="XEO70" s="14"/>
      <c r="XEP70" s="14"/>
      <c r="XEQ70" s="14"/>
      <c r="XER70" s="14"/>
      <c r="XES70" s="14"/>
      <c r="XET70" s="14"/>
      <c r="XEU70" s="14"/>
      <c r="XEV70" s="14"/>
      <c r="XEW70" s="14"/>
      <c r="XEX70" s="14"/>
      <c r="XEY70" s="14"/>
      <c r="XEZ70" s="14"/>
      <c r="XFA70" s="14"/>
      <c r="XFB70" s="14"/>
      <c r="XFC70" s="14"/>
    </row>
    <row r="71" customFormat="1" ht="32.1" customHeight="1" spans="1:16">
      <c r="A71" s="14" t="s">
        <v>149</v>
      </c>
      <c r="B71" s="14" t="s">
        <v>60</v>
      </c>
      <c r="C71" s="17" t="s">
        <v>842</v>
      </c>
      <c r="D71" s="17"/>
      <c r="E71" s="17"/>
      <c r="F71" s="17"/>
      <c r="G71" s="20" t="s">
        <v>843</v>
      </c>
      <c r="H71" s="20" t="s">
        <v>844</v>
      </c>
      <c r="I71" s="14">
        <v>5</v>
      </c>
      <c r="J71" s="15" t="s">
        <v>189</v>
      </c>
      <c r="L71" s="28"/>
      <c r="M71" s="40"/>
      <c r="N71" s="40"/>
      <c r="O71" s="41"/>
      <c r="P71" s="85"/>
    </row>
    <row r="72" customFormat="1" ht="32.1" customHeight="1" spans="1:18">
      <c r="A72" s="14" t="s">
        <v>149</v>
      </c>
      <c r="B72" s="14" t="s">
        <v>67</v>
      </c>
      <c r="C72" s="16" t="s">
        <v>802</v>
      </c>
      <c r="D72" s="16"/>
      <c r="E72" s="16"/>
      <c r="F72" s="16"/>
      <c r="G72" s="20" t="s">
        <v>690</v>
      </c>
      <c r="H72" s="20" t="s">
        <v>803</v>
      </c>
      <c r="I72" s="20">
        <v>7</v>
      </c>
      <c r="J72" s="14" t="s">
        <v>169</v>
      </c>
      <c r="L72" s="86"/>
      <c r="M72" s="40"/>
      <c r="N72" s="40"/>
      <c r="O72" s="41"/>
      <c r="Q72" s="31"/>
      <c r="R72" s="31"/>
    </row>
    <row r="73" customFormat="1" ht="32.1" customHeight="1" spans="1:18">
      <c r="A73" s="14" t="s">
        <v>149</v>
      </c>
      <c r="B73" s="14" t="s">
        <v>67</v>
      </c>
      <c r="C73" s="53" t="s">
        <v>689</v>
      </c>
      <c r="D73" s="16"/>
      <c r="E73" s="16"/>
      <c r="F73" s="16"/>
      <c r="G73" s="20" t="s">
        <v>690</v>
      </c>
      <c r="H73" s="20" t="s">
        <v>691</v>
      </c>
      <c r="I73" s="20">
        <v>4</v>
      </c>
      <c r="J73" s="15" t="s">
        <v>169</v>
      </c>
      <c r="K73" s="28"/>
      <c r="L73" s="41"/>
      <c r="M73" s="40"/>
      <c r="N73" s="40"/>
      <c r="Q73" s="31"/>
      <c r="R73" s="31"/>
    </row>
    <row r="74" customFormat="1" ht="32.1" customHeight="1" spans="1:18">
      <c r="A74" s="14" t="s">
        <v>149</v>
      </c>
      <c r="B74" s="14" t="s">
        <v>67</v>
      </c>
      <c r="C74" s="16" t="s">
        <v>694</v>
      </c>
      <c r="D74" s="16"/>
      <c r="E74" s="16"/>
      <c r="F74" s="16"/>
      <c r="G74" s="20" t="s">
        <v>695</v>
      </c>
      <c r="H74" s="15" t="s">
        <v>696</v>
      </c>
      <c r="I74" s="15">
        <v>3</v>
      </c>
      <c r="J74" s="15" t="s">
        <v>189</v>
      </c>
      <c r="K74" s="51"/>
      <c r="L74" s="41"/>
      <c r="M74" s="40"/>
      <c r="N74" s="40"/>
      <c r="Q74" s="31"/>
      <c r="R74" s="31"/>
    </row>
    <row r="75" customFormat="1" ht="32.1" customHeight="1" spans="1:18">
      <c r="A75" s="14" t="s">
        <v>149</v>
      </c>
      <c r="B75" s="14" t="s">
        <v>70</v>
      </c>
      <c r="C75" s="53" t="s">
        <v>640</v>
      </c>
      <c r="D75" s="16"/>
      <c r="E75" s="16"/>
      <c r="F75" s="16"/>
      <c r="G75" s="20" t="s">
        <v>641</v>
      </c>
      <c r="H75" s="20" t="s">
        <v>642</v>
      </c>
      <c r="I75" s="20">
        <v>7</v>
      </c>
      <c r="J75" s="15" t="s">
        <v>169</v>
      </c>
      <c r="L75" s="28"/>
      <c r="M75" s="40"/>
      <c r="N75" s="40"/>
      <c r="O75" s="41"/>
      <c r="Q75" s="31"/>
      <c r="R75" s="31"/>
    </row>
    <row r="76" customFormat="1" ht="32.1" customHeight="1" spans="1:18">
      <c r="A76" s="14" t="s">
        <v>149</v>
      </c>
      <c r="B76" s="14" t="s">
        <v>63</v>
      </c>
      <c r="C76" s="16" t="s">
        <v>645</v>
      </c>
      <c r="D76" s="16"/>
      <c r="E76" s="16"/>
      <c r="F76" s="16"/>
      <c r="G76" s="20" t="s">
        <v>240</v>
      </c>
      <c r="H76" s="15" t="s">
        <v>646</v>
      </c>
      <c r="I76" s="15">
        <v>3</v>
      </c>
      <c r="J76" s="14" t="s">
        <v>5347</v>
      </c>
      <c r="L76" s="39"/>
      <c r="M76" s="40"/>
      <c r="N76" s="40"/>
      <c r="O76" s="41"/>
      <c r="Q76" s="31"/>
      <c r="R76" s="31"/>
    </row>
    <row r="77" customFormat="1" ht="32.1" customHeight="1" spans="1:18">
      <c r="A77" s="14" t="s">
        <v>149</v>
      </c>
      <c r="B77" s="14" t="s">
        <v>67</v>
      </c>
      <c r="C77" s="16" t="s">
        <v>648</v>
      </c>
      <c r="D77" s="16"/>
      <c r="E77" s="16"/>
      <c r="F77" s="16"/>
      <c r="G77" s="20" t="s">
        <v>649</v>
      </c>
      <c r="H77" s="15" t="s">
        <v>650</v>
      </c>
      <c r="I77" s="15">
        <v>4</v>
      </c>
      <c r="J77" s="14" t="s">
        <v>189</v>
      </c>
      <c r="L77" s="28"/>
      <c r="M77" s="40"/>
      <c r="N77" s="40"/>
      <c r="O77" s="41"/>
      <c r="Q77" s="31"/>
      <c r="R77" s="31"/>
    </row>
    <row r="78" customFormat="1" ht="32.1" customHeight="1" spans="1:18">
      <c r="A78" s="14" t="s">
        <v>149</v>
      </c>
      <c r="B78" s="14" t="s">
        <v>71</v>
      </c>
      <c r="C78" s="16" t="s">
        <v>653</v>
      </c>
      <c r="D78" s="16"/>
      <c r="E78" s="16"/>
      <c r="F78" s="16"/>
      <c r="G78" s="20" t="s">
        <v>654</v>
      </c>
      <c r="H78" s="15" t="s">
        <v>655</v>
      </c>
      <c r="I78" s="15">
        <v>6</v>
      </c>
      <c r="J78" s="14" t="s">
        <v>189</v>
      </c>
      <c r="L78" s="28"/>
      <c r="M78" s="40"/>
      <c r="N78" s="40"/>
      <c r="O78" s="41"/>
      <c r="Q78" s="31"/>
      <c r="R78" s="31"/>
    </row>
    <row r="79" customFormat="1" ht="32.1" customHeight="1" spans="1:18">
      <c r="A79" s="14" t="s">
        <v>149</v>
      </c>
      <c r="B79" s="14" t="s">
        <v>67</v>
      </c>
      <c r="C79" s="53" t="s">
        <v>549</v>
      </c>
      <c r="D79" s="16"/>
      <c r="E79" s="16"/>
      <c r="F79" s="16"/>
      <c r="G79" s="20" t="s">
        <v>318</v>
      </c>
      <c r="H79" s="20" t="s">
        <v>550</v>
      </c>
      <c r="I79" s="20">
        <v>7</v>
      </c>
      <c r="J79" s="15" t="s">
        <v>169</v>
      </c>
      <c r="L79" s="28"/>
      <c r="M79" s="40"/>
      <c r="N79" s="40"/>
      <c r="O79" s="41"/>
      <c r="Q79" s="31"/>
      <c r="R79" s="31"/>
    </row>
    <row r="80" customFormat="1" ht="32.1" customHeight="1" spans="1:18">
      <c r="A80" s="14" t="s">
        <v>149</v>
      </c>
      <c r="B80" s="14" t="s">
        <v>156</v>
      </c>
      <c r="C80" s="16" t="s">
        <v>553</v>
      </c>
      <c r="D80" s="16"/>
      <c r="E80" s="16"/>
      <c r="F80" s="16"/>
      <c r="G80" s="20" t="s">
        <v>535</v>
      </c>
      <c r="H80" s="15" t="s">
        <v>554</v>
      </c>
      <c r="I80" s="15">
        <v>11</v>
      </c>
      <c r="J80" s="15" t="s">
        <v>169</v>
      </c>
      <c r="L80" s="28"/>
      <c r="M80" s="40"/>
      <c r="N80" s="40"/>
      <c r="O80" s="41"/>
      <c r="Q80" s="31"/>
      <c r="R80" s="31"/>
    </row>
    <row r="81" s="3" customFormat="1" ht="32.1" customHeight="1" spans="1:15">
      <c r="A81" s="14" t="s">
        <v>149</v>
      </c>
      <c r="B81" s="14" t="s">
        <v>556</v>
      </c>
      <c r="C81" s="16" t="s">
        <v>557</v>
      </c>
      <c r="D81" s="16"/>
      <c r="E81" s="16"/>
      <c r="F81" s="16"/>
      <c r="G81" s="20" t="s">
        <v>535</v>
      </c>
      <c r="H81" s="15" t="s">
        <v>558</v>
      </c>
      <c r="I81" s="15">
        <v>6</v>
      </c>
      <c r="J81" s="15" t="s">
        <v>169</v>
      </c>
      <c r="L81" s="28"/>
      <c r="M81" s="40"/>
      <c r="N81" s="40"/>
      <c r="O81" s="72"/>
    </row>
    <row r="82" s="3" customFormat="1" ht="32.1" customHeight="1" spans="1:15">
      <c r="A82" s="14" t="s">
        <v>149</v>
      </c>
      <c r="B82" s="14" t="s">
        <v>71</v>
      </c>
      <c r="C82" s="16" t="s">
        <v>632</v>
      </c>
      <c r="D82" s="16"/>
      <c r="E82" s="16"/>
      <c r="F82" s="16"/>
      <c r="G82" s="20" t="s">
        <v>633</v>
      </c>
      <c r="H82" s="15" t="s">
        <v>634</v>
      </c>
      <c r="I82" s="15">
        <v>9</v>
      </c>
      <c r="J82" s="15" t="s">
        <v>169</v>
      </c>
      <c r="L82" s="28"/>
      <c r="M82" s="40"/>
      <c r="N82" s="40"/>
      <c r="O82" s="87"/>
    </row>
    <row r="83" customFormat="1" ht="32.1" customHeight="1" spans="1:18">
      <c r="A83" s="14" t="s">
        <v>149</v>
      </c>
      <c r="B83" s="14" t="s">
        <v>67</v>
      </c>
      <c r="C83" s="16" t="s">
        <v>637</v>
      </c>
      <c r="D83" s="16"/>
      <c r="E83" s="16"/>
      <c r="F83" s="16"/>
      <c r="G83" s="20" t="s">
        <v>633</v>
      </c>
      <c r="H83" s="15" t="s">
        <v>638</v>
      </c>
      <c r="I83" s="15">
        <v>14</v>
      </c>
      <c r="J83" s="15" t="s">
        <v>169</v>
      </c>
      <c r="L83" s="28"/>
      <c r="M83" s="40"/>
      <c r="N83" s="40"/>
      <c r="O83" s="87"/>
      <c r="Q83" s="31"/>
      <c r="R83" s="31"/>
    </row>
    <row r="84" customFormat="1" ht="32.1" customHeight="1" spans="1:17">
      <c r="A84" s="14" t="s">
        <v>149</v>
      </c>
      <c r="B84" s="14" t="s">
        <v>63</v>
      </c>
      <c r="C84" s="16" t="s">
        <v>529</v>
      </c>
      <c r="D84" s="16"/>
      <c r="E84" s="16"/>
      <c r="F84" s="16"/>
      <c r="G84" s="20" t="s">
        <v>530</v>
      </c>
      <c r="H84" s="15" t="s">
        <v>531</v>
      </c>
      <c r="I84" s="15">
        <v>11</v>
      </c>
      <c r="J84" s="15" t="s">
        <v>169</v>
      </c>
      <c r="K84" s="28"/>
      <c r="L84" s="40"/>
      <c r="M84" s="40"/>
      <c r="N84" s="41"/>
      <c r="P84" s="31"/>
      <c r="Q84" s="31"/>
    </row>
    <row r="85" customFormat="1" ht="32.1" customHeight="1" spans="1:17">
      <c r="A85" s="14" t="s">
        <v>149</v>
      </c>
      <c r="B85" s="14" t="s">
        <v>2</v>
      </c>
      <c r="C85" s="16" t="s">
        <v>534</v>
      </c>
      <c r="D85" s="16"/>
      <c r="E85" s="16"/>
      <c r="F85" s="16"/>
      <c r="G85" s="20" t="s">
        <v>535</v>
      </c>
      <c r="H85" s="15" t="s">
        <v>536</v>
      </c>
      <c r="I85" s="15">
        <v>18</v>
      </c>
      <c r="J85" s="15" t="s">
        <v>169</v>
      </c>
      <c r="K85" s="28"/>
      <c r="L85" s="40"/>
      <c r="M85" s="40"/>
      <c r="N85" s="41"/>
      <c r="P85" s="31"/>
      <c r="Q85" s="31"/>
    </row>
    <row r="86" customFormat="1" ht="32.1" customHeight="1" spans="1:17">
      <c r="A86" s="14" t="s">
        <v>149</v>
      </c>
      <c r="B86" s="14" t="s">
        <v>60</v>
      </c>
      <c r="C86" s="16" t="s">
        <v>539</v>
      </c>
      <c r="D86" s="16"/>
      <c r="E86" s="16"/>
      <c r="F86" s="16"/>
      <c r="G86" s="20" t="s">
        <v>535</v>
      </c>
      <c r="H86" s="15" t="s">
        <v>540</v>
      </c>
      <c r="I86" s="15">
        <v>6</v>
      </c>
      <c r="J86" s="15" t="s">
        <v>169</v>
      </c>
      <c r="K86" s="28"/>
      <c r="L86" s="40"/>
      <c r="M86" s="40"/>
      <c r="N86" s="41"/>
      <c r="P86" s="31"/>
      <c r="Q86" s="31"/>
    </row>
    <row r="87" customFormat="1" ht="32.1" customHeight="1" spans="1:17">
      <c r="A87" s="14" t="s">
        <v>149</v>
      </c>
      <c r="B87" s="14" t="s">
        <v>156</v>
      </c>
      <c r="C87" s="16" t="s">
        <v>542</v>
      </c>
      <c r="D87" s="16"/>
      <c r="E87" s="16"/>
      <c r="F87" s="16"/>
      <c r="G87" s="20" t="s">
        <v>535</v>
      </c>
      <c r="H87" s="15" t="s">
        <v>543</v>
      </c>
      <c r="I87" s="15">
        <v>9</v>
      </c>
      <c r="J87" s="15" t="s">
        <v>169</v>
      </c>
      <c r="K87" s="28"/>
      <c r="L87" s="40"/>
      <c r="M87" s="40"/>
      <c r="N87" s="41"/>
      <c r="P87" s="31"/>
      <c r="Q87" s="31"/>
    </row>
    <row r="88" customFormat="1" ht="32.1" customHeight="1" spans="1:17">
      <c r="A88" s="14" t="s">
        <v>149</v>
      </c>
      <c r="B88" s="14" t="s">
        <v>64</v>
      </c>
      <c r="C88" s="16" t="s">
        <v>467</v>
      </c>
      <c r="D88" s="16"/>
      <c r="E88" s="16"/>
      <c r="F88" s="16"/>
      <c r="G88" s="20" t="s">
        <v>323</v>
      </c>
      <c r="H88" s="15" t="s">
        <v>468</v>
      </c>
      <c r="I88" s="15">
        <v>8</v>
      </c>
      <c r="J88" s="15" t="s">
        <v>169</v>
      </c>
      <c r="K88" s="28"/>
      <c r="L88" s="40"/>
      <c r="M88" s="41"/>
      <c r="P88" s="31"/>
      <c r="Q88" s="31"/>
    </row>
    <row r="89" s="3" customFormat="1" ht="32.1" customHeight="1" spans="1:15">
      <c r="A89" s="14" t="s">
        <v>149</v>
      </c>
      <c r="B89" s="14" t="s">
        <v>67</v>
      </c>
      <c r="C89" s="16" t="s">
        <v>317</v>
      </c>
      <c r="D89" s="16"/>
      <c r="E89" s="16"/>
      <c r="F89" s="16"/>
      <c r="G89" s="20" t="s">
        <v>318</v>
      </c>
      <c r="H89" s="15" t="s">
        <v>319</v>
      </c>
      <c r="I89" s="15">
        <v>8</v>
      </c>
      <c r="J89" s="15" t="s">
        <v>189</v>
      </c>
      <c r="L89" s="28"/>
      <c r="M89" s="40"/>
      <c r="N89" s="40"/>
      <c r="O89" s="72"/>
    </row>
    <row r="90" customFormat="1" ht="32.1" customHeight="1" spans="1:18">
      <c r="A90" s="14" t="s">
        <v>149</v>
      </c>
      <c r="B90" s="14" t="s">
        <v>69</v>
      </c>
      <c r="C90" s="53" t="s">
        <v>322</v>
      </c>
      <c r="D90" s="16"/>
      <c r="E90" s="16"/>
      <c r="F90" s="16"/>
      <c r="G90" s="20" t="s">
        <v>323</v>
      </c>
      <c r="H90" s="20" t="s">
        <v>324</v>
      </c>
      <c r="I90" s="20">
        <v>2</v>
      </c>
      <c r="J90" s="14" t="s">
        <v>169</v>
      </c>
      <c r="L90" s="28"/>
      <c r="M90" s="40"/>
      <c r="N90" s="40"/>
      <c r="O90" s="72"/>
      <c r="Q90" s="31"/>
      <c r="R90" s="31"/>
    </row>
    <row r="91" s="3" customFormat="1" ht="32.1" customHeight="1" spans="1:15">
      <c r="A91" s="14" t="s">
        <v>149</v>
      </c>
      <c r="B91" s="14" t="s">
        <v>69</v>
      </c>
      <c r="C91" s="16" t="s">
        <v>327</v>
      </c>
      <c r="D91" s="16"/>
      <c r="E91" s="16"/>
      <c r="F91" s="16"/>
      <c r="G91" s="20" t="s">
        <v>323</v>
      </c>
      <c r="H91" s="20" t="s">
        <v>328</v>
      </c>
      <c r="I91" s="15">
        <v>4</v>
      </c>
      <c r="J91" s="14" t="s">
        <v>169</v>
      </c>
      <c r="L91" s="28"/>
      <c r="M91" s="40"/>
      <c r="N91" s="40"/>
      <c r="O91" s="41"/>
    </row>
    <row r="92" customFormat="1" ht="32.1" customHeight="1" spans="1:18">
      <c r="A92" s="14" t="s">
        <v>149</v>
      </c>
      <c r="B92" s="14" t="s">
        <v>69</v>
      </c>
      <c r="C92" s="16" t="s">
        <v>330</v>
      </c>
      <c r="D92" s="16"/>
      <c r="E92" s="16"/>
      <c r="F92" s="16"/>
      <c r="G92" s="20" t="s">
        <v>323</v>
      </c>
      <c r="H92" s="20" t="s">
        <v>331</v>
      </c>
      <c r="I92" s="20">
        <v>18</v>
      </c>
      <c r="J92" s="14" t="s">
        <v>169</v>
      </c>
      <c r="L92" s="28"/>
      <c r="M92" s="40"/>
      <c r="N92" s="40"/>
      <c r="O92" s="41"/>
      <c r="Q92" s="31"/>
      <c r="R92" s="31"/>
    </row>
    <row r="93" customFormat="1" ht="32.1" customHeight="1" spans="1:18">
      <c r="A93" s="14" t="s">
        <v>149</v>
      </c>
      <c r="B93" s="14" t="s">
        <v>66</v>
      </c>
      <c r="C93" s="16" t="s">
        <v>234</v>
      </c>
      <c r="D93" s="16"/>
      <c r="E93" s="16"/>
      <c r="F93" s="16"/>
      <c r="G93" s="20" t="s">
        <v>235</v>
      </c>
      <c r="H93" s="20" t="s">
        <v>236</v>
      </c>
      <c r="I93" s="15">
        <v>6</v>
      </c>
      <c r="J93" s="14" t="s">
        <v>169</v>
      </c>
      <c r="K93" s="28"/>
      <c r="L93" s="41"/>
      <c r="M93" s="40"/>
      <c r="N93" s="40"/>
      <c r="O93" s="41"/>
      <c r="Q93" s="31"/>
      <c r="R93" s="31"/>
    </row>
    <row r="94" s="3" customFormat="1" ht="32.1" customHeight="1" spans="1:18">
      <c r="A94" s="14" t="s">
        <v>149</v>
      </c>
      <c r="B94" s="14" t="s">
        <v>67</v>
      </c>
      <c r="C94" s="67" t="s">
        <v>239</v>
      </c>
      <c r="D94" s="67"/>
      <c r="E94" s="67"/>
      <c r="F94" s="67"/>
      <c r="G94" s="68" t="s">
        <v>240</v>
      </c>
      <c r="H94" s="68" t="s">
        <v>241</v>
      </c>
      <c r="I94" s="68">
        <v>3</v>
      </c>
      <c r="J94" s="68" t="s">
        <v>175</v>
      </c>
      <c r="K94" s="39"/>
      <c r="L94" s="41"/>
      <c r="M94" s="68"/>
      <c r="N94" s="40"/>
      <c r="O94" s="41"/>
      <c r="P94" s="73"/>
      <c r="Q94" s="73"/>
      <c r="R94" s="73"/>
    </row>
  </sheetData>
  <autoFilter ref="A4:Q94">
    <extLst/>
  </autoFilter>
  <mergeCells count="92">
    <mergeCell ref="A1:K1"/>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A2:B3"/>
  </mergeCells>
  <hyperlinks>
    <hyperlink ref="A2:B3" location="银行行业!A1" display="银行行业系列课程"/>
    <hyperlink ref="A1:K1" location="'总表（不含专栏）'!A1" display="企业线上学习整体解决方案专家"/>
  </hyperlink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R25"/>
  <sheetViews>
    <sheetView workbookViewId="0">
      <pane ySplit="3" topLeftCell="A16" activePane="bottomLeft" state="frozen"/>
      <selection/>
      <selection pane="bottomLeft" activeCell="A3" sqref="A$1:A$1048576"/>
    </sheetView>
  </sheetViews>
  <sheetFormatPr defaultColWidth="9" defaultRowHeight="13.5"/>
  <cols>
    <col min="1" max="7" width="15.5" customWidth="1"/>
    <col min="8" max="8" width="15.5" style="6" customWidth="1"/>
    <col min="9" max="9" width="19" style="6" customWidth="1"/>
    <col min="10" max="11" width="15.5" style="6" customWidth="1"/>
    <col min="12" max="12" width="9" style="6"/>
  </cols>
  <sheetData>
    <row r="1" s="1" customFormat="1" ht="71.1" customHeight="1" spans="1:12">
      <c r="A1" s="7" t="s">
        <v>4834</v>
      </c>
      <c r="B1" s="8"/>
      <c r="C1" s="8"/>
      <c r="D1" s="8"/>
      <c r="E1" s="8"/>
      <c r="F1" s="8"/>
      <c r="G1" s="8"/>
      <c r="H1" s="8"/>
      <c r="I1" s="8"/>
      <c r="J1" s="8"/>
      <c r="K1" s="8"/>
      <c r="L1" s="22"/>
    </row>
    <row r="2" s="2" customFormat="1" ht="54.95" customHeight="1" spans="1:12">
      <c r="A2" s="9" t="s">
        <v>5372</v>
      </c>
      <c r="B2" s="10"/>
      <c r="C2" s="74" t="s">
        <v>108</v>
      </c>
      <c r="D2" s="75" t="s">
        <v>109</v>
      </c>
      <c r="E2" s="75" t="s">
        <v>110</v>
      </c>
      <c r="F2" s="75" t="s">
        <v>111</v>
      </c>
      <c r="G2" s="75" t="s">
        <v>40</v>
      </c>
      <c r="H2" s="75" t="s">
        <v>66</v>
      </c>
      <c r="I2" s="75" t="s">
        <v>112</v>
      </c>
      <c r="J2" s="75" t="s">
        <v>113</v>
      </c>
      <c r="K2" s="38"/>
      <c r="L2" s="24"/>
    </row>
    <row r="3" s="3" customFormat="1" ht="27.95" customHeight="1" spans="1:10">
      <c r="A3" s="13" t="s">
        <v>157</v>
      </c>
      <c r="B3" s="13" t="s">
        <v>158</v>
      </c>
      <c r="C3" s="13" t="s">
        <v>159</v>
      </c>
      <c r="D3" s="13"/>
      <c r="E3" s="13"/>
      <c r="F3" s="13"/>
      <c r="G3" s="13" t="s">
        <v>160</v>
      </c>
      <c r="H3" s="13" t="s">
        <v>161</v>
      </c>
      <c r="I3" s="13" t="s">
        <v>162</v>
      </c>
      <c r="J3" s="25" t="s">
        <v>163</v>
      </c>
    </row>
    <row r="4" customFormat="1" ht="32.1" customHeight="1" spans="1:18">
      <c r="A4" s="14" t="s">
        <v>77</v>
      </c>
      <c r="B4" s="14" t="s">
        <v>108</v>
      </c>
      <c r="C4" s="16" t="s">
        <v>1133</v>
      </c>
      <c r="D4" s="16"/>
      <c r="E4" s="16"/>
      <c r="F4" s="16"/>
      <c r="G4" s="19" t="s">
        <v>781</v>
      </c>
      <c r="H4" s="20" t="s">
        <v>1134</v>
      </c>
      <c r="I4" s="15">
        <v>10</v>
      </c>
      <c r="J4" s="14" t="s">
        <v>175</v>
      </c>
      <c r="L4" s="28"/>
      <c r="M4" s="29"/>
      <c r="N4" s="29"/>
      <c r="O4" s="30"/>
      <c r="Q4" s="31"/>
      <c r="R4" s="31"/>
    </row>
    <row r="5" s="31" customFormat="1" ht="30.75" customHeight="1" spans="1:10">
      <c r="A5" s="14" t="s">
        <v>77</v>
      </c>
      <c r="B5" s="14" t="s">
        <v>108</v>
      </c>
      <c r="C5" s="17" t="s">
        <v>3747</v>
      </c>
      <c r="D5" s="17"/>
      <c r="E5" s="17"/>
      <c r="F5" s="17"/>
      <c r="G5" s="14" t="s">
        <v>3748</v>
      </c>
      <c r="H5" s="14" t="s">
        <v>3749</v>
      </c>
      <c r="I5" s="14">
        <v>14</v>
      </c>
      <c r="J5" s="14" t="s">
        <v>169</v>
      </c>
    </row>
    <row r="6" s="31" customFormat="1" ht="30.75" customHeight="1" spans="1:10">
      <c r="A6" s="14" t="s">
        <v>77</v>
      </c>
      <c r="B6" s="14" t="s">
        <v>110</v>
      </c>
      <c r="C6" s="17" t="s">
        <v>3752</v>
      </c>
      <c r="D6" s="17"/>
      <c r="E6" s="17"/>
      <c r="F6" s="17"/>
      <c r="G6" s="14" t="s">
        <v>3748</v>
      </c>
      <c r="H6" s="14" t="s">
        <v>3753</v>
      </c>
      <c r="I6" s="14">
        <v>21</v>
      </c>
      <c r="J6" s="14" t="s">
        <v>175</v>
      </c>
    </row>
    <row r="7" s="31" customFormat="1" ht="30.75" customHeight="1" spans="1:10">
      <c r="A7" s="14" t="s">
        <v>77</v>
      </c>
      <c r="B7" s="14" t="s">
        <v>111</v>
      </c>
      <c r="C7" s="17" t="s">
        <v>3755</v>
      </c>
      <c r="D7" s="17"/>
      <c r="E7" s="17"/>
      <c r="F7" s="17"/>
      <c r="G7" s="14" t="s">
        <v>3756</v>
      </c>
      <c r="H7" s="14" t="s">
        <v>3757</v>
      </c>
      <c r="I7" s="14">
        <v>27</v>
      </c>
      <c r="J7" s="14" t="s">
        <v>175</v>
      </c>
    </row>
    <row r="8" s="31" customFormat="1" ht="30.75" customHeight="1" spans="1:10">
      <c r="A8" s="14" t="s">
        <v>77</v>
      </c>
      <c r="B8" s="14" t="s">
        <v>110</v>
      </c>
      <c r="C8" s="17" t="s">
        <v>3760</v>
      </c>
      <c r="D8" s="17"/>
      <c r="E8" s="17"/>
      <c r="F8" s="17"/>
      <c r="G8" s="14" t="s">
        <v>2650</v>
      </c>
      <c r="H8" s="14" t="s">
        <v>3761</v>
      </c>
      <c r="I8" s="14">
        <v>15</v>
      </c>
      <c r="J8" s="14" t="s">
        <v>189</v>
      </c>
    </row>
    <row r="9" s="31" customFormat="1" ht="30.75" customHeight="1" spans="1:10">
      <c r="A9" s="14" t="s">
        <v>77</v>
      </c>
      <c r="B9" s="14" t="s">
        <v>40</v>
      </c>
      <c r="C9" s="17" t="s">
        <v>3763</v>
      </c>
      <c r="D9" s="17"/>
      <c r="E9" s="17"/>
      <c r="F9" s="17"/>
      <c r="G9" s="14" t="s">
        <v>3764</v>
      </c>
      <c r="H9" s="14" t="s">
        <v>3765</v>
      </c>
      <c r="I9" s="14">
        <v>13</v>
      </c>
      <c r="J9" s="14" t="s">
        <v>175</v>
      </c>
    </row>
    <row r="10" s="31" customFormat="1" ht="30.75" customHeight="1" spans="1:10">
      <c r="A10" s="14" t="s">
        <v>77</v>
      </c>
      <c r="B10" s="14" t="s">
        <v>66</v>
      </c>
      <c r="C10" s="17" t="s">
        <v>3768</v>
      </c>
      <c r="D10" s="17"/>
      <c r="E10" s="17"/>
      <c r="F10" s="17"/>
      <c r="G10" s="14" t="s">
        <v>3538</v>
      </c>
      <c r="H10" s="14" t="s">
        <v>3769</v>
      </c>
      <c r="I10" s="14">
        <v>7</v>
      </c>
      <c r="J10" s="14" t="s">
        <v>169</v>
      </c>
    </row>
    <row r="11" s="31" customFormat="1" ht="30.75" customHeight="1" spans="1:10">
      <c r="A11" s="14" t="s">
        <v>77</v>
      </c>
      <c r="B11" s="14" t="s">
        <v>112</v>
      </c>
      <c r="C11" s="17" t="s">
        <v>3771</v>
      </c>
      <c r="D11" s="17"/>
      <c r="E11" s="17"/>
      <c r="F11" s="17"/>
      <c r="G11" s="14" t="s">
        <v>1510</v>
      </c>
      <c r="H11" s="14" t="s">
        <v>3772</v>
      </c>
      <c r="I11" s="14">
        <v>7</v>
      </c>
      <c r="J11" s="14" t="s">
        <v>189</v>
      </c>
    </row>
    <row r="12" s="31" customFormat="1" ht="30.75" customHeight="1" spans="1:10">
      <c r="A12" s="14" t="s">
        <v>77</v>
      </c>
      <c r="B12" s="14" t="s">
        <v>110</v>
      </c>
      <c r="C12" s="17" t="s">
        <v>3777</v>
      </c>
      <c r="D12" s="17"/>
      <c r="E12" s="17"/>
      <c r="F12" s="17"/>
      <c r="G12" s="14" t="s">
        <v>3748</v>
      </c>
      <c r="H12" s="14" t="s">
        <v>3778</v>
      </c>
      <c r="I12" s="14">
        <v>8</v>
      </c>
      <c r="J12" s="14" t="s">
        <v>169</v>
      </c>
    </row>
    <row r="13" s="31" customFormat="1" ht="30.75" customHeight="1" spans="1:10">
      <c r="A13" s="14" t="s">
        <v>77</v>
      </c>
      <c r="B13" s="14" t="s">
        <v>109</v>
      </c>
      <c r="C13" s="17" t="s">
        <v>3780</v>
      </c>
      <c r="D13" s="17"/>
      <c r="E13" s="17"/>
      <c r="F13" s="17"/>
      <c r="G13" s="14" t="s">
        <v>3748</v>
      </c>
      <c r="H13" s="14" t="s">
        <v>3781</v>
      </c>
      <c r="I13" s="14">
        <v>9</v>
      </c>
      <c r="J13" s="14" t="s">
        <v>169</v>
      </c>
    </row>
    <row r="14" s="31" customFormat="1" ht="30.75" customHeight="1" spans="1:10">
      <c r="A14" s="14" t="s">
        <v>77</v>
      </c>
      <c r="B14" s="14" t="s">
        <v>113</v>
      </c>
      <c r="C14" s="17" t="s">
        <v>3783</v>
      </c>
      <c r="D14" s="17"/>
      <c r="E14" s="17"/>
      <c r="F14" s="17"/>
      <c r="G14" s="14" t="s">
        <v>3748</v>
      </c>
      <c r="H14" s="14" t="s">
        <v>2117</v>
      </c>
      <c r="I14" s="14">
        <v>5</v>
      </c>
      <c r="J14" s="14" t="s">
        <v>169</v>
      </c>
    </row>
    <row r="15" s="31" customFormat="1" ht="30.75" customHeight="1" spans="1:10">
      <c r="A15" s="14" t="s">
        <v>77</v>
      </c>
      <c r="B15" s="14" t="s">
        <v>112</v>
      </c>
      <c r="C15" s="17" t="s">
        <v>3785</v>
      </c>
      <c r="D15" s="17"/>
      <c r="E15" s="17"/>
      <c r="F15" s="17"/>
      <c r="G15" s="14" t="s">
        <v>3748</v>
      </c>
      <c r="H15" s="14" t="s">
        <v>2514</v>
      </c>
      <c r="I15" s="14">
        <v>10</v>
      </c>
      <c r="J15" s="14" t="s">
        <v>169</v>
      </c>
    </row>
    <row r="16" s="31" customFormat="1" ht="30.75" customHeight="1" spans="1:10">
      <c r="A16" s="14" t="s">
        <v>77</v>
      </c>
      <c r="B16" s="14" t="s">
        <v>111</v>
      </c>
      <c r="C16" s="17" t="s">
        <v>3787</v>
      </c>
      <c r="D16" s="17"/>
      <c r="E16" s="17"/>
      <c r="F16" s="17"/>
      <c r="G16" s="14" t="s">
        <v>3538</v>
      </c>
      <c r="H16" s="14" t="s">
        <v>3788</v>
      </c>
      <c r="I16" s="14">
        <v>3</v>
      </c>
      <c r="J16" s="14" t="s">
        <v>175</v>
      </c>
    </row>
    <row r="17" s="31" customFormat="1" ht="30.75" customHeight="1" spans="1:10">
      <c r="A17" s="14" t="s">
        <v>77</v>
      </c>
      <c r="B17" s="14" t="s">
        <v>110</v>
      </c>
      <c r="C17" s="17" t="s">
        <v>3790</v>
      </c>
      <c r="D17" s="17"/>
      <c r="E17" s="17"/>
      <c r="F17" s="17"/>
      <c r="G17" s="14" t="s">
        <v>3748</v>
      </c>
      <c r="H17" s="14" t="s">
        <v>3791</v>
      </c>
      <c r="I17" s="14">
        <v>3</v>
      </c>
      <c r="J17" s="14" t="s">
        <v>175</v>
      </c>
    </row>
    <row r="18" s="31" customFormat="1" ht="30.75" customHeight="1" spans="1:10">
      <c r="A18" s="14" t="s">
        <v>77</v>
      </c>
      <c r="B18" s="14" t="s">
        <v>110</v>
      </c>
      <c r="C18" s="17" t="s">
        <v>3793</v>
      </c>
      <c r="D18" s="17"/>
      <c r="E18" s="17"/>
      <c r="F18" s="17"/>
      <c r="G18" s="14" t="s">
        <v>3650</v>
      </c>
      <c r="H18" s="14" t="s">
        <v>2169</v>
      </c>
      <c r="I18" s="14">
        <v>4</v>
      </c>
      <c r="J18" s="14" t="s">
        <v>175</v>
      </c>
    </row>
    <row r="19" s="31" customFormat="1" ht="30.75" customHeight="1" spans="1:10">
      <c r="A19" s="14" t="s">
        <v>77</v>
      </c>
      <c r="B19" s="14" t="s">
        <v>110</v>
      </c>
      <c r="C19" s="17" t="s">
        <v>3795</v>
      </c>
      <c r="D19" s="17"/>
      <c r="E19" s="17"/>
      <c r="F19" s="17"/>
      <c r="G19" s="14" t="s">
        <v>3756</v>
      </c>
      <c r="H19" s="14" t="s">
        <v>3796</v>
      </c>
      <c r="I19" s="14">
        <v>6</v>
      </c>
      <c r="J19" s="14" t="s">
        <v>175</v>
      </c>
    </row>
    <row r="20" s="31" customFormat="1" ht="30.75" customHeight="1" spans="1:10">
      <c r="A20" s="14" t="s">
        <v>77</v>
      </c>
      <c r="B20" s="14" t="s">
        <v>108</v>
      </c>
      <c r="C20" s="17" t="s">
        <v>3798</v>
      </c>
      <c r="D20" s="17"/>
      <c r="E20" s="17"/>
      <c r="F20" s="17"/>
      <c r="G20" s="14" t="s">
        <v>3799</v>
      </c>
      <c r="H20" s="14" t="s">
        <v>3800</v>
      </c>
      <c r="I20" s="14">
        <v>4</v>
      </c>
      <c r="J20" s="14" t="s">
        <v>175</v>
      </c>
    </row>
    <row r="21" s="31" customFormat="1" ht="30.75" customHeight="1" spans="1:10">
      <c r="A21" s="14" t="s">
        <v>77</v>
      </c>
      <c r="B21" s="14" t="s">
        <v>110</v>
      </c>
      <c r="C21" s="17" t="s">
        <v>3806</v>
      </c>
      <c r="D21" s="17"/>
      <c r="E21" s="17"/>
      <c r="F21" s="17"/>
      <c r="G21" s="14" t="s">
        <v>2650</v>
      </c>
      <c r="H21" s="14" t="s">
        <v>3807</v>
      </c>
      <c r="I21" s="14">
        <v>3</v>
      </c>
      <c r="J21" s="14" t="s">
        <v>175</v>
      </c>
    </row>
    <row r="22" s="31" customFormat="1" ht="30.75" customHeight="1" spans="1:10">
      <c r="A22" s="14" t="s">
        <v>77</v>
      </c>
      <c r="B22" s="14" t="s">
        <v>110</v>
      </c>
      <c r="C22" s="17" t="s">
        <v>4190</v>
      </c>
      <c r="D22" s="17"/>
      <c r="E22" s="17"/>
      <c r="F22" s="17"/>
      <c r="G22" s="14" t="s">
        <v>3748</v>
      </c>
      <c r="H22" s="14" t="s">
        <v>4191</v>
      </c>
      <c r="I22" s="14">
        <v>14</v>
      </c>
      <c r="J22" s="14" t="s">
        <v>169</v>
      </c>
    </row>
    <row r="23" s="31" customFormat="1" ht="30.75" customHeight="1" spans="1:10">
      <c r="A23" s="14" t="s">
        <v>77</v>
      </c>
      <c r="B23" s="14" t="s">
        <v>108</v>
      </c>
      <c r="C23" s="17" t="s">
        <v>4193</v>
      </c>
      <c r="D23" s="17"/>
      <c r="E23" s="17"/>
      <c r="F23" s="17"/>
      <c r="G23" s="14" t="s">
        <v>3748</v>
      </c>
      <c r="H23" s="14" t="s">
        <v>4194</v>
      </c>
      <c r="I23" s="14">
        <v>9</v>
      </c>
      <c r="J23" s="14" t="s">
        <v>169</v>
      </c>
    </row>
    <row r="24" s="4" customFormat="1" ht="30" customHeight="1" spans="1:10">
      <c r="A24" s="14" t="s">
        <v>77</v>
      </c>
      <c r="B24" s="14" t="s">
        <v>66</v>
      </c>
      <c r="C24" s="17" t="s">
        <v>4196</v>
      </c>
      <c r="D24" s="17"/>
      <c r="E24" s="17"/>
      <c r="F24" s="17"/>
      <c r="G24" s="14" t="s">
        <v>3748</v>
      </c>
      <c r="H24" s="14" t="s">
        <v>4197</v>
      </c>
      <c r="I24" s="14">
        <v>9</v>
      </c>
      <c r="J24" s="14" t="s">
        <v>169</v>
      </c>
    </row>
    <row r="25" customFormat="1" ht="32.1" customHeight="1" spans="1:18">
      <c r="A25" s="14" t="s">
        <v>77</v>
      </c>
      <c r="B25" s="14" t="s">
        <v>110</v>
      </c>
      <c r="C25" s="16" t="s">
        <v>780</v>
      </c>
      <c r="D25" s="16"/>
      <c r="E25" s="16"/>
      <c r="F25" s="16"/>
      <c r="G25" s="20" t="s">
        <v>781</v>
      </c>
      <c r="H25" s="20" t="s">
        <v>782</v>
      </c>
      <c r="I25" s="20">
        <v>10</v>
      </c>
      <c r="J25" s="14" t="s">
        <v>5347</v>
      </c>
      <c r="L25" s="39"/>
      <c r="M25" s="40"/>
      <c r="N25" s="40"/>
      <c r="O25" s="41"/>
      <c r="Q25" s="31"/>
      <c r="R25" s="31"/>
    </row>
  </sheetData>
  <autoFilter ref="A3:J25">
    <extLst/>
  </autoFilter>
  <mergeCells count="24">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s>
  <hyperlinks>
    <hyperlink ref="A2:B2" location="保险行业!A1" display="保险行业系列课程"/>
    <hyperlink ref="A1:K1" location="'总表（不含专栏）'!A1" display="企业线上学习整体解决方案专家"/>
  </hyperlink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96"/>
  <sheetViews>
    <sheetView workbookViewId="0">
      <pane ySplit="4" topLeftCell="A87" activePane="bottomLeft" state="frozen"/>
      <selection/>
      <selection pane="bottomLeft" activeCell="K93" sqref="K93:L96"/>
    </sheetView>
  </sheetViews>
  <sheetFormatPr defaultColWidth="9" defaultRowHeight="30.95" customHeight="1"/>
  <cols>
    <col min="1" max="7" width="15.625" customWidth="1"/>
    <col min="8" max="8" width="15.625" style="6" customWidth="1"/>
    <col min="9" max="9" width="17.75" style="6" customWidth="1"/>
    <col min="10" max="11" width="15.625" style="6" customWidth="1"/>
    <col min="12" max="12" width="9" style="6"/>
  </cols>
  <sheetData>
    <row r="1" s="42" customFormat="1" ht="66" customHeight="1" spans="1:12">
      <c r="A1" s="7" t="s">
        <v>4834</v>
      </c>
      <c r="B1" s="8"/>
      <c r="C1" s="8"/>
      <c r="D1" s="8"/>
      <c r="E1" s="8"/>
      <c r="F1" s="8"/>
      <c r="G1" s="8"/>
      <c r="H1" s="8"/>
      <c r="I1" s="8"/>
      <c r="J1" s="8"/>
      <c r="K1" s="8"/>
      <c r="L1" s="49"/>
    </row>
    <row r="2" s="2" customFormat="1" customHeight="1" spans="1:12">
      <c r="A2" s="54" t="s">
        <v>5373</v>
      </c>
      <c r="B2" s="55"/>
      <c r="C2" s="56" t="s">
        <v>114</v>
      </c>
      <c r="D2" s="57" t="s">
        <v>38</v>
      </c>
      <c r="E2" s="57" t="s">
        <v>115</v>
      </c>
      <c r="F2" s="57" t="s">
        <v>64</v>
      </c>
      <c r="G2" s="57" t="s">
        <v>116</v>
      </c>
      <c r="H2" s="57" t="s">
        <v>65</v>
      </c>
      <c r="I2" s="57" t="s">
        <v>117</v>
      </c>
      <c r="J2" s="57" t="s">
        <v>5374</v>
      </c>
      <c r="K2" s="64"/>
      <c r="L2" s="24"/>
    </row>
    <row r="3" s="2" customFormat="1" customHeight="1" spans="1:12">
      <c r="A3" s="58"/>
      <c r="B3" s="59"/>
      <c r="C3" s="60" t="s">
        <v>120</v>
      </c>
      <c r="D3" s="61" t="s">
        <v>71</v>
      </c>
      <c r="E3" s="61" t="s">
        <v>121</v>
      </c>
      <c r="F3" s="61" t="s">
        <v>122</v>
      </c>
      <c r="G3" s="61" t="s">
        <v>123</v>
      </c>
      <c r="H3" s="61" t="s">
        <v>124</v>
      </c>
      <c r="I3" s="61" t="s">
        <v>118</v>
      </c>
      <c r="J3" s="61" t="s">
        <v>119</v>
      </c>
      <c r="K3" s="65"/>
      <c r="L3" s="24"/>
    </row>
    <row r="4" s="3" customFormat="1" customHeight="1" spans="1:10">
      <c r="A4" s="13" t="s">
        <v>157</v>
      </c>
      <c r="B4" s="13" t="s">
        <v>158</v>
      </c>
      <c r="C4" s="13" t="s">
        <v>159</v>
      </c>
      <c r="D4" s="13"/>
      <c r="E4" s="13"/>
      <c r="F4" s="13"/>
      <c r="G4" s="13" t="s">
        <v>160</v>
      </c>
      <c r="H4" s="13" t="s">
        <v>161</v>
      </c>
      <c r="I4" s="13" t="s">
        <v>162</v>
      </c>
      <c r="J4" s="25" t="s">
        <v>163</v>
      </c>
    </row>
    <row r="5" ht="32.1" customHeight="1" spans="1:12">
      <c r="A5" s="14" t="s">
        <v>153</v>
      </c>
      <c r="B5" s="14" t="s">
        <v>64</v>
      </c>
      <c r="C5" s="62" t="s">
        <v>1625</v>
      </c>
      <c r="D5" s="62"/>
      <c r="E5" s="62"/>
      <c r="F5" s="62"/>
      <c r="G5" s="63" t="s">
        <v>1626</v>
      </c>
      <c r="H5" s="14" t="s">
        <v>1627</v>
      </c>
      <c r="I5" s="63">
        <v>8</v>
      </c>
      <c r="J5" s="14" t="s">
        <v>175</v>
      </c>
      <c r="K5" s="27"/>
      <c r="L5" s="26"/>
    </row>
    <row r="6" ht="32.1" customHeight="1" spans="1:12">
      <c r="A6" s="14" t="s">
        <v>153</v>
      </c>
      <c r="B6" s="14" t="s">
        <v>71</v>
      </c>
      <c r="C6" s="62" t="s">
        <v>1630</v>
      </c>
      <c r="D6" s="62"/>
      <c r="E6" s="62"/>
      <c r="F6" s="62"/>
      <c r="G6" s="63" t="s">
        <v>1626</v>
      </c>
      <c r="H6" s="14" t="s">
        <v>1631</v>
      </c>
      <c r="I6" s="63">
        <v>12</v>
      </c>
      <c r="J6" s="14" t="s">
        <v>175</v>
      </c>
      <c r="K6" s="27"/>
      <c r="L6" s="26"/>
    </row>
    <row r="7" ht="32.1" customHeight="1" spans="1:12">
      <c r="A7" s="14" t="s">
        <v>153</v>
      </c>
      <c r="B7" s="63" t="s">
        <v>38</v>
      </c>
      <c r="C7" s="62" t="s">
        <v>1633</v>
      </c>
      <c r="D7" s="62"/>
      <c r="E7" s="62"/>
      <c r="F7" s="62"/>
      <c r="G7" s="63" t="s">
        <v>1626</v>
      </c>
      <c r="H7" s="14" t="s">
        <v>1634</v>
      </c>
      <c r="I7" s="63">
        <v>10</v>
      </c>
      <c r="J7" s="14" t="s">
        <v>175</v>
      </c>
      <c r="K7" s="27"/>
      <c r="L7" s="26"/>
    </row>
    <row r="8" customHeight="1" spans="1:10">
      <c r="A8" s="14" t="s">
        <v>153</v>
      </c>
      <c r="B8" s="14" t="s">
        <v>38</v>
      </c>
      <c r="C8" s="17" t="s">
        <v>2013</v>
      </c>
      <c r="D8" s="17"/>
      <c r="E8" s="17"/>
      <c r="F8" s="17"/>
      <c r="G8" s="14" t="s">
        <v>1192</v>
      </c>
      <c r="H8" s="14" t="s">
        <v>2014</v>
      </c>
      <c r="I8" s="14">
        <v>1</v>
      </c>
      <c r="J8" s="14" t="s">
        <v>169</v>
      </c>
    </row>
    <row r="9" s="4" customFormat="1" ht="32.1" customHeight="1" spans="1:12">
      <c r="A9" s="14" t="s">
        <v>153</v>
      </c>
      <c r="B9" s="14" t="s">
        <v>38</v>
      </c>
      <c r="C9" s="17" t="s">
        <v>4363</v>
      </c>
      <c r="D9" s="17"/>
      <c r="E9" s="17"/>
      <c r="F9" s="17"/>
      <c r="G9" s="14" t="s">
        <v>1742</v>
      </c>
      <c r="H9" s="14" t="s">
        <v>4364</v>
      </c>
      <c r="I9" s="14">
        <v>9</v>
      </c>
      <c r="J9" s="14" t="s">
        <v>189</v>
      </c>
      <c r="L9" s="21"/>
    </row>
    <row r="10" customHeight="1" spans="1:10">
      <c r="A10" s="14" t="s">
        <v>153</v>
      </c>
      <c r="B10" s="14" t="s">
        <v>67</v>
      </c>
      <c r="C10" s="17" t="s">
        <v>2061</v>
      </c>
      <c r="D10" s="17"/>
      <c r="E10" s="17"/>
      <c r="F10" s="17"/>
      <c r="G10" s="14" t="s">
        <v>1296</v>
      </c>
      <c r="H10" s="14" t="s">
        <v>2062</v>
      </c>
      <c r="I10" s="14">
        <v>12</v>
      </c>
      <c r="J10" s="14" t="s">
        <v>169</v>
      </c>
    </row>
    <row r="11" customHeight="1" spans="1:10">
      <c r="A11" s="14" t="s">
        <v>153</v>
      </c>
      <c r="B11" s="14" t="s">
        <v>67</v>
      </c>
      <c r="C11" s="17" t="s">
        <v>2669</v>
      </c>
      <c r="D11" s="17"/>
      <c r="E11" s="17"/>
      <c r="F11" s="17"/>
      <c r="G11" s="14" t="s">
        <v>2377</v>
      </c>
      <c r="H11" s="14" t="s">
        <v>2670</v>
      </c>
      <c r="I11" s="14">
        <v>4</v>
      </c>
      <c r="J11" s="14" t="s">
        <v>169</v>
      </c>
    </row>
    <row r="12" s="3" customFormat="1" ht="32.1" customHeight="1" spans="1:12">
      <c r="A12" s="14" t="s">
        <v>153</v>
      </c>
      <c r="B12" s="14" t="s">
        <v>114</v>
      </c>
      <c r="C12" s="16" t="s">
        <v>1679</v>
      </c>
      <c r="D12" s="16"/>
      <c r="E12" s="16"/>
      <c r="F12" s="16"/>
      <c r="G12" s="15" t="s">
        <v>1626</v>
      </c>
      <c r="H12" s="15" t="s">
        <v>1680</v>
      </c>
      <c r="I12" s="15">
        <v>9</v>
      </c>
      <c r="J12" s="14" t="s">
        <v>175</v>
      </c>
      <c r="L12" s="26"/>
    </row>
    <row r="13" s="3" customFormat="1" ht="32.1" customHeight="1" spans="1:12">
      <c r="A13" s="14" t="s">
        <v>153</v>
      </c>
      <c r="B13" s="14" t="s">
        <v>125</v>
      </c>
      <c r="C13" s="16" t="s">
        <v>1682</v>
      </c>
      <c r="D13" s="16"/>
      <c r="E13" s="16"/>
      <c r="F13" s="16"/>
      <c r="G13" s="15" t="s">
        <v>250</v>
      </c>
      <c r="H13" s="15" t="s">
        <v>1683</v>
      </c>
      <c r="I13" s="15">
        <v>9</v>
      </c>
      <c r="J13" s="14" t="s">
        <v>175</v>
      </c>
      <c r="L13" s="26"/>
    </row>
    <row r="14" customHeight="1" spans="1:10">
      <c r="A14" s="14" t="s">
        <v>153</v>
      </c>
      <c r="B14" s="14" t="s">
        <v>38</v>
      </c>
      <c r="C14" s="17" t="s">
        <v>3261</v>
      </c>
      <c r="D14" s="17"/>
      <c r="E14" s="17"/>
      <c r="F14" s="17"/>
      <c r="G14" s="14" t="s">
        <v>1010</v>
      </c>
      <c r="H14" s="14" t="s">
        <v>3262</v>
      </c>
      <c r="I14" s="14">
        <v>21</v>
      </c>
      <c r="J14" s="14" t="s">
        <v>175</v>
      </c>
    </row>
    <row r="15" customHeight="1" spans="1:10">
      <c r="A15" s="14" t="s">
        <v>153</v>
      </c>
      <c r="B15" s="14" t="s">
        <v>38</v>
      </c>
      <c r="C15" s="17" t="s">
        <v>3264</v>
      </c>
      <c r="D15" s="17"/>
      <c r="E15" s="17"/>
      <c r="F15" s="17"/>
      <c r="G15" s="14" t="s">
        <v>1155</v>
      </c>
      <c r="H15" s="14" t="s">
        <v>3265</v>
      </c>
      <c r="I15" s="14">
        <v>20</v>
      </c>
      <c r="J15" s="14" t="s">
        <v>175</v>
      </c>
    </row>
    <row r="16" customHeight="1" spans="1:10">
      <c r="A16" s="14" t="s">
        <v>153</v>
      </c>
      <c r="B16" s="14" t="s">
        <v>122</v>
      </c>
      <c r="C16" s="17" t="s">
        <v>3267</v>
      </c>
      <c r="D16" s="17"/>
      <c r="E16" s="17"/>
      <c r="F16" s="17"/>
      <c r="G16" s="14" t="s">
        <v>958</v>
      </c>
      <c r="H16" s="14" t="s">
        <v>3268</v>
      </c>
      <c r="I16" s="14">
        <v>21</v>
      </c>
      <c r="J16" s="14" t="s">
        <v>175</v>
      </c>
    </row>
    <row r="17" customHeight="1" spans="1:10">
      <c r="A17" s="14" t="s">
        <v>153</v>
      </c>
      <c r="B17" s="14" t="s">
        <v>38</v>
      </c>
      <c r="C17" s="17" t="s">
        <v>3270</v>
      </c>
      <c r="D17" s="17"/>
      <c r="E17" s="17"/>
      <c r="F17" s="17"/>
      <c r="G17" s="14" t="s">
        <v>1296</v>
      </c>
      <c r="H17" s="14" t="s">
        <v>3271</v>
      </c>
      <c r="I17" s="14">
        <v>24</v>
      </c>
      <c r="J17" s="14" t="s">
        <v>175</v>
      </c>
    </row>
    <row r="18" customHeight="1" spans="1:10">
      <c r="A18" s="14" t="s">
        <v>153</v>
      </c>
      <c r="B18" s="14" t="s">
        <v>116</v>
      </c>
      <c r="C18" s="17" t="s">
        <v>3273</v>
      </c>
      <c r="D18" s="17"/>
      <c r="E18" s="17"/>
      <c r="F18" s="17"/>
      <c r="G18" s="14" t="s">
        <v>2629</v>
      </c>
      <c r="H18" s="14" t="s">
        <v>5375</v>
      </c>
      <c r="I18" s="14">
        <v>19</v>
      </c>
      <c r="J18" s="14" t="s">
        <v>175</v>
      </c>
    </row>
    <row r="19" customHeight="1" spans="1:10">
      <c r="A19" s="14" t="s">
        <v>153</v>
      </c>
      <c r="B19" s="14" t="s">
        <v>38</v>
      </c>
      <c r="C19" s="17" t="s">
        <v>3281</v>
      </c>
      <c r="D19" s="17"/>
      <c r="E19" s="17"/>
      <c r="F19" s="17"/>
      <c r="G19" s="14" t="s">
        <v>3282</v>
      </c>
      <c r="H19" s="14" t="s">
        <v>3283</v>
      </c>
      <c r="I19" s="14">
        <v>10</v>
      </c>
      <c r="J19" s="14" t="s">
        <v>175</v>
      </c>
    </row>
    <row r="20" customHeight="1" spans="1:10">
      <c r="A20" s="14" t="s">
        <v>153</v>
      </c>
      <c r="B20" s="14" t="s">
        <v>117</v>
      </c>
      <c r="C20" s="17" t="s">
        <v>3289</v>
      </c>
      <c r="D20" s="17"/>
      <c r="E20" s="17"/>
      <c r="F20" s="17"/>
      <c r="G20" s="14" t="s">
        <v>3290</v>
      </c>
      <c r="H20" s="14" t="s">
        <v>3291</v>
      </c>
      <c r="I20" s="14">
        <v>9</v>
      </c>
      <c r="J20" s="14" t="s">
        <v>175</v>
      </c>
    </row>
    <row r="21" customHeight="1" spans="1:10">
      <c r="A21" s="14" t="s">
        <v>153</v>
      </c>
      <c r="B21" s="14" t="s">
        <v>116</v>
      </c>
      <c r="C21" s="17" t="s">
        <v>3301</v>
      </c>
      <c r="D21" s="17"/>
      <c r="E21" s="17"/>
      <c r="F21" s="17"/>
      <c r="G21" s="14" t="s">
        <v>3302</v>
      </c>
      <c r="H21" s="14" t="s">
        <v>3303</v>
      </c>
      <c r="I21" s="14">
        <v>9</v>
      </c>
      <c r="J21" s="14" t="s">
        <v>189</v>
      </c>
    </row>
    <row r="22" customHeight="1" spans="1:10">
      <c r="A22" s="14" t="s">
        <v>153</v>
      </c>
      <c r="B22" s="14" t="s">
        <v>114</v>
      </c>
      <c r="C22" s="17" t="s">
        <v>3306</v>
      </c>
      <c r="D22" s="17"/>
      <c r="E22" s="17"/>
      <c r="F22" s="17"/>
      <c r="G22" s="14" t="s">
        <v>3307</v>
      </c>
      <c r="H22" s="14" t="s">
        <v>3308</v>
      </c>
      <c r="I22" s="14">
        <v>6</v>
      </c>
      <c r="J22" s="14" t="s">
        <v>169</v>
      </c>
    </row>
    <row r="23" customHeight="1" spans="1:10">
      <c r="A23" s="14" t="s">
        <v>153</v>
      </c>
      <c r="B23" s="14" t="s">
        <v>38</v>
      </c>
      <c r="C23" s="17" t="s">
        <v>3316</v>
      </c>
      <c r="D23" s="17"/>
      <c r="E23" s="17"/>
      <c r="F23" s="17"/>
      <c r="G23" s="14" t="s">
        <v>245</v>
      </c>
      <c r="H23" s="14" t="s">
        <v>3317</v>
      </c>
      <c r="I23" s="14">
        <v>9</v>
      </c>
      <c r="J23" s="14" t="s">
        <v>175</v>
      </c>
    </row>
    <row r="24" customHeight="1" spans="1:10">
      <c r="A24" s="14" t="s">
        <v>153</v>
      </c>
      <c r="B24" s="14" t="s">
        <v>64</v>
      </c>
      <c r="C24" s="17" t="s">
        <v>3319</v>
      </c>
      <c r="D24" s="17"/>
      <c r="E24" s="17"/>
      <c r="F24" s="17"/>
      <c r="G24" s="14" t="s">
        <v>1742</v>
      </c>
      <c r="H24" s="14" t="s">
        <v>3320</v>
      </c>
      <c r="I24" s="14">
        <v>8</v>
      </c>
      <c r="J24" s="14" t="s">
        <v>189</v>
      </c>
    </row>
    <row r="25" customHeight="1" spans="1:10">
      <c r="A25" s="14" t="s">
        <v>153</v>
      </c>
      <c r="B25" s="14" t="s">
        <v>118</v>
      </c>
      <c r="C25" s="17" t="s">
        <v>3322</v>
      </c>
      <c r="D25" s="17"/>
      <c r="E25" s="17"/>
      <c r="F25" s="17"/>
      <c r="G25" s="14" t="s">
        <v>2377</v>
      </c>
      <c r="H25" s="14" t="s">
        <v>3323</v>
      </c>
      <c r="I25" s="14">
        <v>8</v>
      </c>
      <c r="J25" s="14" t="s">
        <v>189</v>
      </c>
    </row>
    <row r="26" customHeight="1" spans="1:10">
      <c r="A26" s="14" t="s">
        <v>153</v>
      </c>
      <c r="B26" s="14" t="s">
        <v>65</v>
      </c>
      <c r="C26" s="17" t="s">
        <v>3325</v>
      </c>
      <c r="D26" s="17"/>
      <c r="E26" s="17"/>
      <c r="F26" s="17"/>
      <c r="G26" s="14" t="s">
        <v>1626</v>
      </c>
      <c r="H26" s="14" t="s">
        <v>3326</v>
      </c>
      <c r="I26" s="14">
        <v>8</v>
      </c>
      <c r="J26" s="14" t="s">
        <v>175</v>
      </c>
    </row>
    <row r="27" customHeight="1" spans="1:10">
      <c r="A27" s="14" t="s">
        <v>153</v>
      </c>
      <c r="B27" s="14" t="s">
        <v>38</v>
      </c>
      <c r="C27" s="17" t="s">
        <v>3328</v>
      </c>
      <c r="D27" s="17"/>
      <c r="E27" s="17"/>
      <c r="F27" s="17"/>
      <c r="G27" s="14" t="s">
        <v>1500</v>
      </c>
      <c r="H27" s="14" t="s">
        <v>3329</v>
      </c>
      <c r="I27" s="14">
        <v>6</v>
      </c>
      <c r="J27" s="14" t="s">
        <v>169</v>
      </c>
    </row>
    <row r="28" customHeight="1" spans="1:10">
      <c r="A28" s="14" t="s">
        <v>153</v>
      </c>
      <c r="B28" s="14" t="s">
        <v>119</v>
      </c>
      <c r="C28" s="17" t="s">
        <v>3331</v>
      </c>
      <c r="D28" s="17"/>
      <c r="E28" s="17"/>
      <c r="F28" s="17"/>
      <c r="G28" s="14" t="s">
        <v>5376</v>
      </c>
      <c r="H28" s="14" t="s">
        <v>246</v>
      </c>
      <c r="I28" s="14">
        <v>4</v>
      </c>
      <c r="J28" s="14" t="s">
        <v>169</v>
      </c>
    </row>
    <row r="29" customHeight="1" spans="1:10">
      <c r="A29" s="14" t="s">
        <v>153</v>
      </c>
      <c r="B29" s="14" t="s">
        <v>115</v>
      </c>
      <c r="C29" s="17" t="s">
        <v>3338</v>
      </c>
      <c r="D29" s="17"/>
      <c r="E29" s="17"/>
      <c r="F29" s="17"/>
      <c r="G29" s="14" t="s">
        <v>1010</v>
      </c>
      <c r="H29" s="14" t="s">
        <v>3339</v>
      </c>
      <c r="I29" s="14">
        <v>5</v>
      </c>
      <c r="J29" s="14" t="s">
        <v>189</v>
      </c>
    </row>
    <row r="30" customHeight="1" spans="1:10">
      <c r="A30" s="14" t="s">
        <v>153</v>
      </c>
      <c r="B30" s="14" t="s">
        <v>120</v>
      </c>
      <c r="C30" s="17" t="s">
        <v>3344</v>
      </c>
      <c r="D30" s="17"/>
      <c r="E30" s="17"/>
      <c r="F30" s="17"/>
      <c r="G30" s="14" t="s">
        <v>3290</v>
      </c>
      <c r="H30" s="14" t="s">
        <v>3345</v>
      </c>
      <c r="I30" s="14">
        <v>4</v>
      </c>
      <c r="J30" s="14" t="s">
        <v>175</v>
      </c>
    </row>
    <row r="31" customHeight="1" spans="1:10">
      <c r="A31" s="14" t="s">
        <v>153</v>
      </c>
      <c r="B31" s="14" t="s">
        <v>120</v>
      </c>
      <c r="C31" s="17" t="s">
        <v>3347</v>
      </c>
      <c r="D31" s="17"/>
      <c r="E31" s="17"/>
      <c r="F31" s="17"/>
      <c r="G31" s="14" t="s">
        <v>685</v>
      </c>
      <c r="H31" s="14" t="s">
        <v>3348</v>
      </c>
      <c r="I31" s="14">
        <v>3</v>
      </c>
      <c r="J31" s="14" t="s">
        <v>175</v>
      </c>
    </row>
    <row r="32" customHeight="1" spans="1:10">
      <c r="A32" s="14" t="s">
        <v>153</v>
      </c>
      <c r="B32" s="14" t="s">
        <v>38</v>
      </c>
      <c r="C32" s="17" t="s">
        <v>3353</v>
      </c>
      <c r="D32" s="17"/>
      <c r="E32" s="17"/>
      <c r="F32" s="17"/>
      <c r="G32" s="14" t="s">
        <v>3282</v>
      </c>
      <c r="H32" s="14" t="s">
        <v>3354</v>
      </c>
      <c r="I32" s="14">
        <v>4</v>
      </c>
      <c r="J32" s="14" t="s">
        <v>175</v>
      </c>
    </row>
    <row r="33" customHeight="1" spans="1:10">
      <c r="A33" s="14" t="s">
        <v>153</v>
      </c>
      <c r="B33" s="14" t="s">
        <v>116</v>
      </c>
      <c r="C33" s="17" t="s">
        <v>3356</v>
      </c>
      <c r="D33" s="17"/>
      <c r="E33" s="17"/>
      <c r="F33" s="17"/>
      <c r="G33" s="14" t="s">
        <v>3357</v>
      </c>
      <c r="H33" s="14" t="s">
        <v>3358</v>
      </c>
      <c r="I33" s="14">
        <v>5</v>
      </c>
      <c r="J33" s="14" t="s">
        <v>175</v>
      </c>
    </row>
    <row r="34" customHeight="1" spans="1:10">
      <c r="A34" s="14" t="s">
        <v>153</v>
      </c>
      <c r="B34" s="14" t="s">
        <v>38</v>
      </c>
      <c r="C34" s="17" t="s">
        <v>3363</v>
      </c>
      <c r="D34" s="17"/>
      <c r="E34" s="17"/>
      <c r="F34" s="17"/>
      <c r="G34" s="14" t="s">
        <v>3282</v>
      </c>
      <c r="H34" s="14" t="s">
        <v>3364</v>
      </c>
      <c r="I34" s="14">
        <v>4</v>
      </c>
      <c r="J34" s="14" t="s">
        <v>175</v>
      </c>
    </row>
    <row r="35" customHeight="1" spans="1:10">
      <c r="A35" s="14" t="s">
        <v>153</v>
      </c>
      <c r="B35" s="14" t="s">
        <v>71</v>
      </c>
      <c r="C35" s="17" t="s">
        <v>3369</v>
      </c>
      <c r="D35" s="17"/>
      <c r="E35" s="17"/>
      <c r="F35" s="17"/>
      <c r="G35" s="14" t="s">
        <v>1742</v>
      </c>
      <c r="H35" s="14" t="s">
        <v>3370</v>
      </c>
      <c r="I35" s="14">
        <v>5</v>
      </c>
      <c r="J35" s="14" t="s">
        <v>175</v>
      </c>
    </row>
    <row r="36" customHeight="1" spans="1:10">
      <c r="A36" s="14" t="s">
        <v>153</v>
      </c>
      <c r="B36" s="14" t="s">
        <v>65</v>
      </c>
      <c r="C36" s="17" t="s">
        <v>3372</v>
      </c>
      <c r="D36" s="17"/>
      <c r="E36" s="17"/>
      <c r="F36" s="17"/>
      <c r="G36" s="14" t="s">
        <v>1626</v>
      </c>
      <c r="H36" s="14" t="s">
        <v>3373</v>
      </c>
      <c r="I36" s="14">
        <v>4</v>
      </c>
      <c r="J36" s="14" t="s">
        <v>175</v>
      </c>
    </row>
    <row r="37" customHeight="1" spans="1:10">
      <c r="A37" s="14" t="s">
        <v>153</v>
      </c>
      <c r="B37" s="14" t="s">
        <v>121</v>
      </c>
      <c r="C37" s="17" t="s">
        <v>3375</v>
      </c>
      <c r="D37" s="17"/>
      <c r="E37" s="17"/>
      <c r="F37" s="17"/>
      <c r="G37" s="14" t="s">
        <v>685</v>
      </c>
      <c r="H37" s="14" t="s">
        <v>3376</v>
      </c>
      <c r="I37" s="14">
        <v>9</v>
      </c>
      <c r="J37" s="14" t="s">
        <v>189</v>
      </c>
    </row>
    <row r="38" customHeight="1" spans="1:10">
      <c r="A38" s="14" t="s">
        <v>153</v>
      </c>
      <c r="B38" s="14" t="s">
        <v>121</v>
      </c>
      <c r="C38" s="17" t="s">
        <v>3378</v>
      </c>
      <c r="D38" s="17"/>
      <c r="E38" s="17"/>
      <c r="F38" s="17"/>
      <c r="G38" s="14" t="s">
        <v>3379</v>
      </c>
      <c r="H38" s="14" t="s">
        <v>3380</v>
      </c>
      <c r="I38" s="14">
        <v>10</v>
      </c>
      <c r="J38" s="14" t="s">
        <v>175</v>
      </c>
    </row>
    <row r="39" customHeight="1" spans="1:10">
      <c r="A39" s="14" t="s">
        <v>153</v>
      </c>
      <c r="B39" s="14" t="s">
        <v>121</v>
      </c>
      <c r="C39" s="17" t="s">
        <v>3383</v>
      </c>
      <c r="D39" s="17"/>
      <c r="E39" s="17"/>
      <c r="F39" s="17"/>
      <c r="G39" s="14" t="s">
        <v>3384</v>
      </c>
      <c r="H39" s="14" t="s">
        <v>3385</v>
      </c>
      <c r="I39" s="14">
        <v>7</v>
      </c>
      <c r="J39" s="14" t="s">
        <v>175</v>
      </c>
    </row>
    <row r="40" customHeight="1" spans="1:10">
      <c r="A40" s="14" t="s">
        <v>153</v>
      </c>
      <c r="B40" s="14" t="s">
        <v>123</v>
      </c>
      <c r="C40" s="17" t="s">
        <v>3396</v>
      </c>
      <c r="D40" s="17"/>
      <c r="E40" s="17"/>
      <c r="F40" s="17"/>
      <c r="G40" s="14" t="s">
        <v>3397</v>
      </c>
      <c r="H40" s="14" t="s">
        <v>3398</v>
      </c>
      <c r="I40" s="14">
        <v>21</v>
      </c>
      <c r="J40" s="14" t="s">
        <v>169</v>
      </c>
    </row>
    <row r="41" customHeight="1" spans="1:10">
      <c r="A41" s="14" t="s">
        <v>153</v>
      </c>
      <c r="B41" s="14" t="s">
        <v>114</v>
      </c>
      <c r="C41" s="17" t="s">
        <v>3401</v>
      </c>
      <c r="D41" s="17"/>
      <c r="E41" s="17"/>
      <c r="F41" s="17"/>
      <c r="G41" s="14" t="s">
        <v>720</v>
      </c>
      <c r="H41" s="14" t="s">
        <v>3402</v>
      </c>
      <c r="I41" s="14">
        <v>34</v>
      </c>
      <c r="J41" s="14" t="s">
        <v>169</v>
      </c>
    </row>
    <row r="42" customHeight="1" spans="1:10">
      <c r="A42" s="14" t="s">
        <v>153</v>
      </c>
      <c r="B42" s="14" t="s">
        <v>122</v>
      </c>
      <c r="C42" s="17" t="s">
        <v>3404</v>
      </c>
      <c r="D42" s="17"/>
      <c r="E42" s="17"/>
      <c r="F42" s="17"/>
      <c r="G42" s="14" t="s">
        <v>2586</v>
      </c>
      <c r="H42" s="14" t="s">
        <v>3405</v>
      </c>
      <c r="I42" s="14">
        <v>20</v>
      </c>
      <c r="J42" s="14" t="s">
        <v>175</v>
      </c>
    </row>
    <row r="43" customHeight="1" spans="1:10">
      <c r="A43" s="14" t="s">
        <v>153</v>
      </c>
      <c r="B43" s="14" t="s">
        <v>124</v>
      </c>
      <c r="C43" s="17" t="s">
        <v>3407</v>
      </c>
      <c r="D43" s="17"/>
      <c r="E43" s="17"/>
      <c r="F43" s="17"/>
      <c r="G43" s="14" t="s">
        <v>297</v>
      </c>
      <c r="H43" s="14" t="s">
        <v>3408</v>
      </c>
      <c r="I43" s="14">
        <v>22</v>
      </c>
      <c r="J43" s="14" t="s">
        <v>175</v>
      </c>
    </row>
    <row r="44" customHeight="1" spans="1:10">
      <c r="A44" s="14" t="s">
        <v>153</v>
      </c>
      <c r="B44" s="14" t="s">
        <v>124</v>
      </c>
      <c r="C44" s="17" t="s">
        <v>3410</v>
      </c>
      <c r="D44" s="17"/>
      <c r="E44" s="17"/>
      <c r="F44" s="17"/>
      <c r="G44" s="14" t="s">
        <v>3411</v>
      </c>
      <c r="H44" s="14" t="s">
        <v>3412</v>
      </c>
      <c r="I44" s="14">
        <v>21</v>
      </c>
      <c r="J44" s="14" t="s">
        <v>169</v>
      </c>
    </row>
    <row r="45" customHeight="1" spans="1:10">
      <c r="A45" s="14" t="s">
        <v>153</v>
      </c>
      <c r="B45" s="14" t="s">
        <v>125</v>
      </c>
      <c r="C45" s="17" t="s">
        <v>3418</v>
      </c>
      <c r="D45" s="17"/>
      <c r="E45" s="17"/>
      <c r="F45" s="17"/>
      <c r="G45" s="14" t="s">
        <v>3419</v>
      </c>
      <c r="H45" s="14" t="s">
        <v>3420</v>
      </c>
      <c r="I45" s="14">
        <v>11</v>
      </c>
      <c r="J45" s="14" t="s">
        <v>175</v>
      </c>
    </row>
    <row r="46" customHeight="1" spans="1:10">
      <c r="A46" s="14" t="s">
        <v>153</v>
      </c>
      <c r="B46" s="14" t="s">
        <v>125</v>
      </c>
      <c r="C46" s="17" t="s">
        <v>3423</v>
      </c>
      <c r="D46" s="17"/>
      <c r="E46" s="17"/>
      <c r="F46" s="17"/>
      <c r="G46" s="14" t="s">
        <v>685</v>
      </c>
      <c r="H46" s="14" t="s">
        <v>3380</v>
      </c>
      <c r="I46" s="14">
        <v>9</v>
      </c>
      <c r="J46" s="14" t="s">
        <v>175</v>
      </c>
    </row>
    <row r="47" customHeight="1" spans="1:10">
      <c r="A47" s="14" t="s">
        <v>153</v>
      </c>
      <c r="B47" s="14" t="s">
        <v>123</v>
      </c>
      <c r="C47" s="17" t="s">
        <v>3425</v>
      </c>
      <c r="D47" s="17"/>
      <c r="E47" s="17"/>
      <c r="F47" s="17"/>
      <c r="G47" s="14" t="s">
        <v>1206</v>
      </c>
      <c r="H47" s="14" t="s">
        <v>3426</v>
      </c>
      <c r="I47" s="14">
        <v>9</v>
      </c>
      <c r="J47" s="14" t="s">
        <v>175</v>
      </c>
    </row>
    <row r="48" customHeight="1" spans="1:10">
      <c r="A48" s="14" t="s">
        <v>153</v>
      </c>
      <c r="B48" s="14" t="s">
        <v>125</v>
      </c>
      <c r="C48" s="17" t="s">
        <v>3431</v>
      </c>
      <c r="D48" s="17"/>
      <c r="E48" s="17"/>
      <c r="F48" s="17"/>
      <c r="G48" s="14" t="s">
        <v>3432</v>
      </c>
      <c r="H48" s="14" t="s">
        <v>3433</v>
      </c>
      <c r="I48" s="14">
        <v>6</v>
      </c>
      <c r="J48" s="14" t="s">
        <v>169</v>
      </c>
    </row>
    <row r="49" customHeight="1" spans="1:10">
      <c r="A49" s="14" t="s">
        <v>153</v>
      </c>
      <c r="B49" s="14" t="s">
        <v>123</v>
      </c>
      <c r="C49" s="17" t="s">
        <v>3439</v>
      </c>
      <c r="D49" s="17"/>
      <c r="E49" s="17"/>
      <c r="F49" s="17"/>
      <c r="G49" s="14" t="s">
        <v>2757</v>
      </c>
      <c r="H49" s="14" t="s">
        <v>3440</v>
      </c>
      <c r="I49" s="14">
        <v>6</v>
      </c>
      <c r="J49" s="14" t="s">
        <v>189</v>
      </c>
    </row>
    <row r="50" customHeight="1" spans="1:10">
      <c r="A50" s="14" t="s">
        <v>153</v>
      </c>
      <c r="B50" s="14" t="s">
        <v>124</v>
      </c>
      <c r="C50" s="17" t="s">
        <v>3442</v>
      </c>
      <c r="D50" s="17"/>
      <c r="E50" s="17"/>
      <c r="F50" s="17"/>
      <c r="G50" s="14" t="s">
        <v>297</v>
      </c>
      <c r="H50" s="14" t="s">
        <v>3443</v>
      </c>
      <c r="I50" s="14">
        <v>4</v>
      </c>
      <c r="J50" s="14" t="s">
        <v>175</v>
      </c>
    </row>
    <row r="51" ht="32.1" customHeight="1" spans="1:12">
      <c r="A51" s="14" t="s">
        <v>153</v>
      </c>
      <c r="B51" s="14" t="s">
        <v>124</v>
      </c>
      <c r="C51" s="16" t="s">
        <v>1664</v>
      </c>
      <c r="D51" s="16"/>
      <c r="E51" s="16"/>
      <c r="F51" s="16"/>
      <c r="G51" s="15" t="s">
        <v>250</v>
      </c>
      <c r="H51" s="14" t="s">
        <v>1665</v>
      </c>
      <c r="I51" s="15">
        <v>9</v>
      </c>
      <c r="J51" s="14" t="s">
        <v>175</v>
      </c>
      <c r="K51" s="14"/>
      <c r="L51" s="26"/>
    </row>
    <row r="52" customHeight="1" spans="1:10">
      <c r="A52" s="14" t="s">
        <v>153</v>
      </c>
      <c r="B52" s="14" t="s">
        <v>123</v>
      </c>
      <c r="C52" s="17" t="s">
        <v>3445</v>
      </c>
      <c r="D52" s="17"/>
      <c r="E52" s="17"/>
      <c r="F52" s="17"/>
      <c r="G52" s="14" t="s">
        <v>3397</v>
      </c>
      <c r="H52" s="14" t="s">
        <v>3446</v>
      </c>
      <c r="I52" s="14">
        <v>4</v>
      </c>
      <c r="J52" s="14" t="s">
        <v>175</v>
      </c>
    </row>
    <row r="53" customHeight="1" spans="1:10">
      <c r="A53" s="14" t="s">
        <v>153</v>
      </c>
      <c r="B53" s="14" t="s">
        <v>122</v>
      </c>
      <c r="C53" s="17" t="s">
        <v>3448</v>
      </c>
      <c r="D53" s="17"/>
      <c r="E53" s="17"/>
      <c r="F53" s="17"/>
      <c r="G53" s="14" t="s">
        <v>958</v>
      </c>
      <c r="H53" s="14" t="s">
        <v>3449</v>
      </c>
      <c r="I53" s="14">
        <v>6</v>
      </c>
      <c r="J53" s="14" t="s">
        <v>175</v>
      </c>
    </row>
    <row r="54" customHeight="1" spans="1:10">
      <c r="A54" s="14" t="s">
        <v>153</v>
      </c>
      <c r="B54" s="14" t="s">
        <v>123</v>
      </c>
      <c r="C54" s="17" t="s">
        <v>3451</v>
      </c>
      <c r="D54" s="17"/>
      <c r="E54" s="17"/>
      <c r="F54" s="17"/>
      <c r="G54" s="14" t="s">
        <v>3397</v>
      </c>
      <c r="H54" s="14" t="s">
        <v>3452</v>
      </c>
      <c r="I54" s="14">
        <v>6</v>
      </c>
      <c r="J54" s="14" t="s">
        <v>175</v>
      </c>
    </row>
    <row r="55" customHeight="1" spans="1:10">
      <c r="A55" s="14" t="s">
        <v>153</v>
      </c>
      <c r="B55" s="14" t="s">
        <v>117</v>
      </c>
      <c r="C55" s="17" t="s">
        <v>3454</v>
      </c>
      <c r="D55" s="17"/>
      <c r="E55" s="17"/>
      <c r="F55" s="17"/>
      <c r="G55" s="14" t="s">
        <v>3411</v>
      </c>
      <c r="H55" s="14" t="s">
        <v>3455</v>
      </c>
      <c r="I55" s="14">
        <v>4</v>
      </c>
      <c r="J55" s="14" t="s">
        <v>175</v>
      </c>
    </row>
    <row r="56" customHeight="1" spans="1:10">
      <c r="A56" s="14" t="s">
        <v>153</v>
      </c>
      <c r="B56" s="14" t="s">
        <v>125</v>
      </c>
      <c r="C56" s="17" t="s">
        <v>3457</v>
      </c>
      <c r="D56" s="17"/>
      <c r="E56" s="17"/>
      <c r="F56" s="17"/>
      <c r="G56" s="14" t="s">
        <v>1155</v>
      </c>
      <c r="H56" s="14" t="s">
        <v>3458</v>
      </c>
      <c r="I56" s="14">
        <v>3</v>
      </c>
      <c r="J56" s="14" t="s">
        <v>189</v>
      </c>
    </row>
    <row r="57" customHeight="1" spans="1:10">
      <c r="A57" s="14" t="s">
        <v>153</v>
      </c>
      <c r="B57" s="14" t="s">
        <v>124</v>
      </c>
      <c r="C57" s="17" t="s">
        <v>3460</v>
      </c>
      <c r="D57" s="17"/>
      <c r="E57" s="17"/>
      <c r="F57" s="17"/>
      <c r="G57" s="14" t="s">
        <v>318</v>
      </c>
      <c r="H57" s="14" t="s">
        <v>3461</v>
      </c>
      <c r="I57" s="14">
        <v>4</v>
      </c>
      <c r="J57" s="14" t="s">
        <v>175</v>
      </c>
    </row>
    <row r="58" customHeight="1" spans="1:10">
      <c r="A58" s="14" t="s">
        <v>153</v>
      </c>
      <c r="B58" s="14" t="s">
        <v>117</v>
      </c>
      <c r="C58" s="17" t="s">
        <v>3463</v>
      </c>
      <c r="D58" s="17"/>
      <c r="E58" s="17"/>
      <c r="F58" s="17"/>
      <c r="G58" s="14" t="s">
        <v>3411</v>
      </c>
      <c r="H58" s="14" t="s">
        <v>3464</v>
      </c>
      <c r="I58" s="14">
        <v>4</v>
      </c>
      <c r="J58" s="14" t="s">
        <v>175</v>
      </c>
    </row>
    <row r="59" customHeight="1" spans="1:10">
      <c r="A59" s="14" t="s">
        <v>153</v>
      </c>
      <c r="B59" s="14" t="s">
        <v>124</v>
      </c>
      <c r="C59" s="43" t="s">
        <v>3958</v>
      </c>
      <c r="D59" s="44"/>
      <c r="E59" s="44"/>
      <c r="F59" s="45"/>
      <c r="G59" s="14" t="s">
        <v>297</v>
      </c>
      <c r="H59" s="14" t="s">
        <v>3959</v>
      </c>
      <c r="I59" s="14">
        <v>10</v>
      </c>
      <c r="J59" s="14" t="s">
        <v>169</v>
      </c>
    </row>
    <row r="60" customHeight="1" spans="1:10">
      <c r="A60" s="14" t="s">
        <v>153</v>
      </c>
      <c r="B60" s="14" t="s">
        <v>117</v>
      </c>
      <c r="C60" s="43" t="s">
        <v>4211</v>
      </c>
      <c r="D60" s="44"/>
      <c r="E60" s="44"/>
      <c r="F60" s="45"/>
      <c r="G60" s="14" t="s">
        <v>2377</v>
      </c>
      <c r="H60" s="14" t="s">
        <v>4212</v>
      </c>
      <c r="I60" s="14">
        <v>5</v>
      </c>
      <c r="J60" s="14" t="s">
        <v>169</v>
      </c>
    </row>
    <row r="61" ht="32.1" customHeight="1" spans="1:17">
      <c r="A61" s="46" t="s">
        <v>153</v>
      </c>
      <c r="B61" s="46" t="s">
        <v>115</v>
      </c>
      <c r="C61" s="47" t="s">
        <v>4250</v>
      </c>
      <c r="D61" s="48"/>
      <c r="E61" s="48"/>
      <c r="F61" s="48"/>
      <c r="G61" s="46" t="s">
        <v>3302</v>
      </c>
      <c r="H61" s="46" t="s">
        <v>581</v>
      </c>
      <c r="I61" s="46">
        <v>1</v>
      </c>
      <c r="J61" s="14" t="s">
        <v>169</v>
      </c>
      <c r="M61" s="66"/>
      <c r="N61" s="66"/>
      <c r="O61" s="66"/>
      <c r="P61" s="66"/>
      <c r="Q61" s="66"/>
    </row>
    <row r="62" customHeight="1" spans="1:10">
      <c r="A62" s="46" t="s">
        <v>153</v>
      </c>
      <c r="B62" s="46" t="s">
        <v>67</v>
      </c>
      <c r="C62" s="47" t="s">
        <v>4298</v>
      </c>
      <c r="D62" s="48"/>
      <c r="E62" s="48"/>
      <c r="F62" s="48"/>
      <c r="G62" s="46" t="s">
        <v>2377</v>
      </c>
      <c r="H62" s="46" t="s">
        <v>4299</v>
      </c>
      <c r="I62" s="46">
        <v>4</v>
      </c>
      <c r="J62" s="14" t="s">
        <v>169</v>
      </c>
    </row>
    <row r="63" customHeight="1" spans="1:10">
      <c r="A63" s="46" t="s">
        <v>153</v>
      </c>
      <c r="B63" s="46" t="s">
        <v>117</v>
      </c>
      <c r="C63" s="47" t="s">
        <v>4301</v>
      </c>
      <c r="D63" s="48"/>
      <c r="E63" s="48"/>
      <c r="F63" s="48"/>
      <c r="G63" s="46" t="s">
        <v>2377</v>
      </c>
      <c r="H63" s="46" t="s">
        <v>4302</v>
      </c>
      <c r="I63" s="46">
        <v>4</v>
      </c>
      <c r="J63" s="14" t="s">
        <v>169</v>
      </c>
    </row>
    <row r="64" ht="32.1" customHeight="1" spans="1:11">
      <c r="A64" s="14" t="s">
        <v>153</v>
      </c>
      <c r="B64" s="14" t="s">
        <v>119</v>
      </c>
      <c r="C64" s="17" t="s">
        <v>4315</v>
      </c>
      <c r="D64" s="17"/>
      <c r="E64" s="17"/>
      <c r="F64" s="17"/>
      <c r="G64" s="14" t="s">
        <v>4316</v>
      </c>
      <c r="H64" s="14" t="s">
        <v>4317</v>
      </c>
      <c r="I64" s="14">
        <v>6</v>
      </c>
      <c r="J64" s="14" t="s">
        <v>169</v>
      </c>
      <c r="K64" s="21"/>
    </row>
    <row r="65" customHeight="1" spans="1:11">
      <c r="A65" s="15" t="s">
        <v>153</v>
      </c>
      <c r="B65" s="15" t="s">
        <v>117</v>
      </c>
      <c r="C65" s="16" t="s">
        <v>4442</v>
      </c>
      <c r="D65" s="16"/>
      <c r="E65" s="16"/>
      <c r="F65" s="16"/>
      <c r="G65" s="15" t="s">
        <v>3634</v>
      </c>
      <c r="H65" s="15" t="s">
        <v>4443</v>
      </c>
      <c r="I65" s="15">
        <v>18</v>
      </c>
      <c r="J65" s="15" t="s">
        <v>2245</v>
      </c>
      <c r="K65" s="15"/>
    </row>
    <row r="66" customHeight="1" spans="1:11">
      <c r="A66" s="15" t="s">
        <v>153</v>
      </c>
      <c r="B66" s="15" t="s">
        <v>122</v>
      </c>
      <c r="C66" s="16" t="s">
        <v>4453</v>
      </c>
      <c r="D66" s="16"/>
      <c r="E66" s="16"/>
      <c r="F66" s="16"/>
      <c r="G66" s="15" t="s">
        <v>1206</v>
      </c>
      <c r="H66" s="15" t="s">
        <v>4454</v>
      </c>
      <c r="I66" s="15">
        <v>12</v>
      </c>
      <c r="J66" s="15" t="s">
        <v>2245</v>
      </c>
      <c r="K66" s="15"/>
    </row>
    <row r="67" s="5" customFormat="1" ht="32.1" customHeight="1" spans="1:12">
      <c r="A67" s="15" t="s">
        <v>153</v>
      </c>
      <c r="B67" s="15" t="s">
        <v>38</v>
      </c>
      <c r="C67" t="s">
        <v>4493</v>
      </c>
      <c r="D67"/>
      <c r="E67"/>
      <c r="F67"/>
      <c r="G67" s="15" t="s">
        <v>1296</v>
      </c>
      <c r="H67" s="15" t="s">
        <v>4494</v>
      </c>
      <c r="I67" s="46">
        <v>1</v>
      </c>
      <c r="J67" s="14" t="s">
        <v>175</v>
      </c>
      <c r="L67" s="26"/>
    </row>
    <row r="68" ht="32.1" customHeight="1" spans="1:12">
      <c r="A68" s="14" t="s">
        <v>153</v>
      </c>
      <c r="B68" s="14" t="s">
        <v>125</v>
      </c>
      <c r="C68" s="16" t="s">
        <v>1670</v>
      </c>
      <c r="D68" s="16"/>
      <c r="E68" s="16"/>
      <c r="F68" s="16"/>
      <c r="G68" s="15" t="s">
        <v>250</v>
      </c>
      <c r="H68" s="14" t="s">
        <v>1671</v>
      </c>
      <c r="I68" s="15">
        <v>12</v>
      </c>
      <c r="J68" s="14" t="s">
        <v>175</v>
      </c>
      <c r="K68" s="14"/>
      <c r="L68" s="26"/>
    </row>
    <row r="69" ht="32.1" customHeight="1" spans="1:12">
      <c r="A69" s="14" t="s">
        <v>153</v>
      </c>
      <c r="B69" s="14" t="s">
        <v>116</v>
      </c>
      <c r="C69" s="16" t="s">
        <v>1644</v>
      </c>
      <c r="D69" s="16"/>
      <c r="E69" s="16"/>
      <c r="F69" s="16"/>
      <c r="G69" s="15" t="s">
        <v>250</v>
      </c>
      <c r="H69" s="14" t="s">
        <v>1645</v>
      </c>
      <c r="I69" s="15">
        <v>9</v>
      </c>
      <c r="J69" s="14" t="s">
        <v>175</v>
      </c>
      <c r="K69"/>
      <c r="L69" s="26"/>
    </row>
    <row r="70" customFormat="1" ht="32.1" customHeight="1" spans="1:12">
      <c r="A70" s="14" t="s">
        <v>153</v>
      </c>
      <c r="B70" s="14" t="s">
        <v>115</v>
      </c>
      <c r="C70" s="16" t="s">
        <v>1600</v>
      </c>
      <c r="D70" s="16"/>
      <c r="E70" s="16"/>
      <c r="F70" s="16"/>
      <c r="G70" s="15" t="s">
        <v>1500</v>
      </c>
      <c r="H70" s="14" t="s">
        <v>1601</v>
      </c>
      <c r="I70" s="15">
        <v>7</v>
      </c>
      <c r="J70" s="14" t="s">
        <v>175</v>
      </c>
      <c r="L70" s="26"/>
    </row>
    <row r="71" customFormat="1" ht="32.1" customHeight="1" spans="1:12">
      <c r="A71" s="14" t="s">
        <v>153</v>
      </c>
      <c r="B71" s="15" t="s">
        <v>38</v>
      </c>
      <c r="C71" s="16" t="s">
        <v>1583</v>
      </c>
      <c r="D71" s="16"/>
      <c r="E71" s="16"/>
      <c r="F71" s="16"/>
      <c r="G71" s="15" t="s">
        <v>1500</v>
      </c>
      <c r="H71" s="14" t="s">
        <v>1584</v>
      </c>
      <c r="I71" s="15">
        <v>9</v>
      </c>
      <c r="J71" s="14" t="s">
        <v>175</v>
      </c>
      <c r="K71" s="14"/>
      <c r="L71" s="26"/>
    </row>
    <row r="72" customFormat="1" ht="32.1" customHeight="1" spans="1:18">
      <c r="A72" s="14" t="s">
        <v>153</v>
      </c>
      <c r="B72" s="14" t="s">
        <v>38</v>
      </c>
      <c r="C72" s="16" t="s">
        <v>1321</v>
      </c>
      <c r="D72" s="16"/>
      <c r="E72" s="16"/>
      <c r="F72" s="16"/>
      <c r="G72" s="19" t="s">
        <v>245</v>
      </c>
      <c r="H72" s="20" t="s">
        <v>1322</v>
      </c>
      <c r="I72" s="15">
        <v>9</v>
      </c>
      <c r="J72" s="15" t="s">
        <v>169</v>
      </c>
      <c r="M72" s="29"/>
      <c r="N72" s="29"/>
      <c r="O72" s="69"/>
      <c r="Q72" s="31"/>
      <c r="R72" s="31"/>
    </row>
    <row r="73" customFormat="1" ht="32.1" customHeight="1" spans="1:18">
      <c r="A73" s="14" t="s">
        <v>153</v>
      </c>
      <c r="B73" s="14" t="s">
        <v>38</v>
      </c>
      <c r="C73" s="16" t="s">
        <v>1295</v>
      </c>
      <c r="D73" s="16"/>
      <c r="E73" s="16"/>
      <c r="F73" s="16"/>
      <c r="G73" s="19" t="s">
        <v>1296</v>
      </c>
      <c r="H73" s="20" t="s">
        <v>1297</v>
      </c>
      <c r="I73" s="15">
        <v>6</v>
      </c>
      <c r="J73" s="15" t="s">
        <v>169</v>
      </c>
      <c r="K73" s="28"/>
      <c r="L73" s="30"/>
      <c r="M73" s="29"/>
      <c r="N73" s="29"/>
      <c r="Q73" s="31"/>
      <c r="R73" s="31"/>
    </row>
    <row r="74" customFormat="1" ht="32.1" customHeight="1" spans="1:18">
      <c r="A74" s="14" t="s">
        <v>153</v>
      </c>
      <c r="B74" s="14" t="s">
        <v>116</v>
      </c>
      <c r="C74" s="16" t="s">
        <v>1299</v>
      </c>
      <c r="D74" s="16"/>
      <c r="E74" s="16"/>
      <c r="F74" s="16"/>
      <c r="G74" s="19" t="s">
        <v>1296</v>
      </c>
      <c r="H74" s="20" t="s">
        <v>1300</v>
      </c>
      <c r="I74" s="15">
        <v>7</v>
      </c>
      <c r="J74" s="15" t="s">
        <v>169</v>
      </c>
      <c r="K74" s="28"/>
      <c r="L74" s="30"/>
      <c r="M74" s="29"/>
      <c r="N74" s="29"/>
      <c r="Q74" s="31"/>
      <c r="R74" s="31"/>
    </row>
    <row r="75" customFormat="1" ht="32.1" customHeight="1" spans="1:18">
      <c r="A75" s="14" t="s">
        <v>153</v>
      </c>
      <c r="B75" s="14" t="s">
        <v>122</v>
      </c>
      <c r="C75" s="16" t="s">
        <v>1205</v>
      </c>
      <c r="D75" s="16"/>
      <c r="E75" s="16"/>
      <c r="F75" s="16"/>
      <c r="G75" s="19" t="s">
        <v>1206</v>
      </c>
      <c r="H75" s="19" t="s">
        <v>1207</v>
      </c>
      <c r="I75" s="15">
        <v>9</v>
      </c>
      <c r="J75" s="14" t="s">
        <v>175</v>
      </c>
      <c r="L75" s="28"/>
      <c r="M75" s="29"/>
      <c r="N75" s="29"/>
      <c r="O75" s="70"/>
      <c r="Q75" s="31"/>
      <c r="R75" s="31"/>
    </row>
    <row r="76" customFormat="1" ht="32.1" customHeight="1" spans="1:18">
      <c r="A76" s="14" t="s">
        <v>153</v>
      </c>
      <c r="B76" s="14" t="s">
        <v>116</v>
      </c>
      <c r="C76" s="16" t="s">
        <v>1128</v>
      </c>
      <c r="D76" s="16"/>
      <c r="E76" s="16"/>
      <c r="F76" s="16"/>
      <c r="G76" s="19" t="s">
        <v>1129</v>
      </c>
      <c r="H76" s="20" t="s">
        <v>1130</v>
      </c>
      <c r="I76" s="15">
        <v>14</v>
      </c>
      <c r="J76" s="14" t="s">
        <v>175</v>
      </c>
      <c r="L76" s="28"/>
      <c r="M76" s="29"/>
      <c r="N76" s="29"/>
      <c r="O76" s="30"/>
      <c r="Q76" s="31"/>
      <c r="R76" s="31"/>
    </row>
    <row r="77" customFormat="1" ht="32.1" customHeight="1" spans="1:18">
      <c r="A77" s="14" t="s">
        <v>153</v>
      </c>
      <c r="B77" s="14" t="s">
        <v>116</v>
      </c>
      <c r="C77" s="16" t="s">
        <v>1009</v>
      </c>
      <c r="D77" s="16"/>
      <c r="E77" s="16"/>
      <c r="F77" s="16"/>
      <c r="G77" s="20" t="s">
        <v>1010</v>
      </c>
      <c r="H77" s="20" t="s">
        <v>1011</v>
      </c>
      <c r="I77" s="15">
        <v>6</v>
      </c>
      <c r="J77" s="15" t="s">
        <v>169</v>
      </c>
      <c r="L77" s="28"/>
      <c r="M77" s="40"/>
      <c r="N77" s="40"/>
      <c r="O77" s="30"/>
      <c r="Q77" s="31"/>
      <c r="R77" s="31"/>
    </row>
    <row r="78" customFormat="1" ht="32.1" customHeight="1" spans="1:18">
      <c r="A78" s="14" t="s">
        <v>153</v>
      </c>
      <c r="B78" s="14" t="s">
        <v>71</v>
      </c>
      <c r="C78" s="16" t="s">
        <v>1014</v>
      </c>
      <c r="D78" s="16"/>
      <c r="E78" s="16"/>
      <c r="F78" s="16"/>
      <c r="G78" s="20" t="s">
        <v>730</v>
      </c>
      <c r="H78" s="20" t="s">
        <v>1015</v>
      </c>
      <c r="I78" s="15">
        <v>7</v>
      </c>
      <c r="J78" s="14" t="s">
        <v>175</v>
      </c>
      <c r="L78" s="28"/>
      <c r="M78" s="40"/>
      <c r="N78" s="40"/>
      <c r="O78" s="30"/>
      <c r="Q78" s="31"/>
      <c r="R78" s="31"/>
    </row>
    <row r="79" customFormat="1" ht="32.1" customHeight="1" spans="1:18">
      <c r="A79" s="14" t="s">
        <v>153</v>
      </c>
      <c r="B79" s="14" t="s">
        <v>114</v>
      </c>
      <c r="C79" s="16" t="s">
        <v>957</v>
      </c>
      <c r="D79" s="16"/>
      <c r="E79" s="16"/>
      <c r="F79" s="16"/>
      <c r="G79" s="19" t="s">
        <v>958</v>
      </c>
      <c r="H79" s="20" t="s">
        <v>959</v>
      </c>
      <c r="I79" s="15">
        <v>1</v>
      </c>
      <c r="J79" s="15" t="s">
        <v>189</v>
      </c>
      <c r="L79" s="51"/>
      <c r="M79" s="40"/>
      <c r="N79" s="40"/>
      <c r="O79" s="30"/>
      <c r="Q79" s="31"/>
      <c r="R79" s="31"/>
    </row>
    <row r="80" customFormat="1" ht="32.1" customHeight="1" spans="1:18">
      <c r="A80" s="14" t="s">
        <v>153</v>
      </c>
      <c r="B80" s="14" t="s">
        <v>123</v>
      </c>
      <c r="C80" s="16" t="s">
        <v>785</v>
      </c>
      <c r="D80" s="16"/>
      <c r="E80" s="16"/>
      <c r="F80" s="16"/>
      <c r="G80" s="20" t="s">
        <v>250</v>
      </c>
      <c r="H80" s="20" t="s">
        <v>786</v>
      </c>
      <c r="I80" s="20">
        <v>9</v>
      </c>
      <c r="J80" s="14" t="s">
        <v>5347</v>
      </c>
      <c r="L80" s="71"/>
      <c r="M80" s="40"/>
      <c r="N80" s="40"/>
      <c r="O80" s="41"/>
      <c r="Q80" s="31"/>
      <c r="R80" s="31"/>
    </row>
    <row r="81" customFormat="1" ht="32.1" customHeight="1" spans="1:18">
      <c r="A81" s="14" t="s">
        <v>153</v>
      </c>
      <c r="B81" s="14" t="s">
        <v>123</v>
      </c>
      <c r="C81" s="53" t="s">
        <v>788</v>
      </c>
      <c r="D81" s="16"/>
      <c r="E81" s="16"/>
      <c r="F81" s="16"/>
      <c r="G81" s="20" t="s">
        <v>250</v>
      </c>
      <c r="H81" s="20" t="s">
        <v>789</v>
      </c>
      <c r="I81" s="20">
        <v>11</v>
      </c>
      <c r="J81" s="14" t="s">
        <v>5347</v>
      </c>
      <c r="L81" s="28"/>
      <c r="M81" s="40"/>
      <c r="N81" s="40"/>
      <c r="O81" s="41"/>
      <c r="Q81" s="31"/>
      <c r="R81" s="31"/>
    </row>
    <row r="82" customFormat="1" ht="32.1" customHeight="1" spans="1:18">
      <c r="A82" s="14" t="s">
        <v>153</v>
      </c>
      <c r="B82" s="14" t="s">
        <v>123</v>
      </c>
      <c r="C82" s="16" t="s">
        <v>791</v>
      </c>
      <c r="D82" s="16"/>
      <c r="E82" s="16"/>
      <c r="F82" s="16"/>
      <c r="G82" s="20" t="s">
        <v>250</v>
      </c>
      <c r="H82" s="20" t="s">
        <v>792</v>
      </c>
      <c r="I82" s="20">
        <v>6</v>
      </c>
      <c r="J82" s="14" t="s">
        <v>5347</v>
      </c>
      <c r="L82" s="28"/>
      <c r="M82" s="40"/>
      <c r="N82" s="40"/>
      <c r="O82" s="41"/>
      <c r="Q82" s="31"/>
      <c r="R82" s="31"/>
    </row>
    <row r="83" customFormat="1" ht="32.1" customHeight="1" spans="1:18">
      <c r="A83" s="14" t="s">
        <v>153</v>
      </c>
      <c r="B83" s="14" t="s">
        <v>125</v>
      </c>
      <c r="C83" s="16" t="s">
        <v>794</v>
      </c>
      <c r="D83" s="16"/>
      <c r="E83" s="16"/>
      <c r="F83" s="16"/>
      <c r="G83" s="20" t="s">
        <v>250</v>
      </c>
      <c r="H83" s="15" t="s">
        <v>795</v>
      </c>
      <c r="I83" s="15">
        <v>12</v>
      </c>
      <c r="J83" s="14" t="s">
        <v>5347</v>
      </c>
      <c r="L83" s="28"/>
      <c r="M83" s="40"/>
      <c r="N83" s="40"/>
      <c r="O83" s="41"/>
      <c r="Q83" s="31"/>
      <c r="R83" s="31"/>
    </row>
    <row r="84" customFormat="1" ht="32.1" customHeight="1" spans="1:18">
      <c r="A84" s="14" t="s">
        <v>153</v>
      </c>
      <c r="B84" s="14" t="s">
        <v>38</v>
      </c>
      <c r="C84" s="16" t="s">
        <v>760</v>
      </c>
      <c r="D84" s="16"/>
      <c r="E84" s="16"/>
      <c r="F84" s="16"/>
      <c r="G84" s="20" t="s">
        <v>725</v>
      </c>
      <c r="H84" s="15" t="s">
        <v>761</v>
      </c>
      <c r="I84" s="15">
        <v>1</v>
      </c>
      <c r="J84" s="14" t="s">
        <v>169</v>
      </c>
      <c r="K84" s="28"/>
      <c r="L84" s="72"/>
      <c r="M84" s="40"/>
      <c r="N84" s="40"/>
      <c r="Q84" s="31"/>
      <c r="R84" s="31"/>
    </row>
    <row r="85" customFormat="1" ht="32.1" customHeight="1" spans="1:18">
      <c r="A85" s="14" t="s">
        <v>153</v>
      </c>
      <c r="B85" s="14" t="s">
        <v>64</v>
      </c>
      <c r="C85" s="16" t="s">
        <v>724</v>
      </c>
      <c r="D85" s="16"/>
      <c r="E85" s="16"/>
      <c r="F85" s="16"/>
      <c r="G85" s="20" t="s">
        <v>725</v>
      </c>
      <c r="H85" s="15" t="s">
        <v>726</v>
      </c>
      <c r="I85" s="15">
        <v>1</v>
      </c>
      <c r="J85" s="20" t="s">
        <v>169</v>
      </c>
      <c r="K85" s="28"/>
      <c r="L85" s="72"/>
      <c r="M85" s="40"/>
      <c r="N85" s="40"/>
      <c r="Q85" s="31"/>
      <c r="R85" s="31"/>
    </row>
    <row r="86" customFormat="1" ht="32.1" customHeight="1" spans="1:18">
      <c r="A86" s="14" t="s">
        <v>153</v>
      </c>
      <c r="B86" s="14" t="s">
        <v>71</v>
      </c>
      <c r="C86" s="16" t="s">
        <v>713</v>
      </c>
      <c r="D86" s="16"/>
      <c r="E86" s="16"/>
      <c r="F86" s="16"/>
      <c r="G86" s="20" t="s">
        <v>685</v>
      </c>
      <c r="H86" s="15" t="s">
        <v>714</v>
      </c>
      <c r="I86" s="15">
        <v>8</v>
      </c>
      <c r="J86" s="14" t="s">
        <v>5347</v>
      </c>
      <c r="L86" s="28"/>
      <c r="M86" s="40"/>
      <c r="N86" s="40"/>
      <c r="O86" s="41"/>
      <c r="Q86" s="31"/>
      <c r="R86" s="31"/>
    </row>
    <row r="87" customFormat="1" ht="32.1" customHeight="1" spans="1:18">
      <c r="A87" s="14" t="s">
        <v>153</v>
      </c>
      <c r="B87" s="14" t="s">
        <v>38</v>
      </c>
      <c r="C87" s="16" t="s">
        <v>716</v>
      </c>
      <c r="D87" s="16"/>
      <c r="E87" s="16"/>
      <c r="F87" s="16"/>
      <c r="G87" s="20" t="s">
        <v>395</v>
      </c>
      <c r="H87" s="20" t="s">
        <v>717</v>
      </c>
      <c r="I87" s="20">
        <v>55</v>
      </c>
      <c r="J87" s="14" t="s">
        <v>5347</v>
      </c>
      <c r="L87" s="28"/>
      <c r="M87" s="40"/>
      <c r="N87" s="40"/>
      <c r="O87" s="41"/>
      <c r="Q87" s="31"/>
      <c r="R87" s="31"/>
    </row>
    <row r="88" customFormat="1" ht="32.1" customHeight="1" spans="1:18">
      <c r="A88" s="14" t="s">
        <v>153</v>
      </c>
      <c r="B88" s="14" t="s">
        <v>125</v>
      </c>
      <c r="C88" s="53" t="s">
        <v>719</v>
      </c>
      <c r="D88" s="16"/>
      <c r="E88" s="16"/>
      <c r="F88" s="16"/>
      <c r="G88" s="20" t="s">
        <v>720</v>
      </c>
      <c r="H88" s="20" t="s">
        <v>721</v>
      </c>
      <c r="I88" s="20">
        <v>25</v>
      </c>
      <c r="J88" s="15" t="s">
        <v>189</v>
      </c>
      <c r="L88" s="28"/>
      <c r="M88" s="40"/>
      <c r="N88" s="40"/>
      <c r="O88" s="41"/>
      <c r="Q88" s="31"/>
      <c r="R88" s="31"/>
    </row>
    <row r="89" customFormat="1" ht="32.1" customHeight="1" spans="1:18">
      <c r="A89" s="14" t="s">
        <v>153</v>
      </c>
      <c r="B89" s="14" t="s">
        <v>38</v>
      </c>
      <c r="C89" s="16" t="s">
        <v>705</v>
      </c>
      <c r="D89" s="16"/>
      <c r="E89" s="16"/>
      <c r="F89" s="16"/>
      <c r="G89" s="20" t="s">
        <v>245</v>
      </c>
      <c r="H89" s="15" t="s">
        <v>706</v>
      </c>
      <c r="I89" s="15">
        <v>4</v>
      </c>
      <c r="J89" s="15" t="s">
        <v>169</v>
      </c>
      <c r="K89" s="28"/>
      <c r="L89" s="41"/>
      <c r="M89" s="40"/>
      <c r="N89" s="40"/>
      <c r="Q89" s="31"/>
      <c r="R89" s="31"/>
    </row>
    <row r="90" customFormat="1" ht="32.1" customHeight="1" spans="1:17">
      <c r="A90" s="14" t="s">
        <v>153</v>
      </c>
      <c r="B90" s="14" t="s">
        <v>38</v>
      </c>
      <c r="C90" s="16" t="s">
        <v>435</v>
      </c>
      <c r="D90" s="16"/>
      <c r="E90" s="16"/>
      <c r="F90" s="16"/>
      <c r="G90" s="20" t="s">
        <v>395</v>
      </c>
      <c r="H90" s="15" t="s">
        <v>436</v>
      </c>
      <c r="I90" s="20">
        <v>30</v>
      </c>
      <c r="J90" s="14" t="s">
        <v>175</v>
      </c>
      <c r="K90" s="28"/>
      <c r="L90" s="40"/>
      <c r="M90" s="41"/>
      <c r="P90" s="31"/>
      <c r="Q90" s="31"/>
    </row>
    <row r="91" customFormat="1" ht="32.1" customHeight="1" spans="1:17">
      <c r="A91" s="14" t="s">
        <v>153</v>
      </c>
      <c r="B91" s="14" t="s">
        <v>125</v>
      </c>
      <c r="C91" s="16" t="s">
        <v>438</v>
      </c>
      <c r="D91" s="16"/>
      <c r="E91" s="16"/>
      <c r="F91" s="16"/>
      <c r="G91" s="20" t="s">
        <v>261</v>
      </c>
      <c r="H91" s="15" t="s">
        <v>439</v>
      </c>
      <c r="I91" s="15">
        <v>28</v>
      </c>
      <c r="J91" s="15" t="s">
        <v>189</v>
      </c>
      <c r="K91" s="28"/>
      <c r="L91" s="40"/>
      <c r="M91" s="41"/>
      <c r="P91" s="31"/>
      <c r="Q91" s="31"/>
    </row>
    <row r="92" customFormat="1" ht="32.1" customHeight="1" spans="1:18">
      <c r="A92" s="14" t="s">
        <v>153</v>
      </c>
      <c r="B92" s="14" t="s">
        <v>121</v>
      </c>
      <c r="C92" s="67" t="s">
        <v>349</v>
      </c>
      <c r="D92" s="67"/>
      <c r="E92" s="67"/>
      <c r="F92" s="67"/>
      <c r="G92" s="20" t="s">
        <v>245</v>
      </c>
      <c r="H92" s="15" t="s">
        <v>350</v>
      </c>
      <c r="I92" s="20">
        <v>9</v>
      </c>
      <c r="J92" s="14" t="s">
        <v>169</v>
      </c>
      <c r="L92" s="28"/>
      <c r="M92" s="40"/>
      <c r="N92" s="40"/>
      <c r="O92" s="41"/>
      <c r="Q92" s="31"/>
      <c r="R92" s="31"/>
    </row>
    <row r="93" s="3" customFormat="1" ht="32.1" customHeight="1" spans="1:15">
      <c r="A93" s="14" t="s">
        <v>153</v>
      </c>
      <c r="B93" s="14" t="s">
        <v>122</v>
      </c>
      <c r="C93" s="16" t="s">
        <v>244</v>
      </c>
      <c r="D93" s="16"/>
      <c r="E93" s="16"/>
      <c r="F93" s="16"/>
      <c r="G93" s="20" t="s">
        <v>245</v>
      </c>
      <c r="H93" s="20" t="s">
        <v>246</v>
      </c>
      <c r="I93" s="15">
        <v>6</v>
      </c>
      <c r="J93" s="14" t="s">
        <v>169</v>
      </c>
      <c r="K93" s="28"/>
      <c r="L93" s="41"/>
      <c r="M93" s="40"/>
      <c r="N93" s="40"/>
      <c r="O93" s="41"/>
    </row>
    <row r="94" customFormat="1" ht="32.1" customHeight="1" spans="1:18">
      <c r="A94" s="14" t="s">
        <v>153</v>
      </c>
      <c r="B94" s="14" t="s">
        <v>38</v>
      </c>
      <c r="C94" s="16" t="s">
        <v>249</v>
      </c>
      <c r="D94" s="16"/>
      <c r="E94" s="16"/>
      <c r="F94" s="16"/>
      <c r="G94" s="20" t="s">
        <v>250</v>
      </c>
      <c r="H94" s="20" t="s">
        <v>251</v>
      </c>
      <c r="I94" s="15">
        <v>9</v>
      </c>
      <c r="J94" s="14" t="s">
        <v>189</v>
      </c>
      <c r="K94" s="28"/>
      <c r="L94" s="41"/>
      <c r="M94" s="40"/>
      <c r="N94" s="40"/>
      <c r="O94" s="41"/>
      <c r="Q94" s="31"/>
      <c r="R94" s="31"/>
    </row>
    <row r="95" s="3" customFormat="1" ht="32.1" customHeight="1" spans="1:18">
      <c r="A95" s="68" t="s">
        <v>153</v>
      </c>
      <c r="B95" s="68" t="s">
        <v>64</v>
      </c>
      <c r="C95" s="53" t="s">
        <v>254</v>
      </c>
      <c r="D95" s="16"/>
      <c r="E95" s="16"/>
      <c r="F95" s="16"/>
      <c r="G95" s="68" t="s">
        <v>196</v>
      </c>
      <c r="H95" s="68" t="s">
        <v>255</v>
      </c>
      <c r="I95" s="68">
        <v>8</v>
      </c>
      <c r="J95" s="14" t="s">
        <v>169</v>
      </c>
      <c r="K95" s="28"/>
      <c r="L95" s="41"/>
      <c r="M95" s="68"/>
      <c r="N95" s="40"/>
      <c r="O95" s="41"/>
      <c r="P95" s="73"/>
      <c r="Q95" s="73"/>
      <c r="R95" s="73"/>
    </row>
    <row r="96" customFormat="1" ht="32.1" customHeight="1" spans="1:18">
      <c r="A96" s="14" t="s">
        <v>153</v>
      </c>
      <c r="B96" s="14" t="s">
        <v>119</v>
      </c>
      <c r="C96" s="16" t="s">
        <v>257</v>
      </c>
      <c r="D96" s="16"/>
      <c r="E96" s="16"/>
      <c r="F96" s="16"/>
      <c r="G96" s="20" t="s">
        <v>235</v>
      </c>
      <c r="H96" s="20" t="s">
        <v>258</v>
      </c>
      <c r="I96" s="20">
        <v>6</v>
      </c>
      <c r="J96" s="14" t="s">
        <v>169</v>
      </c>
      <c r="K96" s="28"/>
      <c r="L96" s="41"/>
      <c r="M96" s="40"/>
      <c r="N96" s="40"/>
      <c r="O96" s="41"/>
      <c r="Q96" s="31"/>
      <c r="R96" s="31"/>
    </row>
  </sheetData>
  <autoFilter ref="A4:Q96">
    <extLst/>
  </autoFilter>
  <mergeCells count="94">
    <mergeCell ref="A1:K1"/>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A2:B3"/>
  </mergeCells>
  <hyperlinks>
    <hyperlink ref="A2:B3" location="市场营销!A1" display="市场营销系列课程"/>
    <hyperlink ref="A1:K1" location="'总表（不含专栏）'!A1" display="企业线上学习整体解决方案专家"/>
  </hyperlink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R69"/>
  <sheetViews>
    <sheetView workbookViewId="0">
      <pane ySplit="3" topLeftCell="A62" activePane="bottomLeft" state="frozen"/>
      <selection/>
      <selection pane="bottomLeft" activeCell="K69" sqref="K69:L69"/>
    </sheetView>
  </sheetViews>
  <sheetFormatPr defaultColWidth="9" defaultRowHeight="13.5"/>
  <cols>
    <col min="1" max="8" width="15.75" customWidth="1"/>
    <col min="9" max="9" width="17.375" style="6" customWidth="1"/>
    <col min="10" max="11" width="15.75" style="6" customWidth="1"/>
    <col min="12" max="12" width="9" style="6"/>
  </cols>
  <sheetData>
    <row r="1" s="42" customFormat="1" ht="71.1" customHeight="1" spans="1:12">
      <c r="A1" s="7" t="s">
        <v>4834</v>
      </c>
      <c r="B1" s="8"/>
      <c r="C1" s="8"/>
      <c r="D1" s="8"/>
      <c r="E1" s="8"/>
      <c r="F1" s="8"/>
      <c r="G1" s="8"/>
      <c r="H1" s="8"/>
      <c r="I1" s="8"/>
      <c r="J1" s="8"/>
      <c r="K1" s="8"/>
      <c r="L1" s="49"/>
    </row>
    <row r="2" s="2" customFormat="1" ht="54" customHeight="1" spans="1:12">
      <c r="A2" s="9" t="s">
        <v>5377</v>
      </c>
      <c r="B2" s="10"/>
      <c r="C2" s="11" t="s">
        <v>126</v>
      </c>
      <c r="D2" s="12" t="s">
        <v>127</v>
      </c>
      <c r="E2" s="12" t="s">
        <v>128</v>
      </c>
      <c r="F2" s="12" t="s">
        <v>129</v>
      </c>
      <c r="G2" s="12" t="s">
        <v>130</v>
      </c>
      <c r="H2" s="12" t="s">
        <v>40</v>
      </c>
      <c r="I2" s="12" t="s">
        <v>73</v>
      </c>
      <c r="J2" s="12" t="s">
        <v>131</v>
      </c>
      <c r="K2" s="12" t="s">
        <v>132</v>
      </c>
      <c r="L2" s="23" t="s">
        <v>133</v>
      </c>
    </row>
    <row r="3" s="3" customFormat="1" ht="27.95" customHeight="1" spans="1:10">
      <c r="A3" s="13" t="s">
        <v>157</v>
      </c>
      <c r="B3" s="13" t="s">
        <v>158</v>
      </c>
      <c r="C3" s="13" t="s">
        <v>159</v>
      </c>
      <c r="D3" s="13"/>
      <c r="E3" s="13"/>
      <c r="F3" s="13"/>
      <c r="G3" s="13" t="s">
        <v>160</v>
      </c>
      <c r="H3" s="13" t="s">
        <v>161</v>
      </c>
      <c r="I3" s="13" t="s">
        <v>162</v>
      </c>
      <c r="J3" s="25" t="s">
        <v>163</v>
      </c>
    </row>
    <row r="4" customFormat="1" ht="32.1" customHeight="1" spans="1:12">
      <c r="A4" s="14" t="s">
        <v>270</v>
      </c>
      <c r="B4" s="14" t="s">
        <v>130</v>
      </c>
      <c r="C4" s="16" t="s">
        <v>1614</v>
      </c>
      <c r="D4" s="16"/>
      <c r="E4" s="16"/>
      <c r="F4" s="16"/>
      <c r="G4" s="15" t="s">
        <v>709</v>
      </c>
      <c r="H4" s="14" t="s">
        <v>1615</v>
      </c>
      <c r="I4" s="15">
        <v>5</v>
      </c>
      <c r="J4" s="15" t="s">
        <v>169</v>
      </c>
      <c r="L4" s="26"/>
    </row>
    <row r="5" ht="32.1" customHeight="1" spans="1:12">
      <c r="A5" s="14" t="s">
        <v>270</v>
      </c>
      <c r="B5" s="14" t="s">
        <v>130</v>
      </c>
      <c r="C5" s="16" t="s">
        <v>1676</v>
      </c>
      <c r="D5" s="16"/>
      <c r="E5" s="16"/>
      <c r="F5" s="16"/>
      <c r="G5" s="15" t="s">
        <v>709</v>
      </c>
      <c r="H5" s="14" t="s">
        <v>1677</v>
      </c>
      <c r="I5" s="15">
        <v>6</v>
      </c>
      <c r="J5" s="15" t="s">
        <v>169</v>
      </c>
      <c r="K5"/>
      <c r="L5" s="26"/>
    </row>
    <row r="6" s="4" customFormat="1" ht="30" customHeight="1" spans="1:10">
      <c r="A6" s="14" t="s">
        <v>270</v>
      </c>
      <c r="B6" s="14" t="s">
        <v>126</v>
      </c>
      <c r="C6" s="17" t="s">
        <v>1811</v>
      </c>
      <c r="D6" s="17"/>
      <c r="E6" s="17"/>
      <c r="F6" s="17"/>
      <c r="G6" s="14" t="s">
        <v>1812</v>
      </c>
      <c r="H6" s="14" t="s">
        <v>1813</v>
      </c>
      <c r="I6" s="14">
        <v>20</v>
      </c>
      <c r="J6" s="14" t="s">
        <v>169</v>
      </c>
    </row>
    <row r="7" s="4" customFormat="1" ht="30" customHeight="1" spans="1:10">
      <c r="A7" s="14" t="s">
        <v>270</v>
      </c>
      <c r="B7" s="14" t="s">
        <v>127</v>
      </c>
      <c r="C7" s="17" t="s">
        <v>1852</v>
      </c>
      <c r="D7" s="17"/>
      <c r="E7" s="17"/>
      <c r="F7" s="17"/>
      <c r="G7" s="14" t="s">
        <v>1853</v>
      </c>
      <c r="H7" s="14" t="s">
        <v>1854</v>
      </c>
      <c r="I7" s="14">
        <v>17</v>
      </c>
      <c r="J7" s="14" t="s">
        <v>169</v>
      </c>
    </row>
    <row r="8" s="4" customFormat="1" ht="30" customHeight="1" spans="1:10">
      <c r="A8" s="14" t="s">
        <v>270</v>
      </c>
      <c r="B8" s="14" t="s">
        <v>128</v>
      </c>
      <c r="C8" s="17" t="s">
        <v>1873</v>
      </c>
      <c r="D8" s="17"/>
      <c r="E8" s="17"/>
      <c r="F8" s="17"/>
      <c r="G8" s="14" t="s">
        <v>963</v>
      </c>
      <c r="H8" s="14" t="s">
        <v>1874</v>
      </c>
      <c r="I8" s="14">
        <v>21</v>
      </c>
      <c r="J8" s="14" t="s">
        <v>189</v>
      </c>
    </row>
    <row r="9" s="4" customFormat="1" ht="30" customHeight="1" spans="1:10">
      <c r="A9" s="14" t="s">
        <v>270</v>
      </c>
      <c r="B9" s="14" t="s">
        <v>126</v>
      </c>
      <c r="C9" s="17" t="s">
        <v>1944</v>
      </c>
      <c r="D9" s="17"/>
      <c r="E9" s="17"/>
      <c r="F9" s="17"/>
      <c r="G9" s="14" t="s">
        <v>1928</v>
      </c>
      <c r="H9" s="14" t="s">
        <v>1945</v>
      </c>
      <c r="I9" s="14">
        <v>3</v>
      </c>
      <c r="J9" s="14" t="s">
        <v>169</v>
      </c>
    </row>
    <row r="10" s="4" customFormat="1" ht="30" customHeight="1" spans="1:10">
      <c r="A10" s="14" t="s">
        <v>270</v>
      </c>
      <c r="B10" s="14" t="s">
        <v>128</v>
      </c>
      <c r="C10" s="17" t="s">
        <v>2022</v>
      </c>
      <c r="D10" s="17"/>
      <c r="E10" s="17"/>
      <c r="F10" s="17"/>
      <c r="G10" s="14" t="s">
        <v>1124</v>
      </c>
      <c r="H10" s="14" t="s">
        <v>2023</v>
      </c>
      <c r="I10" s="14">
        <v>15</v>
      </c>
      <c r="J10" s="14" t="s">
        <v>175</v>
      </c>
    </row>
    <row r="11" s="4" customFormat="1" ht="30" customHeight="1" spans="1:10">
      <c r="A11" s="14" t="s">
        <v>270</v>
      </c>
      <c r="B11" s="14" t="s">
        <v>127</v>
      </c>
      <c r="C11" s="17" t="s">
        <v>2040</v>
      </c>
      <c r="D11" s="17"/>
      <c r="E11" s="17"/>
      <c r="F11" s="17"/>
      <c r="G11" s="14" t="s">
        <v>2041</v>
      </c>
      <c r="H11" s="14" t="s">
        <v>2042</v>
      </c>
      <c r="I11" s="14">
        <v>9</v>
      </c>
      <c r="J11" s="14" t="s">
        <v>169</v>
      </c>
    </row>
    <row r="12" s="4" customFormat="1" ht="30" customHeight="1" spans="1:10">
      <c r="A12" s="14" t="s">
        <v>270</v>
      </c>
      <c r="B12" s="14" t="s">
        <v>130</v>
      </c>
      <c r="C12" s="17" t="s">
        <v>2045</v>
      </c>
      <c r="D12" s="17"/>
      <c r="E12" s="17"/>
      <c r="F12" s="17"/>
      <c r="G12" s="14" t="s">
        <v>993</v>
      </c>
      <c r="H12" s="14" t="s">
        <v>2046</v>
      </c>
      <c r="I12" s="14">
        <v>12</v>
      </c>
      <c r="J12" s="14" t="s">
        <v>169</v>
      </c>
    </row>
    <row r="13" s="4" customFormat="1" ht="30" customHeight="1" spans="1:10">
      <c r="A13" s="14" t="s">
        <v>270</v>
      </c>
      <c r="B13" s="14" t="s">
        <v>129</v>
      </c>
      <c r="C13" s="17" t="s">
        <v>2053</v>
      </c>
      <c r="D13" s="17"/>
      <c r="E13" s="17"/>
      <c r="F13" s="17"/>
      <c r="G13" s="14" t="s">
        <v>2054</v>
      </c>
      <c r="H13" s="14" t="s">
        <v>2055</v>
      </c>
      <c r="I13" s="14">
        <v>14</v>
      </c>
      <c r="J13" s="14" t="s">
        <v>175</v>
      </c>
    </row>
    <row r="14" s="4" customFormat="1" ht="30" customHeight="1" spans="1:10">
      <c r="A14" s="14" t="s">
        <v>270</v>
      </c>
      <c r="B14" s="14" t="s">
        <v>127</v>
      </c>
      <c r="C14" s="17" t="s">
        <v>2107</v>
      </c>
      <c r="D14" s="17"/>
      <c r="E14" s="17"/>
      <c r="F14" s="17"/>
      <c r="G14" s="14" t="s">
        <v>2041</v>
      </c>
      <c r="H14" s="14" t="s">
        <v>2108</v>
      </c>
      <c r="I14" s="14">
        <v>4</v>
      </c>
      <c r="J14" s="14" t="s">
        <v>169</v>
      </c>
    </row>
    <row r="15" s="4" customFormat="1" ht="30" customHeight="1" spans="1:10">
      <c r="A15" s="14" t="s">
        <v>270</v>
      </c>
      <c r="B15" s="14" t="s">
        <v>40</v>
      </c>
      <c r="C15" s="43" t="s">
        <v>2159</v>
      </c>
      <c r="D15" s="44"/>
      <c r="E15" s="44"/>
      <c r="F15" s="45"/>
      <c r="G15" s="14" t="s">
        <v>1895</v>
      </c>
      <c r="H15" s="14" t="s">
        <v>2160</v>
      </c>
      <c r="I15" s="14">
        <v>11</v>
      </c>
      <c r="J15" s="14" t="s">
        <v>175</v>
      </c>
    </row>
    <row r="16" s="4" customFormat="1" ht="30" customHeight="1" spans="1:10">
      <c r="A16" s="14" t="s">
        <v>270</v>
      </c>
      <c r="B16" s="14" t="s">
        <v>128</v>
      </c>
      <c r="C16" s="17" t="s">
        <v>2175</v>
      </c>
      <c r="D16" s="17"/>
      <c r="E16" s="17"/>
      <c r="F16" s="17"/>
      <c r="G16" s="14" t="s">
        <v>1928</v>
      </c>
      <c r="H16" s="14" t="s">
        <v>2176</v>
      </c>
      <c r="I16" s="14">
        <v>4</v>
      </c>
      <c r="J16" s="14" t="s">
        <v>169</v>
      </c>
    </row>
    <row r="17" s="4" customFormat="1" ht="30" customHeight="1" spans="1:10">
      <c r="A17" s="14" t="s">
        <v>270</v>
      </c>
      <c r="B17" s="14" t="s">
        <v>3</v>
      </c>
      <c r="C17" s="17" t="s">
        <v>2376</v>
      </c>
      <c r="D17" s="17"/>
      <c r="E17" s="17"/>
      <c r="F17" s="17"/>
      <c r="G17" s="14" t="s">
        <v>2377</v>
      </c>
      <c r="H17" s="14" t="s">
        <v>2378</v>
      </c>
      <c r="I17" s="14">
        <v>4</v>
      </c>
      <c r="J17" s="14" t="s">
        <v>169</v>
      </c>
    </row>
    <row r="18" s="4" customFormat="1" ht="30" customHeight="1" spans="1:10">
      <c r="A18" s="14" t="s">
        <v>270</v>
      </c>
      <c r="B18" s="14" t="s">
        <v>131</v>
      </c>
      <c r="C18" s="17" t="s">
        <v>2657</v>
      </c>
      <c r="D18" s="17"/>
      <c r="E18" s="17"/>
      <c r="F18" s="17"/>
      <c r="G18" s="14" t="s">
        <v>450</v>
      </c>
      <c r="H18" s="14" t="s">
        <v>2658</v>
      </c>
      <c r="I18" s="14">
        <v>5</v>
      </c>
      <c r="J18" s="14" t="s">
        <v>175</v>
      </c>
    </row>
    <row r="19" s="4" customFormat="1" ht="30" customHeight="1" spans="1:10">
      <c r="A19" s="14" t="s">
        <v>270</v>
      </c>
      <c r="B19" s="14" t="s">
        <v>132</v>
      </c>
      <c r="C19" s="17" t="s">
        <v>2663</v>
      </c>
      <c r="D19" s="17"/>
      <c r="E19" s="17"/>
      <c r="F19" s="17"/>
      <c r="G19" s="14" t="s">
        <v>1099</v>
      </c>
      <c r="H19" s="14" t="s">
        <v>2664</v>
      </c>
      <c r="I19" s="14">
        <v>3</v>
      </c>
      <c r="J19" s="14" t="s">
        <v>189</v>
      </c>
    </row>
    <row r="20" s="4" customFormat="1" ht="30" customHeight="1" spans="1:10">
      <c r="A20" s="14" t="s">
        <v>270</v>
      </c>
      <c r="B20" s="14" t="s">
        <v>130</v>
      </c>
      <c r="C20" s="17" t="s">
        <v>2707</v>
      </c>
      <c r="D20" s="17"/>
      <c r="E20" s="17"/>
      <c r="F20" s="17"/>
      <c r="G20" s="14" t="s">
        <v>2708</v>
      </c>
      <c r="H20" s="14" t="s">
        <v>2709</v>
      </c>
      <c r="I20" s="14">
        <v>14</v>
      </c>
      <c r="J20" s="14" t="s">
        <v>169</v>
      </c>
    </row>
    <row r="21" s="4" customFormat="1" ht="30" customHeight="1" spans="1:10">
      <c r="A21" s="46" t="s">
        <v>270</v>
      </c>
      <c r="B21" s="46" t="s">
        <v>130</v>
      </c>
      <c r="C21" s="47" t="s">
        <v>2712</v>
      </c>
      <c r="D21" s="48"/>
      <c r="E21" s="48"/>
      <c r="F21" s="48"/>
      <c r="G21" s="46" t="s">
        <v>2713</v>
      </c>
      <c r="H21" s="46" t="s">
        <v>2714</v>
      </c>
      <c r="I21" s="46">
        <v>13</v>
      </c>
      <c r="J21" s="14" t="s">
        <v>169</v>
      </c>
    </row>
    <row r="22" s="4" customFormat="1" ht="30" customHeight="1" spans="1:10">
      <c r="A22" s="14" t="s">
        <v>270</v>
      </c>
      <c r="B22" s="14" t="s">
        <v>130</v>
      </c>
      <c r="C22" s="17" t="s">
        <v>2720</v>
      </c>
      <c r="D22" s="17"/>
      <c r="E22" s="17"/>
      <c r="F22" s="17"/>
      <c r="G22" s="14" t="s">
        <v>2721</v>
      </c>
      <c r="H22" s="14" t="s">
        <v>2722</v>
      </c>
      <c r="I22" s="14">
        <v>17</v>
      </c>
      <c r="J22" s="14" t="s">
        <v>175</v>
      </c>
    </row>
    <row r="23" s="4" customFormat="1" ht="30" customHeight="1" spans="1:10">
      <c r="A23" s="14" t="s">
        <v>270</v>
      </c>
      <c r="B23" s="14" t="s">
        <v>130</v>
      </c>
      <c r="C23" s="17" t="s">
        <v>2725</v>
      </c>
      <c r="D23" s="17"/>
      <c r="E23" s="17"/>
      <c r="F23" s="17"/>
      <c r="G23" s="14" t="s">
        <v>2713</v>
      </c>
      <c r="H23" s="14" t="s">
        <v>2726</v>
      </c>
      <c r="I23" s="14">
        <v>9</v>
      </c>
      <c r="J23" s="14" t="s">
        <v>169</v>
      </c>
    </row>
    <row r="24" s="4" customFormat="1" ht="30" customHeight="1" spans="1:10">
      <c r="A24" s="14" t="s">
        <v>270</v>
      </c>
      <c r="B24" s="14" t="s">
        <v>130</v>
      </c>
      <c r="C24" s="17" t="s">
        <v>2728</v>
      </c>
      <c r="D24" s="17"/>
      <c r="E24" s="17"/>
      <c r="F24" s="17"/>
      <c r="G24" s="14" t="s">
        <v>2054</v>
      </c>
      <c r="H24" s="14" t="s">
        <v>2729</v>
      </c>
      <c r="I24" s="14">
        <v>20</v>
      </c>
      <c r="J24" s="14" t="s">
        <v>175</v>
      </c>
    </row>
    <row r="25" s="4" customFormat="1" ht="30" customHeight="1" spans="1:10">
      <c r="A25" s="14" t="s">
        <v>270</v>
      </c>
      <c r="B25" s="14" t="s">
        <v>130</v>
      </c>
      <c r="C25" s="17" t="s">
        <v>2731</v>
      </c>
      <c r="D25" s="17"/>
      <c r="E25" s="17"/>
      <c r="F25" s="17"/>
      <c r="G25" s="14" t="s">
        <v>2708</v>
      </c>
      <c r="H25" s="14" t="s">
        <v>2732</v>
      </c>
      <c r="I25" s="14">
        <v>12</v>
      </c>
      <c r="J25" s="14" t="s">
        <v>175</v>
      </c>
    </row>
    <row r="26" s="4" customFormat="1" ht="30" customHeight="1" spans="1:10">
      <c r="A26" s="14" t="s">
        <v>270</v>
      </c>
      <c r="B26" s="14" t="s">
        <v>130</v>
      </c>
      <c r="C26" s="17" t="s">
        <v>2734</v>
      </c>
      <c r="D26" s="17"/>
      <c r="E26" s="17"/>
      <c r="F26" s="17"/>
      <c r="G26" s="14" t="s">
        <v>463</v>
      </c>
      <c r="H26" s="14" t="s">
        <v>2735</v>
      </c>
      <c r="I26" s="14">
        <v>6</v>
      </c>
      <c r="J26" s="14" t="s">
        <v>175</v>
      </c>
    </row>
    <row r="27" s="4" customFormat="1" ht="30" customHeight="1" spans="1:10">
      <c r="A27" s="14" t="s">
        <v>270</v>
      </c>
      <c r="B27" s="14" t="s">
        <v>130</v>
      </c>
      <c r="C27" s="17" t="s">
        <v>2737</v>
      </c>
      <c r="D27" s="17"/>
      <c r="E27" s="17"/>
      <c r="F27" s="17"/>
      <c r="G27" s="14" t="s">
        <v>2721</v>
      </c>
      <c r="H27" s="14" t="s">
        <v>2738</v>
      </c>
      <c r="I27" s="14">
        <v>5</v>
      </c>
      <c r="J27" s="14" t="s">
        <v>175</v>
      </c>
    </row>
    <row r="28" s="4" customFormat="1" ht="30" customHeight="1" spans="1:10">
      <c r="A28" s="14" t="s">
        <v>270</v>
      </c>
      <c r="B28" s="14" t="s">
        <v>133</v>
      </c>
      <c r="C28" s="17" t="s">
        <v>2781</v>
      </c>
      <c r="D28" s="17"/>
      <c r="E28" s="17"/>
      <c r="F28" s="17"/>
      <c r="G28" s="14" t="s">
        <v>2782</v>
      </c>
      <c r="H28" s="14" t="s">
        <v>2783</v>
      </c>
      <c r="I28" s="14">
        <v>12</v>
      </c>
      <c r="J28" s="14" t="s">
        <v>175</v>
      </c>
    </row>
    <row r="29" s="4" customFormat="1" ht="30" customHeight="1" spans="1:10">
      <c r="A29" s="14" t="s">
        <v>270</v>
      </c>
      <c r="B29" s="14" t="s">
        <v>132</v>
      </c>
      <c r="C29" s="17" t="s">
        <v>3428</v>
      </c>
      <c r="D29" s="17"/>
      <c r="E29" s="17"/>
      <c r="F29" s="17"/>
      <c r="G29" s="14" t="s">
        <v>2782</v>
      </c>
      <c r="H29" s="14" t="s">
        <v>3429</v>
      </c>
      <c r="I29" s="14">
        <v>6</v>
      </c>
      <c r="J29" s="14" t="s">
        <v>175</v>
      </c>
    </row>
    <row r="30" s="4" customFormat="1" ht="30" customHeight="1" spans="1:10">
      <c r="A30" s="14" t="s">
        <v>270</v>
      </c>
      <c r="B30" s="14" t="s">
        <v>130</v>
      </c>
      <c r="C30" s="17" t="s">
        <v>4061</v>
      </c>
      <c r="D30" s="17"/>
      <c r="E30" s="17"/>
      <c r="F30" s="17"/>
      <c r="G30" s="14" t="s">
        <v>2713</v>
      </c>
      <c r="H30" s="14" t="s">
        <v>4064</v>
      </c>
      <c r="I30" s="14">
        <v>1</v>
      </c>
      <c r="J30" s="14" t="s">
        <v>169</v>
      </c>
    </row>
    <row r="31" s="4" customFormat="1" ht="30" customHeight="1" spans="1:10">
      <c r="A31" s="14" t="s">
        <v>270</v>
      </c>
      <c r="B31" s="14" t="s">
        <v>131</v>
      </c>
      <c r="C31" s="17" t="s">
        <v>4116</v>
      </c>
      <c r="D31" s="17"/>
      <c r="E31" s="17"/>
      <c r="F31" s="17"/>
      <c r="G31" s="14" t="s">
        <v>450</v>
      </c>
      <c r="H31" s="14" t="s">
        <v>2621</v>
      </c>
      <c r="I31" s="14">
        <v>1</v>
      </c>
      <c r="J31" s="14" t="s">
        <v>175</v>
      </c>
    </row>
    <row r="32" s="4" customFormat="1" ht="30" customHeight="1" spans="1:10">
      <c r="A32" s="14" t="s">
        <v>270</v>
      </c>
      <c r="B32" s="14" t="s">
        <v>130</v>
      </c>
      <c r="C32" s="43" t="s">
        <v>4174</v>
      </c>
      <c r="D32" s="44"/>
      <c r="E32" s="44"/>
      <c r="F32" s="45"/>
      <c r="G32" s="14" t="s">
        <v>2713</v>
      </c>
      <c r="H32" s="14" t="s">
        <v>1595</v>
      </c>
      <c r="I32" s="14">
        <v>1</v>
      </c>
      <c r="J32" s="14" t="s">
        <v>169</v>
      </c>
    </row>
    <row r="33" s="4" customFormat="1" ht="30" customHeight="1" spans="1:10">
      <c r="A33" s="14" t="s">
        <v>270</v>
      </c>
      <c r="B33" s="14" t="s">
        <v>131</v>
      </c>
      <c r="C33" s="43" t="s">
        <v>4205</v>
      </c>
      <c r="D33" s="44"/>
      <c r="E33" s="44"/>
      <c r="F33" s="45"/>
      <c r="G33" s="14" t="s">
        <v>2650</v>
      </c>
      <c r="H33" s="14" t="s">
        <v>4206</v>
      </c>
      <c r="I33" s="14">
        <v>10</v>
      </c>
      <c r="J33" s="14" t="s">
        <v>169</v>
      </c>
    </row>
    <row r="34" s="4" customFormat="1" ht="27.95" customHeight="1" spans="1:10">
      <c r="A34" s="14" t="s">
        <v>270</v>
      </c>
      <c r="B34" s="46" t="s">
        <v>132</v>
      </c>
      <c r="C34" s="47" t="s">
        <v>4223</v>
      </c>
      <c r="D34" s="48"/>
      <c r="E34" s="48"/>
      <c r="F34" s="48"/>
      <c r="G34" s="46" t="s">
        <v>266</v>
      </c>
      <c r="H34" s="46" t="s">
        <v>4224</v>
      </c>
      <c r="I34" s="46">
        <v>5</v>
      </c>
      <c r="J34" s="14" t="s">
        <v>169</v>
      </c>
    </row>
    <row r="35" s="4" customFormat="1" ht="27.95" customHeight="1" spans="1:10">
      <c r="A35" s="14" t="s">
        <v>270</v>
      </c>
      <c r="B35" s="46" t="s">
        <v>129</v>
      </c>
      <c r="C35" s="47" t="s">
        <v>4226</v>
      </c>
      <c r="D35" s="48"/>
      <c r="E35" s="48"/>
      <c r="F35" s="48"/>
      <c r="G35" s="46" t="s">
        <v>266</v>
      </c>
      <c r="H35" s="46" t="s">
        <v>336</v>
      </c>
      <c r="I35" s="46">
        <v>5</v>
      </c>
      <c r="J35" s="14" t="s">
        <v>169</v>
      </c>
    </row>
    <row r="36" s="4" customFormat="1" ht="27.95" customHeight="1" spans="1:10">
      <c r="A36" s="14" t="s">
        <v>270</v>
      </c>
      <c r="B36" s="46" t="s">
        <v>130</v>
      </c>
      <c r="C36" s="47" t="s">
        <v>4239</v>
      </c>
      <c r="D36" s="48"/>
      <c r="E36" s="48"/>
      <c r="F36" s="48"/>
      <c r="G36" s="46" t="s">
        <v>2708</v>
      </c>
      <c r="H36" s="46" t="s">
        <v>4240</v>
      </c>
      <c r="I36" s="46">
        <v>3</v>
      </c>
      <c r="J36" s="14" t="s">
        <v>169</v>
      </c>
    </row>
    <row r="37" s="4" customFormat="1" ht="27.95" customHeight="1" spans="1:10">
      <c r="A37" s="14" t="s">
        <v>270</v>
      </c>
      <c r="B37" s="46" t="s">
        <v>40</v>
      </c>
      <c r="C37" s="47" t="s">
        <v>4264</v>
      </c>
      <c r="D37" s="48"/>
      <c r="E37" s="48"/>
      <c r="F37" s="48"/>
      <c r="G37" s="46" t="s">
        <v>884</v>
      </c>
      <c r="H37" s="46" t="s">
        <v>4265</v>
      </c>
      <c r="I37" s="46">
        <v>4</v>
      </c>
      <c r="J37" s="14" t="s">
        <v>175</v>
      </c>
    </row>
    <row r="38" s="4" customFormat="1" ht="27.95" customHeight="1" spans="1:10">
      <c r="A38" s="14" t="s">
        <v>270</v>
      </c>
      <c r="B38" s="46" t="s">
        <v>130</v>
      </c>
      <c r="C38" s="47" t="s">
        <v>4292</v>
      </c>
      <c r="D38" s="48"/>
      <c r="E38" s="48"/>
      <c r="F38" s="48"/>
      <c r="G38" s="46" t="s">
        <v>2708</v>
      </c>
      <c r="H38" s="46" t="s">
        <v>4293</v>
      </c>
      <c r="I38" s="46">
        <v>1</v>
      </c>
      <c r="J38" s="14" t="s">
        <v>169</v>
      </c>
    </row>
    <row r="39" s="4" customFormat="1" ht="27.95" customHeight="1" spans="1:11">
      <c r="A39" s="14" t="s">
        <v>270</v>
      </c>
      <c r="B39" s="46" t="s">
        <v>131</v>
      </c>
      <c r="C39" s="47" t="s">
        <v>3883</v>
      </c>
      <c r="D39" s="48"/>
      <c r="E39" s="48"/>
      <c r="F39" s="48"/>
      <c r="G39" s="46" t="s">
        <v>450</v>
      </c>
      <c r="H39" s="46" t="s">
        <v>3884</v>
      </c>
      <c r="I39" s="46">
        <v>31</v>
      </c>
      <c r="J39" s="14" t="s">
        <v>175</v>
      </c>
      <c r="K39" s="14"/>
    </row>
    <row r="40" s="4" customFormat="1" ht="27.95" customHeight="1" spans="1:11">
      <c r="A40" s="14" t="s">
        <v>270</v>
      </c>
      <c r="B40" s="46" t="s">
        <v>131</v>
      </c>
      <c r="C40" s="47" t="s">
        <v>3886</v>
      </c>
      <c r="D40" s="48"/>
      <c r="E40" s="48"/>
      <c r="F40" s="48"/>
      <c r="G40" s="46" t="s">
        <v>3887</v>
      </c>
      <c r="H40" s="14" t="s">
        <v>3888</v>
      </c>
      <c r="I40" s="14">
        <v>44</v>
      </c>
      <c r="J40" s="14" t="s">
        <v>175</v>
      </c>
      <c r="K40" s="14"/>
    </row>
    <row r="41" ht="32.1" customHeight="1" spans="1:11">
      <c r="A41" s="15" t="s">
        <v>270</v>
      </c>
      <c r="B41" s="15" t="s">
        <v>132</v>
      </c>
      <c r="C41" s="16" t="s">
        <v>4402</v>
      </c>
      <c r="D41" s="16"/>
      <c r="E41" s="16"/>
      <c r="F41" s="16"/>
      <c r="G41" s="15" t="s">
        <v>4403</v>
      </c>
      <c r="H41" s="15" t="s">
        <v>4404</v>
      </c>
      <c r="I41" s="15">
        <v>30</v>
      </c>
      <c r="J41" s="15" t="s">
        <v>2245</v>
      </c>
      <c r="K41" s="15"/>
    </row>
    <row r="42" s="4" customFormat="1" ht="32.1" customHeight="1" spans="1:12">
      <c r="A42" s="14" t="s">
        <v>270</v>
      </c>
      <c r="B42" s="14" t="s">
        <v>130</v>
      </c>
      <c r="C42" s="17" t="s">
        <v>4529</v>
      </c>
      <c r="D42" s="17"/>
      <c r="E42" s="17"/>
      <c r="F42" s="17"/>
      <c r="G42" s="14" t="s">
        <v>947</v>
      </c>
      <c r="H42" s="14" t="s">
        <v>4530</v>
      </c>
      <c r="I42" s="14">
        <v>1</v>
      </c>
      <c r="J42" s="14" t="s">
        <v>169</v>
      </c>
      <c r="L42" s="26"/>
    </row>
    <row r="43" s="3" customFormat="1" ht="32.1" customHeight="1" spans="1:12">
      <c r="A43" s="14" t="s">
        <v>270</v>
      </c>
      <c r="B43" s="14" t="s">
        <v>130</v>
      </c>
      <c r="C43" s="16" t="s">
        <v>1650</v>
      </c>
      <c r="D43" s="16"/>
      <c r="E43" s="16"/>
      <c r="F43" s="16"/>
      <c r="G43" s="15" t="s">
        <v>709</v>
      </c>
      <c r="H43" s="15" t="s">
        <v>1651</v>
      </c>
      <c r="I43" s="15">
        <v>4</v>
      </c>
      <c r="J43" s="15" t="s">
        <v>169</v>
      </c>
      <c r="L43" s="26"/>
    </row>
    <row r="44" ht="32.1" customHeight="1" spans="1:12">
      <c r="A44" s="14" t="s">
        <v>270</v>
      </c>
      <c r="B44" s="14" t="s">
        <v>130</v>
      </c>
      <c r="C44" s="16" t="s">
        <v>1653</v>
      </c>
      <c r="D44" s="16"/>
      <c r="E44" s="16"/>
      <c r="F44" s="16"/>
      <c r="G44" s="15" t="s">
        <v>709</v>
      </c>
      <c r="H44" s="14" t="s">
        <v>1654</v>
      </c>
      <c r="I44" s="15">
        <v>7</v>
      </c>
      <c r="J44" s="15" t="s">
        <v>169</v>
      </c>
      <c r="K44"/>
      <c r="L44" s="26"/>
    </row>
    <row r="45" customFormat="1" ht="32.1" customHeight="1" spans="1:12">
      <c r="A45" s="14" t="s">
        <v>270</v>
      </c>
      <c r="B45" s="14" t="s">
        <v>129</v>
      </c>
      <c r="C45" s="16" t="s">
        <v>1594</v>
      </c>
      <c r="D45" s="16"/>
      <c r="E45" s="16"/>
      <c r="F45" s="16"/>
      <c r="G45" s="15" t="s">
        <v>266</v>
      </c>
      <c r="H45" s="14" t="s">
        <v>1595</v>
      </c>
      <c r="I45" s="15">
        <v>5</v>
      </c>
      <c r="J45" s="15" t="s">
        <v>169</v>
      </c>
      <c r="L45" s="26"/>
    </row>
    <row r="46" customFormat="1" ht="32.1" customHeight="1" spans="1:12">
      <c r="A46" s="14" t="s">
        <v>270</v>
      </c>
      <c r="B46" s="14" t="s">
        <v>130</v>
      </c>
      <c r="C46" s="16" t="s">
        <v>1597</v>
      </c>
      <c r="D46" s="16"/>
      <c r="E46" s="16"/>
      <c r="F46" s="16"/>
      <c r="G46" s="15" t="s">
        <v>709</v>
      </c>
      <c r="H46" s="14" t="s">
        <v>1598</v>
      </c>
      <c r="I46" s="15">
        <v>5</v>
      </c>
      <c r="J46" s="15" t="s">
        <v>169</v>
      </c>
      <c r="L46" s="26"/>
    </row>
    <row r="47" customFormat="1" ht="32.1" customHeight="1" spans="1:12">
      <c r="A47" s="14" t="s">
        <v>270</v>
      </c>
      <c r="B47" s="14" t="s">
        <v>130</v>
      </c>
      <c r="C47" s="16" t="s">
        <v>1577</v>
      </c>
      <c r="D47" s="16"/>
      <c r="E47" s="16"/>
      <c r="F47" s="16"/>
      <c r="G47" s="15" t="s">
        <v>709</v>
      </c>
      <c r="H47" s="14" t="s">
        <v>1578</v>
      </c>
      <c r="I47" s="15">
        <v>7</v>
      </c>
      <c r="J47" s="15" t="s">
        <v>169</v>
      </c>
      <c r="K47" s="14"/>
      <c r="L47" s="26"/>
    </row>
    <row r="48" customFormat="1" ht="32.1" customHeight="1" spans="1:12">
      <c r="A48" s="14" t="s">
        <v>270</v>
      </c>
      <c r="B48" s="14" t="s">
        <v>129</v>
      </c>
      <c r="C48" s="16" t="s">
        <v>1580</v>
      </c>
      <c r="D48" s="16"/>
      <c r="E48" s="16"/>
      <c r="F48" s="16"/>
      <c r="G48" s="15" t="s">
        <v>266</v>
      </c>
      <c r="H48" s="14" t="s">
        <v>1581</v>
      </c>
      <c r="I48" s="15">
        <v>5</v>
      </c>
      <c r="J48" s="15" t="s">
        <v>169</v>
      </c>
      <c r="K48" s="14"/>
      <c r="L48" s="26"/>
    </row>
    <row r="49" customFormat="1" ht="32.1" customHeight="1" spans="1:12">
      <c r="A49" s="14" t="s">
        <v>270</v>
      </c>
      <c r="B49" s="14" t="s">
        <v>129</v>
      </c>
      <c r="C49" s="16" t="s">
        <v>1563</v>
      </c>
      <c r="D49" s="16"/>
      <c r="E49" s="16"/>
      <c r="F49" s="16"/>
      <c r="G49" s="15" t="s">
        <v>266</v>
      </c>
      <c r="H49" s="20" t="s">
        <v>1082</v>
      </c>
      <c r="I49" s="15">
        <v>6</v>
      </c>
      <c r="J49" s="15" t="s">
        <v>169</v>
      </c>
      <c r="L49" s="26"/>
    </row>
    <row r="50" customFormat="1" ht="32.1" customHeight="1" spans="1:12">
      <c r="A50" s="14" t="s">
        <v>270</v>
      </c>
      <c r="B50" s="14" t="s">
        <v>129</v>
      </c>
      <c r="C50" s="16" t="s">
        <v>1565</v>
      </c>
      <c r="D50" s="16"/>
      <c r="E50" s="16"/>
      <c r="F50" s="16"/>
      <c r="G50" s="15" t="s">
        <v>266</v>
      </c>
      <c r="H50" s="14" t="s">
        <v>1566</v>
      </c>
      <c r="I50" s="15">
        <v>5</v>
      </c>
      <c r="J50" s="15" t="s">
        <v>169</v>
      </c>
      <c r="L50" s="26"/>
    </row>
    <row r="51" customFormat="1" ht="32.1" customHeight="1" spans="1:12">
      <c r="A51" s="14" t="s">
        <v>270</v>
      </c>
      <c r="B51" s="15" t="s">
        <v>132</v>
      </c>
      <c r="C51" s="16" t="s">
        <v>1539</v>
      </c>
      <c r="D51" s="16"/>
      <c r="E51" s="16"/>
      <c r="F51" s="16"/>
      <c r="G51" s="19" t="s">
        <v>266</v>
      </c>
      <c r="H51" s="14" t="s">
        <v>1540</v>
      </c>
      <c r="I51" s="15">
        <v>9</v>
      </c>
      <c r="J51" s="15" t="s">
        <v>169</v>
      </c>
      <c r="L51" s="26"/>
    </row>
    <row r="52" customFormat="1" ht="32.1" customHeight="1" spans="1:12">
      <c r="A52" s="14" t="s">
        <v>270</v>
      </c>
      <c r="B52" s="15" t="s">
        <v>133</v>
      </c>
      <c r="C52" s="16" t="s">
        <v>1527</v>
      </c>
      <c r="D52" s="16"/>
      <c r="E52" s="16"/>
      <c r="F52" s="16"/>
      <c r="G52" s="19" t="s">
        <v>272</v>
      </c>
      <c r="H52" s="14" t="s">
        <v>1528</v>
      </c>
      <c r="I52" s="15">
        <v>8</v>
      </c>
      <c r="J52" s="15" t="s">
        <v>169</v>
      </c>
      <c r="L52" s="26"/>
    </row>
    <row r="53" customFormat="1" ht="32.1" customHeight="1" spans="1:12">
      <c r="A53" s="14" t="s">
        <v>270</v>
      </c>
      <c r="B53" s="15" t="s">
        <v>128</v>
      </c>
      <c r="C53" s="16" t="s">
        <v>1530</v>
      </c>
      <c r="D53" s="16"/>
      <c r="E53" s="16"/>
      <c r="F53" s="16"/>
      <c r="G53" s="19" t="s">
        <v>272</v>
      </c>
      <c r="H53" s="20" t="s">
        <v>1531</v>
      </c>
      <c r="I53" s="15">
        <v>8</v>
      </c>
      <c r="J53" s="15" t="s">
        <v>169</v>
      </c>
      <c r="L53" s="26"/>
    </row>
    <row r="54" customFormat="1" ht="32.1" customHeight="1" spans="1:18">
      <c r="A54" s="14" t="s">
        <v>270</v>
      </c>
      <c r="B54" s="15" t="s">
        <v>132</v>
      </c>
      <c r="C54" s="16" t="s">
        <v>1411</v>
      </c>
      <c r="D54" s="16"/>
      <c r="E54" s="16"/>
      <c r="F54" s="16"/>
      <c r="G54" s="19" t="s">
        <v>1091</v>
      </c>
      <c r="H54" s="20" t="s">
        <v>1412</v>
      </c>
      <c r="I54" s="15">
        <v>8</v>
      </c>
      <c r="J54" s="14" t="s">
        <v>175</v>
      </c>
      <c r="L54" s="28"/>
      <c r="M54" s="29"/>
      <c r="N54" s="29"/>
      <c r="O54" s="50"/>
      <c r="Q54" s="31"/>
      <c r="R54" s="31"/>
    </row>
    <row r="55" customFormat="1" ht="32.1" customHeight="1" spans="1:18">
      <c r="A55" s="14" t="s">
        <v>270</v>
      </c>
      <c r="B55" s="14" t="s">
        <v>3</v>
      </c>
      <c r="C55" s="16" t="s">
        <v>1291</v>
      </c>
      <c r="D55" s="16"/>
      <c r="E55" s="16"/>
      <c r="F55" s="16"/>
      <c r="G55" s="19" t="s">
        <v>1163</v>
      </c>
      <c r="H55" s="14" t="s">
        <v>1292</v>
      </c>
      <c r="I55" s="15">
        <v>4</v>
      </c>
      <c r="J55" s="15" t="s">
        <v>169</v>
      </c>
      <c r="K55" s="51"/>
      <c r="L55" s="30"/>
      <c r="M55" s="29"/>
      <c r="N55" s="29"/>
      <c r="Q55" s="31"/>
      <c r="R55" s="31"/>
    </row>
    <row r="56" customFormat="1" ht="32.1" customHeight="1" spans="1:18">
      <c r="A56" s="14" t="s">
        <v>270</v>
      </c>
      <c r="B56" s="14" t="s">
        <v>40</v>
      </c>
      <c r="C56" s="16" t="s">
        <v>1212</v>
      </c>
      <c r="D56" s="16"/>
      <c r="E56" s="16"/>
      <c r="F56" s="16"/>
      <c r="G56" s="19" t="s">
        <v>1213</v>
      </c>
      <c r="H56" s="14" t="s">
        <v>1214</v>
      </c>
      <c r="I56" s="15">
        <v>8</v>
      </c>
      <c r="J56" s="14" t="s">
        <v>175</v>
      </c>
      <c r="L56" s="28"/>
      <c r="M56" s="29"/>
      <c r="N56" s="29"/>
      <c r="O56" s="30"/>
      <c r="Q56" s="31"/>
      <c r="R56" s="31"/>
    </row>
    <row r="57" customFormat="1" ht="32.1" customHeight="1" spans="1:18">
      <c r="A57" s="14" t="s">
        <v>270</v>
      </c>
      <c r="B57" s="14" t="s">
        <v>40</v>
      </c>
      <c r="C57" s="16" t="s">
        <v>1078</v>
      </c>
      <c r="D57" s="16"/>
      <c r="E57" s="16"/>
      <c r="F57" s="16"/>
      <c r="G57" s="20" t="s">
        <v>266</v>
      </c>
      <c r="H57" s="20" t="s">
        <v>1079</v>
      </c>
      <c r="I57" s="15">
        <v>9</v>
      </c>
      <c r="J57" s="14" t="s">
        <v>175</v>
      </c>
      <c r="L57" s="28"/>
      <c r="M57" s="29"/>
      <c r="N57" s="29"/>
      <c r="O57" s="30"/>
      <c r="Q57" s="31"/>
      <c r="R57" s="31"/>
    </row>
    <row r="58" customFormat="1" ht="32.1" customHeight="1" spans="1:18">
      <c r="A58" s="14" t="s">
        <v>270</v>
      </c>
      <c r="B58" s="14" t="s">
        <v>129</v>
      </c>
      <c r="C58" s="16" t="s">
        <v>1017</v>
      </c>
      <c r="D58" s="16"/>
      <c r="E58" s="16"/>
      <c r="F58" s="16"/>
      <c r="G58" s="20" t="s">
        <v>266</v>
      </c>
      <c r="H58" s="20" t="s">
        <v>1018</v>
      </c>
      <c r="I58" s="15">
        <v>4</v>
      </c>
      <c r="J58" s="15" t="s">
        <v>169</v>
      </c>
      <c r="L58" s="28"/>
      <c r="M58" s="40"/>
      <c r="N58" s="40"/>
      <c r="O58" s="30"/>
      <c r="Q58" s="31"/>
      <c r="R58" s="31"/>
    </row>
    <row r="59" customFormat="1" ht="32.1" customHeight="1" spans="1:18">
      <c r="A59" s="14" t="s">
        <v>270</v>
      </c>
      <c r="B59" s="14" t="s">
        <v>129</v>
      </c>
      <c r="C59" s="16" t="s">
        <v>997</v>
      </c>
      <c r="D59" s="16"/>
      <c r="E59" s="16"/>
      <c r="F59" s="16"/>
      <c r="G59" s="20" t="s">
        <v>272</v>
      </c>
      <c r="H59" s="20" t="s">
        <v>998</v>
      </c>
      <c r="I59" s="15">
        <v>10</v>
      </c>
      <c r="J59" s="14" t="s">
        <v>175</v>
      </c>
      <c r="L59" s="28"/>
      <c r="M59" s="40"/>
      <c r="N59" s="40"/>
      <c r="O59" s="30"/>
      <c r="Q59" s="31"/>
      <c r="R59" s="31"/>
    </row>
    <row r="60" customFormat="1" ht="32.1" customHeight="1" spans="1:18">
      <c r="A60" s="14" t="s">
        <v>270</v>
      </c>
      <c r="B60" s="14" t="s">
        <v>128</v>
      </c>
      <c r="C60" s="16" t="s">
        <v>962</v>
      </c>
      <c r="D60" s="16"/>
      <c r="E60" s="16"/>
      <c r="F60" s="16"/>
      <c r="G60" s="19" t="s">
        <v>963</v>
      </c>
      <c r="H60" s="20" t="s">
        <v>964</v>
      </c>
      <c r="I60" s="15">
        <v>1</v>
      </c>
      <c r="J60" s="15" t="s">
        <v>189</v>
      </c>
      <c r="L60" s="51"/>
      <c r="M60" s="40"/>
      <c r="N60" s="40"/>
      <c r="O60" s="30"/>
      <c r="Q60" s="31"/>
      <c r="R60" s="31"/>
    </row>
    <row r="61" customFormat="1" ht="32.1" customHeight="1" spans="1:18">
      <c r="A61" s="14" t="s">
        <v>270</v>
      </c>
      <c r="B61" s="14" t="s">
        <v>133</v>
      </c>
      <c r="C61" s="16" t="s">
        <v>940</v>
      </c>
      <c r="D61" s="16"/>
      <c r="E61" s="16"/>
      <c r="F61" s="16"/>
      <c r="G61" s="19" t="s">
        <v>272</v>
      </c>
      <c r="H61" s="20" t="s">
        <v>941</v>
      </c>
      <c r="I61" s="15">
        <v>16</v>
      </c>
      <c r="J61" s="14" t="s">
        <v>175</v>
      </c>
      <c r="L61" s="51"/>
      <c r="M61" s="40"/>
      <c r="N61" s="40"/>
      <c r="O61" s="30"/>
      <c r="Q61" s="31"/>
      <c r="R61" s="31"/>
    </row>
    <row r="62" customFormat="1" ht="32.1" customHeight="1" spans="1:18">
      <c r="A62" s="14" t="s">
        <v>270</v>
      </c>
      <c r="B62" s="14" t="s">
        <v>132</v>
      </c>
      <c r="C62" s="16" t="s">
        <v>813</v>
      </c>
      <c r="D62" s="16"/>
      <c r="E62" s="16"/>
      <c r="F62" s="16"/>
      <c r="G62" s="20" t="s">
        <v>266</v>
      </c>
      <c r="H62" s="20" t="s">
        <v>814</v>
      </c>
      <c r="I62" s="20">
        <v>3</v>
      </c>
      <c r="J62" s="14" t="s">
        <v>169</v>
      </c>
      <c r="L62" s="28"/>
      <c r="M62" s="40"/>
      <c r="N62" s="40"/>
      <c r="O62" s="41"/>
      <c r="Q62" s="31"/>
      <c r="R62" s="31"/>
    </row>
    <row r="63" customFormat="1" ht="32.1" customHeight="1" spans="1:17">
      <c r="A63" s="14" t="s">
        <v>270</v>
      </c>
      <c r="B63" s="14" t="s">
        <v>129</v>
      </c>
      <c r="C63" s="16" t="s">
        <v>526</v>
      </c>
      <c r="D63" s="16"/>
      <c r="E63" s="16"/>
      <c r="F63" s="16"/>
      <c r="G63" s="20" t="s">
        <v>266</v>
      </c>
      <c r="H63" s="20" t="s">
        <v>527</v>
      </c>
      <c r="I63" s="15">
        <v>9</v>
      </c>
      <c r="J63" s="15" t="s">
        <v>169</v>
      </c>
      <c r="K63" s="28"/>
      <c r="L63" s="40"/>
      <c r="M63" s="40"/>
      <c r="N63" s="41"/>
      <c r="P63" s="31"/>
      <c r="Q63" s="31"/>
    </row>
    <row r="64" customFormat="1" ht="32.1" customHeight="1" spans="1:17">
      <c r="A64" s="14" t="s">
        <v>270</v>
      </c>
      <c r="B64" s="14" t="s">
        <v>131</v>
      </c>
      <c r="C64" s="16" t="s">
        <v>449</v>
      </c>
      <c r="D64" s="16"/>
      <c r="E64" s="16"/>
      <c r="F64" s="16"/>
      <c r="G64" s="20" t="s">
        <v>450</v>
      </c>
      <c r="H64" s="15" t="s">
        <v>451</v>
      </c>
      <c r="I64" s="15">
        <v>6</v>
      </c>
      <c r="J64" s="15" t="s">
        <v>169</v>
      </c>
      <c r="K64" s="28"/>
      <c r="L64" s="40"/>
      <c r="M64" s="41"/>
      <c r="P64" s="31"/>
      <c r="Q64" s="31"/>
    </row>
    <row r="65" customFormat="1" ht="32.1" customHeight="1" spans="1:17">
      <c r="A65" s="14" t="s">
        <v>270</v>
      </c>
      <c r="B65" s="14" t="s">
        <v>131</v>
      </c>
      <c r="C65" s="16" t="s">
        <v>454</v>
      </c>
      <c r="D65" s="16"/>
      <c r="E65" s="16"/>
      <c r="F65" s="16"/>
      <c r="G65" s="20" t="s">
        <v>450</v>
      </c>
      <c r="H65" s="15" t="s">
        <v>455</v>
      </c>
      <c r="I65" s="15">
        <v>6</v>
      </c>
      <c r="J65" s="15" t="s">
        <v>169</v>
      </c>
      <c r="K65" s="28"/>
      <c r="L65" s="40"/>
      <c r="M65" s="41"/>
      <c r="P65" s="31"/>
      <c r="Q65" s="31"/>
    </row>
    <row r="66" customFormat="1" ht="32.1" customHeight="1" spans="1:17">
      <c r="A66" s="14" t="s">
        <v>270</v>
      </c>
      <c r="B66" s="14" t="s">
        <v>131</v>
      </c>
      <c r="C66" s="16" t="s">
        <v>457</v>
      </c>
      <c r="D66" s="16"/>
      <c r="E66" s="16"/>
      <c r="F66" s="16"/>
      <c r="G66" s="20" t="s">
        <v>450</v>
      </c>
      <c r="H66" s="52" t="s">
        <v>455</v>
      </c>
      <c r="I66" s="15">
        <v>6</v>
      </c>
      <c r="J66" s="15" t="s">
        <v>169</v>
      </c>
      <c r="K66" s="28"/>
      <c r="L66" s="40"/>
      <c r="M66" s="41"/>
      <c r="P66" s="31"/>
      <c r="Q66" s="31"/>
    </row>
    <row r="67" customFormat="1" ht="32.1" customHeight="1" spans="1:17">
      <c r="A67" s="14" t="s">
        <v>270</v>
      </c>
      <c r="B67" s="14" t="s">
        <v>129</v>
      </c>
      <c r="C67" s="53" t="s">
        <v>459</v>
      </c>
      <c r="D67" s="16"/>
      <c r="E67" s="16"/>
      <c r="F67" s="16"/>
      <c r="G67" s="20" t="s">
        <v>266</v>
      </c>
      <c r="H67" s="20" t="s">
        <v>460</v>
      </c>
      <c r="I67" s="15">
        <v>7</v>
      </c>
      <c r="J67" s="15" t="s">
        <v>169</v>
      </c>
      <c r="K67" s="28"/>
      <c r="L67" s="40"/>
      <c r="M67" s="41"/>
      <c r="P67" s="31"/>
      <c r="Q67" s="31"/>
    </row>
    <row r="68" customFormat="1" ht="32.1" customHeight="1" spans="1:17">
      <c r="A68" s="14" t="s">
        <v>270</v>
      </c>
      <c r="B68" s="14" t="s">
        <v>132</v>
      </c>
      <c r="C68" s="16" t="s">
        <v>462</v>
      </c>
      <c r="D68" s="16"/>
      <c r="E68" s="16"/>
      <c r="F68" s="16"/>
      <c r="G68" s="20" t="s">
        <v>463</v>
      </c>
      <c r="H68" s="15" t="s">
        <v>464</v>
      </c>
      <c r="I68" s="15">
        <v>7</v>
      </c>
      <c r="J68" s="15" t="s">
        <v>189</v>
      </c>
      <c r="K68" s="28"/>
      <c r="L68" s="40"/>
      <c r="M68" s="41"/>
      <c r="P68" s="31"/>
      <c r="Q68" s="31"/>
    </row>
    <row r="69" customFormat="1" ht="32.1" customHeight="1" spans="1:18">
      <c r="A69" s="14" t="s">
        <v>270</v>
      </c>
      <c r="B69" s="14" t="s">
        <v>129</v>
      </c>
      <c r="C69" s="16" t="s">
        <v>271</v>
      </c>
      <c r="D69" s="16"/>
      <c r="E69" s="16"/>
      <c r="F69" s="16"/>
      <c r="G69" s="20" t="s">
        <v>272</v>
      </c>
      <c r="H69" s="15" t="s">
        <v>273</v>
      </c>
      <c r="I69" s="20">
        <v>6</v>
      </c>
      <c r="J69" s="14" t="s">
        <v>189</v>
      </c>
      <c r="K69" s="28"/>
      <c r="L69" s="41"/>
      <c r="M69" s="40"/>
      <c r="N69" s="40"/>
      <c r="O69" s="41"/>
      <c r="Q69" s="31"/>
      <c r="R69" s="31"/>
    </row>
  </sheetData>
  <autoFilter ref="A3:J69">
    <extLst/>
  </autoFilter>
  <mergeCells count="68">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s>
  <hyperlinks>
    <hyperlink ref="A2:B2" location="高端总裁!A1" display="高端总裁系列课程"/>
    <hyperlink ref="A1:K1" location="'总表（不含专栏）'!A1" display="企业线上学习整体解决方案专家"/>
  </hyperlink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CZ67"/>
  <sheetViews>
    <sheetView workbookViewId="0">
      <pane ySplit="3" topLeftCell="A60" activePane="bottomLeft" state="frozen"/>
      <selection/>
      <selection pane="bottomLeft" activeCell="A3" sqref="A$1:A$1048576"/>
    </sheetView>
  </sheetViews>
  <sheetFormatPr defaultColWidth="9" defaultRowHeight="13.5"/>
  <cols>
    <col min="1" max="7" width="15.75" customWidth="1"/>
    <col min="8" max="8" width="15.75" style="6" customWidth="1"/>
    <col min="9" max="9" width="20" style="6" customWidth="1"/>
    <col min="10" max="11" width="15.75" style="6" customWidth="1"/>
    <col min="12" max="12" width="9" style="6"/>
    <col min="13" max="13" width="20.375" customWidth="1"/>
  </cols>
  <sheetData>
    <row r="1" s="1" customFormat="1" ht="71.1" customHeight="1" spans="1:12">
      <c r="A1" s="32" t="s">
        <v>4834</v>
      </c>
      <c r="B1" s="33"/>
      <c r="C1" s="33"/>
      <c r="D1" s="33"/>
      <c r="E1" s="33"/>
      <c r="F1" s="33"/>
      <c r="G1" s="33"/>
      <c r="H1" s="33"/>
      <c r="I1" s="33"/>
      <c r="J1" s="33"/>
      <c r="K1" s="33"/>
      <c r="L1" s="22"/>
    </row>
    <row r="2" s="2" customFormat="1" ht="54" customHeight="1" spans="1:12">
      <c r="A2" s="34" t="s">
        <v>5378</v>
      </c>
      <c r="B2" s="35"/>
      <c r="C2" s="36" t="s">
        <v>134</v>
      </c>
      <c r="D2" s="37" t="s">
        <v>135</v>
      </c>
      <c r="E2" s="37" t="s">
        <v>136</v>
      </c>
      <c r="F2" s="37" t="s">
        <v>137</v>
      </c>
      <c r="G2" s="37" t="s">
        <v>138</v>
      </c>
      <c r="H2" s="37" t="s">
        <v>139</v>
      </c>
      <c r="I2" s="37" t="s">
        <v>140</v>
      </c>
      <c r="J2" s="37" t="s">
        <v>5379</v>
      </c>
      <c r="K2" s="38"/>
      <c r="L2" s="24"/>
    </row>
    <row r="3" s="3" customFormat="1" ht="27.95" customHeight="1" spans="1:10">
      <c r="A3" s="13" t="s">
        <v>157</v>
      </c>
      <c r="B3" s="13" t="s">
        <v>158</v>
      </c>
      <c r="C3" s="13" t="s">
        <v>159</v>
      </c>
      <c r="D3" s="13"/>
      <c r="E3" s="13"/>
      <c r="F3" s="13"/>
      <c r="G3" s="13" t="s">
        <v>160</v>
      </c>
      <c r="H3" s="13" t="s">
        <v>161</v>
      </c>
      <c r="I3" s="13" t="s">
        <v>162</v>
      </c>
      <c r="J3" s="25" t="s">
        <v>163</v>
      </c>
    </row>
    <row r="4" ht="30" customHeight="1" spans="1:10">
      <c r="A4" s="14" t="s">
        <v>470</v>
      </c>
      <c r="B4" s="14" t="s">
        <v>134</v>
      </c>
      <c r="C4" s="17" t="s">
        <v>1803</v>
      </c>
      <c r="D4" s="17"/>
      <c r="E4" s="17"/>
      <c r="F4" s="17"/>
      <c r="G4" s="14" t="s">
        <v>1804</v>
      </c>
      <c r="H4" s="14" t="s">
        <v>1805</v>
      </c>
      <c r="I4" s="14">
        <v>66</v>
      </c>
      <c r="J4" s="14" t="s">
        <v>189</v>
      </c>
    </row>
    <row r="5" ht="30" customHeight="1" spans="1:10">
      <c r="A5" s="14" t="s">
        <v>470</v>
      </c>
      <c r="B5" s="14" t="s">
        <v>134</v>
      </c>
      <c r="C5" s="17" t="s">
        <v>1808</v>
      </c>
      <c r="D5" s="17"/>
      <c r="E5" s="17"/>
      <c r="F5" s="17"/>
      <c r="G5" s="14" t="s">
        <v>1804</v>
      </c>
      <c r="H5" s="14" t="s">
        <v>1809</v>
      </c>
      <c r="I5" s="14">
        <v>82</v>
      </c>
      <c r="J5" s="14" t="s">
        <v>189</v>
      </c>
    </row>
    <row r="6" ht="30" customHeight="1" spans="1:10">
      <c r="A6" s="14" t="s">
        <v>470</v>
      </c>
      <c r="B6" s="14" t="s">
        <v>134</v>
      </c>
      <c r="C6" s="17" t="s">
        <v>1816</v>
      </c>
      <c r="D6" s="17"/>
      <c r="E6" s="17"/>
      <c r="F6" s="17"/>
      <c r="G6" s="14" t="s">
        <v>1804</v>
      </c>
      <c r="H6" s="14" t="s">
        <v>1817</v>
      </c>
      <c r="I6" s="14">
        <v>46</v>
      </c>
      <c r="J6" s="14" t="s">
        <v>189</v>
      </c>
    </row>
    <row r="7" ht="30" customHeight="1" spans="1:10">
      <c r="A7" s="14" t="s">
        <v>470</v>
      </c>
      <c r="B7" s="14" t="s">
        <v>134</v>
      </c>
      <c r="C7" s="17" t="s">
        <v>1819</v>
      </c>
      <c r="D7" s="17"/>
      <c r="E7" s="17"/>
      <c r="F7" s="17"/>
      <c r="G7" s="14" t="s">
        <v>1804</v>
      </c>
      <c r="H7" s="14" t="s">
        <v>1820</v>
      </c>
      <c r="I7" s="14">
        <v>42</v>
      </c>
      <c r="J7" s="14" t="s">
        <v>189</v>
      </c>
    </row>
    <row r="8" ht="30" customHeight="1" spans="1:10">
      <c r="A8" s="14" t="s">
        <v>470</v>
      </c>
      <c r="B8" s="14" t="s">
        <v>134</v>
      </c>
      <c r="C8" s="17" t="s">
        <v>1831</v>
      </c>
      <c r="D8" s="17"/>
      <c r="E8" s="17"/>
      <c r="F8" s="17"/>
      <c r="G8" s="14" t="s">
        <v>1804</v>
      </c>
      <c r="H8" s="14" t="s">
        <v>1832</v>
      </c>
      <c r="I8" s="14">
        <v>78</v>
      </c>
      <c r="J8" s="14" t="s">
        <v>169</v>
      </c>
    </row>
    <row r="9" ht="30" customHeight="1" spans="1:10">
      <c r="A9" s="14" t="s">
        <v>470</v>
      </c>
      <c r="B9" s="14" t="s">
        <v>134</v>
      </c>
      <c r="C9" s="17" t="s">
        <v>1840</v>
      </c>
      <c r="D9" s="17"/>
      <c r="E9" s="17"/>
      <c r="F9" s="17"/>
      <c r="G9" s="14" t="s">
        <v>1804</v>
      </c>
      <c r="H9" s="14" t="s">
        <v>1841</v>
      </c>
      <c r="I9" s="14">
        <v>24</v>
      </c>
      <c r="J9" s="14" t="s">
        <v>169</v>
      </c>
    </row>
    <row r="10" ht="30" customHeight="1" spans="1:10">
      <c r="A10" s="14" t="s">
        <v>470</v>
      </c>
      <c r="B10" s="14" t="s">
        <v>134</v>
      </c>
      <c r="C10" s="17" t="s">
        <v>1843</v>
      </c>
      <c r="D10" s="17"/>
      <c r="E10" s="17"/>
      <c r="F10" s="17"/>
      <c r="G10" s="14" t="s">
        <v>1804</v>
      </c>
      <c r="H10" s="14" t="s">
        <v>1844</v>
      </c>
      <c r="I10" s="14">
        <v>23</v>
      </c>
      <c r="J10" s="14" t="s">
        <v>169</v>
      </c>
    </row>
    <row r="11" ht="30" customHeight="1" spans="1:10">
      <c r="A11" s="14" t="s">
        <v>470</v>
      </c>
      <c r="B11" s="14" t="s">
        <v>134</v>
      </c>
      <c r="C11" s="17" t="s">
        <v>1849</v>
      </c>
      <c r="D11" s="17"/>
      <c r="E11" s="17"/>
      <c r="F11" s="17"/>
      <c r="G11" s="14" t="s">
        <v>1804</v>
      </c>
      <c r="H11" s="14" t="s">
        <v>1850</v>
      </c>
      <c r="I11" s="14">
        <v>29</v>
      </c>
      <c r="J11" s="14" t="s">
        <v>189</v>
      </c>
    </row>
    <row r="12" ht="30" customHeight="1" spans="1:10">
      <c r="A12" s="14" t="s">
        <v>470</v>
      </c>
      <c r="B12" s="14" t="s">
        <v>135</v>
      </c>
      <c r="C12" s="17" t="s">
        <v>1992</v>
      </c>
      <c r="D12" s="17"/>
      <c r="E12" s="17"/>
      <c r="F12" s="17"/>
      <c r="G12" s="14" t="s">
        <v>1993</v>
      </c>
      <c r="H12" s="14" t="s">
        <v>1994</v>
      </c>
      <c r="I12" s="14">
        <v>12</v>
      </c>
      <c r="J12" s="14" t="s">
        <v>175</v>
      </c>
    </row>
    <row r="13" ht="30" customHeight="1" spans="1:10">
      <c r="A13" s="14" t="s">
        <v>470</v>
      </c>
      <c r="B13" s="14" t="s">
        <v>135</v>
      </c>
      <c r="C13" s="17" t="s">
        <v>2016</v>
      </c>
      <c r="D13" s="17"/>
      <c r="E13" s="17"/>
      <c r="F13" s="17"/>
      <c r="G13" s="14" t="s">
        <v>1993</v>
      </c>
      <c r="H13" s="14" t="s">
        <v>2017</v>
      </c>
      <c r="I13" s="14">
        <v>10</v>
      </c>
      <c r="J13" s="14" t="s">
        <v>175</v>
      </c>
    </row>
    <row r="14" ht="30" customHeight="1" spans="1:10">
      <c r="A14" s="14" t="s">
        <v>470</v>
      </c>
      <c r="B14" s="14" t="s">
        <v>135</v>
      </c>
      <c r="C14" s="17" t="s">
        <v>2031</v>
      </c>
      <c r="D14" s="17"/>
      <c r="E14" s="17"/>
      <c r="F14" s="17"/>
      <c r="G14" s="14" t="s">
        <v>1993</v>
      </c>
      <c r="H14" s="14" t="s">
        <v>2032</v>
      </c>
      <c r="I14" s="14">
        <v>11</v>
      </c>
      <c r="J14" s="14" t="s">
        <v>175</v>
      </c>
    </row>
    <row r="15" ht="30" customHeight="1" spans="1:10">
      <c r="A15" s="14" t="s">
        <v>470</v>
      </c>
      <c r="B15" s="14" t="s">
        <v>135</v>
      </c>
      <c r="C15" s="17" t="s">
        <v>5380</v>
      </c>
      <c r="D15" s="17"/>
      <c r="E15" s="17"/>
      <c r="F15" s="17"/>
      <c r="G15" s="14" t="s">
        <v>1993</v>
      </c>
      <c r="H15" s="14" t="s">
        <v>2192</v>
      </c>
      <c r="I15" s="14">
        <v>5</v>
      </c>
      <c r="J15" s="14" t="s">
        <v>175</v>
      </c>
    </row>
    <row r="16" ht="30" customHeight="1" spans="1:10">
      <c r="A16" s="14" t="s">
        <v>470</v>
      </c>
      <c r="B16" s="14" t="s">
        <v>134</v>
      </c>
      <c r="C16" s="17" t="s">
        <v>2271</v>
      </c>
      <c r="D16" s="17"/>
      <c r="E16" s="17"/>
      <c r="F16" s="17"/>
      <c r="G16" s="14" t="s">
        <v>1804</v>
      </c>
      <c r="H16" s="14" t="s">
        <v>2272</v>
      </c>
      <c r="I16" s="14">
        <v>23</v>
      </c>
      <c r="J16" s="14" t="s">
        <v>189</v>
      </c>
    </row>
    <row r="17" ht="30" customHeight="1" spans="1:10">
      <c r="A17" s="14" t="s">
        <v>470</v>
      </c>
      <c r="B17" s="14" t="s">
        <v>135</v>
      </c>
      <c r="C17" s="17" t="s">
        <v>5381</v>
      </c>
      <c r="D17" s="17"/>
      <c r="E17" s="17"/>
      <c r="F17" s="17"/>
      <c r="G17" s="14" t="s">
        <v>1993</v>
      </c>
      <c r="H17" s="14" t="s">
        <v>2425</v>
      </c>
      <c r="I17" s="14">
        <v>13</v>
      </c>
      <c r="J17" s="14" t="s">
        <v>175</v>
      </c>
    </row>
    <row r="18" ht="30" customHeight="1" spans="1:10">
      <c r="A18" s="14" t="s">
        <v>470</v>
      </c>
      <c r="B18" s="14" t="s">
        <v>134</v>
      </c>
      <c r="C18" s="17" t="s">
        <v>2740</v>
      </c>
      <c r="D18" s="17"/>
      <c r="E18" s="17"/>
      <c r="F18" s="17"/>
      <c r="G18" s="14" t="s">
        <v>1804</v>
      </c>
      <c r="H18" s="14" t="s">
        <v>2741</v>
      </c>
      <c r="I18" s="14">
        <v>40</v>
      </c>
      <c r="J18" s="14" t="s">
        <v>189</v>
      </c>
    </row>
    <row r="19" ht="30" customHeight="1" spans="1:10">
      <c r="A19" s="14" t="s">
        <v>470</v>
      </c>
      <c r="B19" s="14" t="s">
        <v>134</v>
      </c>
      <c r="C19" s="17" t="s">
        <v>2900</v>
      </c>
      <c r="D19" s="17"/>
      <c r="E19" s="17"/>
      <c r="F19" s="17"/>
      <c r="G19" s="14" t="s">
        <v>1804</v>
      </c>
      <c r="H19" s="14" t="s">
        <v>2901</v>
      </c>
      <c r="I19" s="14">
        <v>41</v>
      </c>
      <c r="J19" s="14" t="s">
        <v>189</v>
      </c>
    </row>
    <row r="20" ht="30" customHeight="1" spans="1:10">
      <c r="A20" s="14" t="s">
        <v>470</v>
      </c>
      <c r="B20" s="14" t="s">
        <v>134</v>
      </c>
      <c r="C20" s="17" t="s">
        <v>2903</v>
      </c>
      <c r="D20" s="17"/>
      <c r="E20" s="17"/>
      <c r="F20" s="17"/>
      <c r="G20" s="14" t="s">
        <v>1804</v>
      </c>
      <c r="H20" s="14" t="s">
        <v>2904</v>
      </c>
      <c r="I20" s="14">
        <v>35</v>
      </c>
      <c r="J20" s="14" t="s">
        <v>189</v>
      </c>
    </row>
    <row r="21" ht="30" customHeight="1" spans="1:10">
      <c r="A21" s="14" t="s">
        <v>470</v>
      </c>
      <c r="B21" s="14" t="s">
        <v>134</v>
      </c>
      <c r="C21" s="17" t="s">
        <v>3216</v>
      </c>
      <c r="D21" s="17"/>
      <c r="E21" s="17"/>
      <c r="F21" s="17"/>
      <c r="G21" s="14" t="s">
        <v>1804</v>
      </c>
      <c r="H21" s="14" t="s">
        <v>3217</v>
      </c>
      <c r="I21" s="14">
        <v>69</v>
      </c>
      <c r="J21" s="14" t="s">
        <v>189</v>
      </c>
    </row>
    <row r="22" ht="30" customHeight="1" spans="1:10">
      <c r="A22" s="14" t="s">
        <v>470</v>
      </c>
      <c r="B22" s="14" t="s">
        <v>134</v>
      </c>
      <c r="C22" s="17" t="s">
        <v>3219</v>
      </c>
      <c r="D22" s="17"/>
      <c r="E22" s="17"/>
      <c r="F22" s="17"/>
      <c r="G22" s="14" t="s">
        <v>1804</v>
      </c>
      <c r="H22" s="14" t="s">
        <v>3220</v>
      </c>
      <c r="I22" s="14">
        <v>61</v>
      </c>
      <c r="J22" s="14" t="s">
        <v>189</v>
      </c>
    </row>
    <row r="23" ht="30" customHeight="1" spans="1:10">
      <c r="A23" s="14" t="s">
        <v>470</v>
      </c>
      <c r="B23" s="14" t="s">
        <v>134</v>
      </c>
      <c r="C23" s="17" t="s">
        <v>3222</v>
      </c>
      <c r="D23" s="17"/>
      <c r="E23" s="17"/>
      <c r="F23" s="17"/>
      <c r="G23" s="14" t="s">
        <v>1804</v>
      </c>
      <c r="H23" s="14" t="s">
        <v>3223</v>
      </c>
      <c r="I23" s="14">
        <v>84</v>
      </c>
      <c r="J23" s="14" t="s">
        <v>189</v>
      </c>
    </row>
    <row r="24" ht="30" customHeight="1" spans="1:10">
      <c r="A24" s="14" t="s">
        <v>470</v>
      </c>
      <c r="B24" s="14" t="s">
        <v>134</v>
      </c>
      <c r="C24" s="17" t="s">
        <v>3225</v>
      </c>
      <c r="D24" s="17"/>
      <c r="E24" s="17"/>
      <c r="F24" s="17"/>
      <c r="G24" s="14" t="s">
        <v>1804</v>
      </c>
      <c r="H24" s="14" t="s">
        <v>3226</v>
      </c>
      <c r="I24" s="14">
        <v>70</v>
      </c>
      <c r="J24" s="14" t="s">
        <v>189</v>
      </c>
    </row>
    <row r="25" ht="30" customHeight="1" spans="1:10">
      <c r="A25" s="14" t="s">
        <v>470</v>
      </c>
      <c r="B25" s="14" t="s">
        <v>134</v>
      </c>
      <c r="C25" s="17" t="s">
        <v>3228</v>
      </c>
      <c r="D25" s="17"/>
      <c r="E25" s="17"/>
      <c r="F25" s="17"/>
      <c r="G25" s="14" t="s">
        <v>1804</v>
      </c>
      <c r="H25" s="14" t="s">
        <v>3229</v>
      </c>
      <c r="I25" s="14">
        <v>58</v>
      </c>
      <c r="J25" s="14" t="s">
        <v>189</v>
      </c>
    </row>
    <row r="26" ht="30" customHeight="1" spans="1:10">
      <c r="A26" s="14" t="s">
        <v>470</v>
      </c>
      <c r="B26" s="14" t="s">
        <v>134</v>
      </c>
      <c r="C26" s="17" t="s">
        <v>3231</v>
      </c>
      <c r="D26" s="17"/>
      <c r="E26" s="17"/>
      <c r="F26" s="17"/>
      <c r="G26" s="14" t="s">
        <v>1804</v>
      </c>
      <c r="H26" s="14" t="s">
        <v>3232</v>
      </c>
      <c r="I26" s="14">
        <v>32</v>
      </c>
      <c r="J26" s="14" t="s">
        <v>169</v>
      </c>
    </row>
    <row r="27" ht="30" customHeight="1" spans="1:10">
      <c r="A27" s="14" t="s">
        <v>470</v>
      </c>
      <c r="B27" s="14" t="s">
        <v>134</v>
      </c>
      <c r="C27" s="17" t="s">
        <v>3234</v>
      </c>
      <c r="D27" s="17"/>
      <c r="E27" s="17"/>
      <c r="F27" s="17"/>
      <c r="G27" s="14" t="s">
        <v>1804</v>
      </c>
      <c r="H27" s="14" t="s">
        <v>3235</v>
      </c>
      <c r="I27" s="14">
        <v>40</v>
      </c>
      <c r="J27" s="14" t="s">
        <v>189</v>
      </c>
    </row>
    <row r="28" ht="30" customHeight="1" spans="1:10">
      <c r="A28" s="14" t="s">
        <v>470</v>
      </c>
      <c r="B28" s="14" t="s">
        <v>134</v>
      </c>
      <c r="C28" s="17" t="s">
        <v>3237</v>
      </c>
      <c r="D28" s="17"/>
      <c r="E28" s="17"/>
      <c r="F28" s="17"/>
      <c r="G28" s="14" t="s">
        <v>1804</v>
      </c>
      <c r="H28" s="14" t="s">
        <v>3238</v>
      </c>
      <c r="I28" s="14">
        <v>39</v>
      </c>
      <c r="J28" s="14" t="s">
        <v>189</v>
      </c>
    </row>
    <row r="29" ht="30" customHeight="1" spans="1:10">
      <c r="A29" s="14" t="s">
        <v>470</v>
      </c>
      <c r="B29" s="14" t="s">
        <v>134</v>
      </c>
      <c r="C29" s="17" t="s">
        <v>3240</v>
      </c>
      <c r="D29" s="17"/>
      <c r="E29" s="17"/>
      <c r="F29" s="17"/>
      <c r="G29" s="14" t="s">
        <v>1804</v>
      </c>
      <c r="H29" s="14" t="s">
        <v>3241</v>
      </c>
      <c r="I29" s="14">
        <v>27</v>
      </c>
      <c r="J29" s="14" t="s">
        <v>189</v>
      </c>
    </row>
    <row r="30" ht="30" customHeight="1" spans="1:10">
      <c r="A30" s="14" t="s">
        <v>470</v>
      </c>
      <c r="B30" s="14" t="s">
        <v>134</v>
      </c>
      <c r="C30" s="17" t="s">
        <v>3243</v>
      </c>
      <c r="D30" s="17"/>
      <c r="E30" s="17"/>
      <c r="F30" s="17"/>
      <c r="G30" s="14" t="s">
        <v>1804</v>
      </c>
      <c r="H30" s="14" t="s">
        <v>3244</v>
      </c>
      <c r="I30" s="14">
        <v>32</v>
      </c>
      <c r="J30" s="14" t="s">
        <v>189</v>
      </c>
    </row>
    <row r="31" ht="30" customHeight="1" spans="1:10">
      <c r="A31" s="14" t="s">
        <v>470</v>
      </c>
      <c r="B31" s="14" t="s">
        <v>134</v>
      </c>
      <c r="C31" s="17" t="s">
        <v>3246</v>
      </c>
      <c r="D31" s="17"/>
      <c r="E31" s="17"/>
      <c r="F31" s="17"/>
      <c r="G31" s="14" t="s">
        <v>1804</v>
      </c>
      <c r="H31" s="14" t="s">
        <v>3247</v>
      </c>
      <c r="I31" s="14">
        <v>49</v>
      </c>
      <c r="J31" s="14" t="s">
        <v>189</v>
      </c>
    </row>
    <row r="32" ht="30" customHeight="1" spans="1:10">
      <c r="A32" s="14" t="s">
        <v>470</v>
      </c>
      <c r="B32" s="14" t="s">
        <v>134</v>
      </c>
      <c r="C32" s="17" t="s">
        <v>3249</v>
      </c>
      <c r="D32" s="17"/>
      <c r="E32" s="17"/>
      <c r="F32" s="17"/>
      <c r="G32" s="14" t="s">
        <v>1804</v>
      </c>
      <c r="H32" s="14" t="s">
        <v>3250</v>
      </c>
      <c r="I32" s="14">
        <v>27</v>
      </c>
      <c r="J32" s="14" t="s">
        <v>189</v>
      </c>
    </row>
    <row r="33" ht="30" customHeight="1" spans="1:10">
      <c r="A33" s="14" t="s">
        <v>470</v>
      </c>
      <c r="B33" s="14" t="s">
        <v>134</v>
      </c>
      <c r="C33" s="17" t="s">
        <v>5382</v>
      </c>
      <c r="D33" s="17"/>
      <c r="E33" s="17"/>
      <c r="F33" s="17"/>
      <c r="G33" s="14" t="s">
        <v>1804</v>
      </c>
      <c r="H33" s="14" t="s">
        <v>3253</v>
      </c>
      <c r="I33" s="14">
        <v>44</v>
      </c>
      <c r="J33" s="14" t="s">
        <v>189</v>
      </c>
    </row>
    <row r="34" ht="30" customHeight="1" spans="1:10">
      <c r="A34" s="14" t="s">
        <v>470</v>
      </c>
      <c r="B34" s="14" t="s">
        <v>134</v>
      </c>
      <c r="C34" s="17" t="s">
        <v>3255</v>
      </c>
      <c r="D34" s="17"/>
      <c r="E34" s="17"/>
      <c r="F34" s="17"/>
      <c r="G34" s="14" t="s">
        <v>1804</v>
      </c>
      <c r="H34" s="14" t="s">
        <v>3256</v>
      </c>
      <c r="I34" s="14">
        <v>54</v>
      </c>
      <c r="J34" s="14" t="s">
        <v>189</v>
      </c>
    </row>
    <row r="35" ht="30" customHeight="1" spans="1:10">
      <c r="A35" s="14" t="s">
        <v>470</v>
      </c>
      <c r="B35" s="14" t="s">
        <v>134</v>
      </c>
      <c r="C35" s="17" t="s">
        <v>3258</v>
      </c>
      <c r="D35" s="17"/>
      <c r="E35" s="17"/>
      <c r="F35" s="17"/>
      <c r="G35" s="14" t="s">
        <v>1804</v>
      </c>
      <c r="H35" s="14" t="s">
        <v>3259</v>
      </c>
      <c r="I35" s="14">
        <v>32</v>
      </c>
      <c r="J35" s="14" t="s">
        <v>189</v>
      </c>
    </row>
    <row r="36" ht="30" customHeight="1" spans="1:10">
      <c r="A36" s="14" t="s">
        <v>470</v>
      </c>
      <c r="B36" s="14" t="s">
        <v>136</v>
      </c>
      <c r="C36" s="17" t="s">
        <v>3335</v>
      </c>
      <c r="D36" s="17"/>
      <c r="E36" s="17"/>
      <c r="F36" s="17"/>
      <c r="G36" s="14" t="s">
        <v>450</v>
      </c>
      <c r="H36" s="14" t="s">
        <v>3336</v>
      </c>
      <c r="I36" s="14">
        <v>5</v>
      </c>
      <c r="J36" s="14" t="s">
        <v>175</v>
      </c>
    </row>
    <row r="37" ht="30" customHeight="1" spans="1:10">
      <c r="A37" s="14" t="s">
        <v>470</v>
      </c>
      <c r="B37" s="14" t="s">
        <v>137</v>
      </c>
      <c r="C37" s="17" t="s">
        <v>3391</v>
      </c>
      <c r="D37" s="17"/>
      <c r="E37" s="17"/>
      <c r="F37" s="17"/>
      <c r="G37" s="14" t="s">
        <v>3392</v>
      </c>
      <c r="H37" s="14" t="s">
        <v>3393</v>
      </c>
      <c r="I37" s="14">
        <v>9</v>
      </c>
      <c r="J37" s="14" t="s">
        <v>175</v>
      </c>
    </row>
    <row r="38" ht="30" customHeight="1" spans="1:10">
      <c r="A38" s="14" t="s">
        <v>470</v>
      </c>
      <c r="B38" s="14" t="s">
        <v>135</v>
      </c>
      <c r="C38" s="17" t="s">
        <v>5383</v>
      </c>
      <c r="D38" s="17"/>
      <c r="E38" s="17"/>
      <c r="F38" s="17"/>
      <c r="G38" s="14" t="s">
        <v>1993</v>
      </c>
      <c r="H38" s="14" t="s">
        <v>3437</v>
      </c>
      <c r="I38" s="14">
        <v>4</v>
      </c>
      <c r="J38" s="14" t="s">
        <v>175</v>
      </c>
    </row>
    <row r="39" ht="30" customHeight="1" spans="1:10">
      <c r="A39" s="14" t="s">
        <v>470</v>
      </c>
      <c r="B39" s="14" t="s">
        <v>138</v>
      </c>
      <c r="C39" s="17" t="s">
        <v>3598</v>
      </c>
      <c r="D39" s="17"/>
      <c r="E39" s="17"/>
      <c r="F39" s="17"/>
      <c r="G39" s="14" t="s">
        <v>3599</v>
      </c>
      <c r="H39" s="14" t="s">
        <v>3600</v>
      </c>
      <c r="I39" s="14">
        <v>79</v>
      </c>
      <c r="J39" s="14" t="s">
        <v>175</v>
      </c>
    </row>
    <row r="40" ht="30" customHeight="1" spans="1:10">
      <c r="A40" s="14" t="s">
        <v>470</v>
      </c>
      <c r="B40" s="14" t="s">
        <v>138</v>
      </c>
      <c r="C40" s="17" t="s">
        <v>3633</v>
      </c>
      <c r="D40" s="17"/>
      <c r="E40" s="17"/>
      <c r="F40" s="17"/>
      <c r="G40" s="14" t="s">
        <v>3634</v>
      </c>
      <c r="H40" s="14" t="s">
        <v>3635</v>
      </c>
      <c r="I40" s="14">
        <v>18</v>
      </c>
      <c r="J40" s="14" t="s">
        <v>169</v>
      </c>
    </row>
    <row r="41" ht="30" customHeight="1" spans="1:10">
      <c r="A41" s="14" t="s">
        <v>470</v>
      </c>
      <c r="B41" s="14" t="s">
        <v>138</v>
      </c>
      <c r="C41" s="17" t="s">
        <v>3654</v>
      </c>
      <c r="D41" s="17"/>
      <c r="E41" s="17"/>
      <c r="F41" s="17"/>
      <c r="G41" s="14" t="s">
        <v>3655</v>
      </c>
      <c r="H41" s="14" t="s">
        <v>3656</v>
      </c>
      <c r="I41" s="14">
        <v>5</v>
      </c>
      <c r="J41" s="14" t="s">
        <v>169</v>
      </c>
    </row>
    <row r="42" ht="30" customHeight="1" spans="1:10">
      <c r="A42" s="14" t="s">
        <v>470</v>
      </c>
      <c r="B42" s="14" t="s">
        <v>139</v>
      </c>
      <c r="C42" s="17" t="s">
        <v>3809</v>
      </c>
      <c r="D42" s="17"/>
      <c r="E42" s="17"/>
      <c r="F42" s="17"/>
      <c r="G42" s="14" t="s">
        <v>3810</v>
      </c>
      <c r="H42" s="14" t="s">
        <v>3811</v>
      </c>
      <c r="I42" s="14">
        <v>19</v>
      </c>
      <c r="J42" s="14" t="s">
        <v>175</v>
      </c>
    </row>
    <row r="43" ht="30" customHeight="1" spans="1:104">
      <c r="A43" s="14" t="s">
        <v>470</v>
      </c>
      <c r="B43" s="14" t="s">
        <v>139</v>
      </c>
      <c r="C43" s="17" t="s">
        <v>3814</v>
      </c>
      <c r="D43" s="17"/>
      <c r="E43" s="17"/>
      <c r="F43" s="17"/>
      <c r="G43" s="14" t="s">
        <v>423</v>
      </c>
      <c r="H43" s="14" t="s">
        <v>3815</v>
      </c>
      <c r="I43" s="14">
        <v>15</v>
      </c>
      <c r="J43" s="14" t="s">
        <v>175</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row>
    <row r="44" ht="30" customHeight="1" spans="1:10">
      <c r="A44" s="14" t="s">
        <v>470</v>
      </c>
      <c r="B44" s="14" t="s">
        <v>139</v>
      </c>
      <c r="C44" s="17" t="s">
        <v>3817</v>
      </c>
      <c r="D44" s="17"/>
      <c r="E44" s="17"/>
      <c r="F44" s="17"/>
      <c r="G44" s="14" t="s">
        <v>201</v>
      </c>
      <c r="H44" s="14" t="s">
        <v>3818</v>
      </c>
      <c r="I44" s="14">
        <v>13</v>
      </c>
      <c r="J44" s="14" t="s">
        <v>175</v>
      </c>
    </row>
    <row r="45" ht="30" customHeight="1" spans="1:10">
      <c r="A45" s="14" t="s">
        <v>470</v>
      </c>
      <c r="B45" s="14" t="s">
        <v>139</v>
      </c>
      <c r="C45" s="17" t="s">
        <v>3820</v>
      </c>
      <c r="D45" s="17"/>
      <c r="E45" s="17"/>
      <c r="F45" s="17"/>
      <c r="G45" s="14" t="s">
        <v>179</v>
      </c>
      <c r="H45" s="14" t="s">
        <v>3821</v>
      </c>
      <c r="I45" s="14">
        <v>13</v>
      </c>
      <c r="J45" s="14" t="s">
        <v>175</v>
      </c>
    </row>
    <row r="46" ht="30" customHeight="1" spans="1:10">
      <c r="A46" s="14" t="s">
        <v>470</v>
      </c>
      <c r="B46" s="14" t="s">
        <v>139</v>
      </c>
      <c r="C46" s="17" t="s">
        <v>3823</v>
      </c>
      <c r="D46" s="17"/>
      <c r="E46" s="17"/>
      <c r="F46" s="17"/>
      <c r="G46" s="14" t="s">
        <v>423</v>
      </c>
      <c r="H46" s="14" t="s">
        <v>2847</v>
      </c>
      <c r="I46" s="14">
        <v>19</v>
      </c>
      <c r="J46" s="14" t="s">
        <v>175</v>
      </c>
    </row>
    <row r="47" ht="30" customHeight="1" spans="1:10">
      <c r="A47" s="14" t="s">
        <v>470</v>
      </c>
      <c r="B47" s="14" t="s">
        <v>139</v>
      </c>
      <c r="C47" s="17" t="s">
        <v>3825</v>
      </c>
      <c r="D47" s="17"/>
      <c r="E47" s="17"/>
      <c r="F47" s="17"/>
      <c r="G47" s="14" t="s">
        <v>2799</v>
      </c>
      <c r="H47" s="14" t="s">
        <v>3826</v>
      </c>
      <c r="I47" s="14">
        <v>12</v>
      </c>
      <c r="J47" s="14" t="s">
        <v>175</v>
      </c>
    </row>
    <row r="48" ht="30" customHeight="1" spans="1:10">
      <c r="A48" s="14" t="s">
        <v>470</v>
      </c>
      <c r="B48" s="14" t="s">
        <v>139</v>
      </c>
      <c r="C48" s="17" t="s">
        <v>3828</v>
      </c>
      <c r="D48" s="17"/>
      <c r="E48" s="17"/>
      <c r="F48" s="17"/>
      <c r="G48" s="14" t="s">
        <v>1192</v>
      </c>
      <c r="H48" s="14" t="s">
        <v>3829</v>
      </c>
      <c r="I48" s="14">
        <v>17</v>
      </c>
      <c r="J48" s="14" t="s">
        <v>189</v>
      </c>
    </row>
    <row r="49" ht="30" customHeight="1" spans="1:10">
      <c r="A49" s="14" t="s">
        <v>470</v>
      </c>
      <c r="B49" s="14" t="s">
        <v>139</v>
      </c>
      <c r="C49" s="17" t="s">
        <v>3831</v>
      </c>
      <c r="D49" s="17"/>
      <c r="E49" s="17"/>
      <c r="F49" s="17"/>
      <c r="G49" s="14" t="s">
        <v>2326</v>
      </c>
      <c r="H49" s="14" t="s">
        <v>3832</v>
      </c>
      <c r="I49" s="14">
        <v>7</v>
      </c>
      <c r="J49" s="14" t="s">
        <v>169</v>
      </c>
    </row>
    <row r="50" ht="30" customHeight="1" spans="1:10">
      <c r="A50" s="14" t="s">
        <v>470</v>
      </c>
      <c r="B50" s="14" t="s">
        <v>139</v>
      </c>
      <c r="C50" s="17" t="s">
        <v>3834</v>
      </c>
      <c r="D50" s="17"/>
      <c r="E50" s="17"/>
      <c r="F50" s="17"/>
      <c r="G50" s="14" t="s">
        <v>179</v>
      </c>
      <c r="H50" s="14" t="s">
        <v>3835</v>
      </c>
      <c r="I50" s="14">
        <v>15</v>
      </c>
      <c r="J50" s="14" t="s">
        <v>175</v>
      </c>
    </row>
    <row r="51" ht="30" customHeight="1" spans="1:10">
      <c r="A51" s="14" t="s">
        <v>470</v>
      </c>
      <c r="B51" s="14" t="s">
        <v>139</v>
      </c>
      <c r="C51" s="17" t="s">
        <v>3837</v>
      </c>
      <c r="D51" s="17"/>
      <c r="E51" s="17"/>
      <c r="F51" s="17"/>
      <c r="G51" s="14" t="s">
        <v>1640</v>
      </c>
      <c r="H51" s="14" t="s">
        <v>3838</v>
      </c>
      <c r="I51" s="14">
        <v>20</v>
      </c>
      <c r="J51" s="14" t="s">
        <v>175</v>
      </c>
    </row>
    <row r="52" ht="30" customHeight="1" spans="1:10">
      <c r="A52" s="14" t="s">
        <v>470</v>
      </c>
      <c r="B52" s="14" t="s">
        <v>139</v>
      </c>
      <c r="C52" s="17" t="s">
        <v>3840</v>
      </c>
      <c r="D52" s="17"/>
      <c r="E52" s="17"/>
      <c r="F52" s="17"/>
      <c r="G52" s="14" t="s">
        <v>674</v>
      </c>
      <c r="H52" s="14" t="s">
        <v>3841</v>
      </c>
      <c r="I52" s="14">
        <v>11</v>
      </c>
      <c r="J52" s="14" t="s">
        <v>175</v>
      </c>
    </row>
    <row r="53" ht="30" customHeight="1" spans="1:10">
      <c r="A53" s="14" t="s">
        <v>470</v>
      </c>
      <c r="B53" s="14" t="s">
        <v>139</v>
      </c>
      <c r="C53" s="17" t="s">
        <v>3843</v>
      </c>
      <c r="D53" s="17"/>
      <c r="E53" s="17"/>
      <c r="F53" s="17"/>
      <c r="G53" s="14" t="s">
        <v>2973</v>
      </c>
      <c r="H53" s="14" t="s">
        <v>3844</v>
      </c>
      <c r="I53" s="14">
        <v>9</v>
      </c>
      <c r="J53" s="14" t="s">
        <v>175</v>
      </c>
    </row>
    <row r="54" ht="30" customHeight="1" spans="1:10">
      <c r="A54" s="14" t="s">
        <v>470</v>
      </c>
      <c r="B54" s="14" t="s">
        <v>139</v>
      </c>
      <c r="C54" s="17" t="s">
        <v>3846</v>
      </c>
      <c r="D54" s="17"/>
      <c r="E54" s="17"/>
      <c r="F54" s="17"/>
      <c r="G54" s="14" t="s">
        <v>3149</v>
      </c>
      <c r="H54" s="14" t="s">
        <v>3847</v>
      </c>
      <c r="I54" s="14">
        <v>9</v>
      </c>
      <c r="J54" s="14" t="s">
        <v>175</v>
      </c>
    </row>
    <row r="55" ht="30" customHeight="1" spans="1:10">
      <c r="A55" s="14" t="s">
        <v>470</v>
      </c>
      <c r="B55" s="14" t="s">
        <v>139</v>
      </c>
      <c r="C55" s="17" t="s">
        <v>3849</v>
      </c>
      <c r="D55" s="17"/>
      <c r="E55" s="17"/>
      <c r="F55" s="17"/>
      <c r="G55" s="14" t="s">
        <v>201</v>
      </c>
      <c r="H55" s="14" t="s">
        <v>3850</v>
      </c>
      <c r="I55" s="14">
        <v>11</v>
      </c>
      <c r="J55" s="14" t="s">
        <v>175</v>
      </c>
    </row>
    <row r="56" ht="30" customHeight="1" spans="1:10">
      <c r="A56" s="14" t="s">
        <v>470</v>
      </c>
      <c r="B56" s="14" t="s">
        <v>139</v>
      </c>
      <c r="C56" s="17" t="s">
        <v>3852</v>
      </c>
      <c r="D56" s="17"/>
      <c r="E56" s="17"/>
      <c r="F56" s="17"/>
      <c r="G56" s="14" t="s">
        <v>2490</v>
      </c>
      <c r="H56" s="14" t="s">
        <v>741</v>
      </c>
      <c r="I56" s="14">
        <v>11</v>
      </c>
      <c r="J56" s="14" t="s">
        <v>169</v>
      </c>
    </row>
    <row r="57" ht="30" customHeight="1" spans="1:10">
      <c r="A57" s="14" t="s">
        <v>470</v>
      </c>
      <c r="B57" s="14" t="s">
        <v>139</v>
      </c>
      <c r="C57" s="17" t="s">
        <v>3854</v>
      </c>
      <c r="D57" s="17"/>
      <c r="E57" s="17"/>
      <c r="F57" s="17"/>
      <c r="G57" s="14" t="s">
        <v>1861</v>
      </c>
      <c r="H57" s="14" t="s">
        <v>3855</v>
      </c>
      <c r="I57" s="14">
        <v>9</v>
      </c>
      <c r="J57" s="14" t="s">
        <v>175</v>
      </c>
    </row>
    <row r="58" ht="30" customHeight="1" spans="1:10">
      <c r="A58" s="14" t="s">
        <v>470</v>
      </c>
      <c r="B58" s="14" t="s">
        <v>139</v>
      </c>
      <c r="C58" s="17" t="s">
        <v>3857</v>
      </c>
      <c r="D58" s="17"/>
      <c r="E58" s="17"/>
      <c r="F58" s="17"/>
      <c r="G58" s="14" t="s">
        <v>201</v>
      </c>
      <c r="H58" s="14" t="s">
        <v>3858</v>
      </c>
      <c r="I58" s="14">
        <v>11</v>
      </c>
      <c r="J58" s="14" t="s">
        <v>175</v>
      </c>
    </row>
    <row r="59" ht="30" customHeight="1" spans="1:10">
      <c r="A59" s="14" t="s">
        <v>470</v>
      </c>
      <c r="B59" s="14" t="s">
        <v>139</v>
      </c>
      <c r="C59" s="17" t="s">
        <v>3860</v>
      </c>
      <c r="D59" s="17"/>
      <c r="E59" s="17"/>
      <c r="F59" s="17"/>
      <c r="G59" s="14" t="s">
        <v>2799</v>
      </c>
      <c r="H59" s="14" t="s">
        <v>2830</v>
      </c>
      <c r="I59" s="14">
        <v>9</v>
      </c>
      <c r="J59" s="14" t="s">
        <v>175</v>
      </c>
    </row>
    <row r="60" ht="30" customHeight="1" spans="1:10">
      <c r="A60" s="14" t="s">
        <v>470</v>
      </c>
      <c r="B60" s="14" t="s">
        <v>139</v>
      </c>
      <c r="C60" s="17" t="s">
        <v>3862</v>
      </c>
      <c r="D60" s="17"/>
      <c r="E60" s="17"/>
      <c r="F60" s="17"/>
      <c r="G60" s="14" t="s">
        <v>292</v>
      </c>
      <c r="H60" s="14" t="s">
        <v>3863</v>
      </c>
      <c r="I60" s="14">
        <v>9</v>
      </c>
      <c r="J60" s="14" t="s">
        <v>175</v>
      </c>
    </row>
    <row r="61" ht="30" customHeight="1" spans="1:10">
      <c r="A61" s="14" t="s">
        <v>470</v>
      </c>
      <c r="B61" s="14" t="s">
        <v>139</v>
      </c>
      <c r="C61" s="17" t="s">
        <v>3865</v>
      </c>
      <c r="D61" s="17"/>
      <c r="E61" s="17"/>
      <c r="F61" s="17"/>
      <c r="G61" s="14" t="s">
        <v>2296</v>
      </c>
      <c r="H61" s="14" t="s">
        <v>3866</v>
      </c>
      <c r="I61" s="14">
        <v>8</v>
      </c>
      <c r="J61" s="14" t="s">
        <v>175</v>
      </c>
    </row>
    <row r="62" ht="30" customHeight="1" spans="1:10">
      <c r="A62" s="14" t="s">
        <v>470</v>
      </c>
      <c r="B62" s="14" t="s">
        <v>139</v>
      </c>
      <c r="C62" s="17" t="s">
        <v>3868</v>
      </c>
      <c r="D62" s="17"/>
      <c r="E62" s="17"/>
      <c r="F62" s="17"/>
      <c r="G62" s="14" t="s">
        <v>817</v>
      </c>
      <c r="H62" s="14" t="s">
        <v>3869</v>
      </c>
      <c r="I62" s="14">
        <v>10</v>
      </c>
      <c r="J62" s="14" t="s">
        <v>169</v>
      </c>
    </row>
    <row r="63" ht="30" customHeight="1" spans="1:10">
      <c r="A63" s="14" t="s">
        <v>470</v>
      </c>
      <c r="B63" s="14" t="s">
        <v>139</v>
      </c>
      <c r="C63" s="17" t="s">
        <v>3871</v>
      </c>
      <c r="D63" s="17"/>
      <c r="E63" s="17"/>
      <c r="F63" s="17"/>
      <c r="G63" s="14" t="s">
        <v>2342</v>
      </c>
      <c r="H63" s="14" t="s">
        <v>3872</v>
      </c>
      <c r="I63" s="14">
        <v>9</v>
      </c>
      <c r="J63" s="14" t="s">
        <v>189</v>
      </c>
    </row>
    <row r="64" ht="30" customHeight="1" spans="1:10">
      <c r="A64" s="14" t="s">
        <v>470</v>
      </c>
      <c r="B64" s="14" t="s">
        <v>139</v>
      </c>
      <c r="C64" s="17" t="s">
        <v>3874</v>
      </c>
      <c r="D64" s="17"/>
      <c r="E64" s="17"/>
      <c r="F64" s="17"/>
      <c r="G64" s="14" t="s">
        <v>179</v>
      </c>
      <c r="H64" s="14" t="s">
        <v>3875</v>
      </c>
      <c r="I64" s="14">
        <v>11</v>
      </c>
      <c r="J64" s="14" t="s">
        <v>175</v>
      </c>
    </row>
    <row r="65" ht="30" customHeight="1" spans="1:10">
      <c r="A65" s="14" t="s">
        <v>470</v>
      </c>
      <c r="B65" s="14" t="s">
        <v>139</v>
      </c>
      <c r="C65" s="17" t="s">
        <v>3877</v>
      </c>
      <c r="D65" s="17"/>
      <c r="E65" s="17"/>
      <c r="F65" s="17"/>
      <c r="G65" s="14" t="s">
        <v>385</v>
      </c>
      <c r="H65" s="14" t="s">
        <v>3878</v>
      </c>
      <c r="I65" s="14">
        <v>7</v>
      </c>
      <c r="J65" s="14" t="s">
        <v>189</v>
      </c>
    </row>
    <row r="66" customFormat="1" ht="32.1" customHeight="1" spans="1:12">
      <c r="A66" s="14" t="s">
        <v>470</v>
      </c>
      <c r="B66" s="15" t="s">
        <v>137</v>
      </c>
      <c r="C66" s="16" t="s">
        <v>1606</v>
      </c>
      <c r="D66" s="16"/>
      <c r="E66" s="16"/>
      <c r="F66" s="16"/>
      <c r="G66" s="15" t="s">
        <v>1607</v>
      </c>
      <c r="H66" s="14" t="s">
        <v>1608</v>
      </c>
      <c r="I66" s="15">
        <v>12</v>
      </c>
      <c r="J66" s="15" t="s">
        <v>169</v>
      </c>
      <c r="L66" s="26"/>
    </row>
    <row r="67" customFormat="1" ht="32.1" customHeight="1" spans="1:17">
      <c r="A67" s="14" t="s">
        <v>470</v>
      </c>
      <c r="B67" s="14" t="s">
        <v>137</v>
      </c>
      <c r="C67" s="16" t="s">
        <v>471</v>
      </c>
      <c r="D67" s="16"/>
      <c r="E67" s="16"/>
      <c r="F67" s="16"/>
      <c r="G67" s="20" t="s">
        <v>173</v>
      </c>
      <c r="H67" s="20" t="s">
        <v>472</v>
      </c>
      <c r="I67" s="15">
        <v>13</v>
      </c>
      <c r="J67" s="15" t="s">
        <v>189</v>
      </c>
      <c r="K67" s="39"/>
      <c r="L67" s="40"/>
      <c r="M67" s="41"/>
      <c r="P67" s="31"/>
      <c r="Q67" s="31"/>
    </row>
  </sheetData>
  <autoFilter ref="A3:CZ67">
    <extLst/>
  </autoFilter>
  <mergeCells count="66">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s>
  <hyperlinks>
    <hyperlink ref="A2:B2" location="行业专业!A1" display="行业专业系列课程"/>
    <hyperlink ref="A1:K1" location="'总表（不含专栏）'!A1" display="企业线上学习整体解决方案专家"/>
  </hyperlink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R41"/>
  <sheetViews>
    <sheetView workbookViewId="0">
      <pane ySplit="3" topLeftCell="A4" activePane="bottomLeft" state="frozen"/>
      <selection/>
      <selection pane="bottomLeft" activeCell="A3" sqref="A$1:A$1048576"/>
    </sheetView>
  </sheetViews>
  <sheetFormatPr defaultColWidth="9" defaultRowHeight="13.5"/>
  <cols>
    <col min="1" max="7" width="15.75" customWidth="1"/>
    <col min="8" max="8" width="15.75" style="6" customWidth="1"/>
    <col min="9" max="9" width="18.875" style="6" customWidth="1"/>
    <col min="10" max="11" width="15.75" style="6" customWidth="1"/>
    <col min="12" max="12" width="9" style="6"/>
  </cols>
  <sheetData>
    <row r="1" s="1" customFormat="1" ht="71.1" customHeight="1" spans="1:12">
      <c r="A1" s="7" t="s">
        <v>4834</v>
      </c>
      <c r="B1" s="8"/>
      <c r="C1" s="8"/>
      <c r="D1" s="8"/>
      <c r="E1" s="8"/>
      <c r="F1" s="8"/>
      <c r="G1" s="8"/>
      <c r="H1" s="8"/>
      <c r="I1" s="8"/>
      <c r="J1" s="8"/>
      <c r="K1" s="8"/>
      <c r="L1" s="22"/>
    </row>
    <row r="2" s="2" customFormat="1" ht="54" customHeight="1" spans="1:12">
      <c r="A2" s="9" t="s">
        <v>5384</v>
      </c>
      <c r="B2" s="10"/>
      <c r="C2" s="11" t="s">
        <v>141</v>
      </c>
      <c r="D2" s="12" t="s">
        <v>142</v>
      </c>
      <c r="E2" s="12" t="s">
        <v>143</v>
      </c>
      <c r="F2" s="12" t="s">
        <v>144</v>
      </c>
      <c r="G2" s="12" t="s">
        <v>145</v>
      </c>
      <c r="H2" s="12" t="s">
        <v>146</v>
      </c>
      <c r="I2" s="12" t="s">
        <v>147</v>
      </c>
      <c r="J2" s="12" t="s">
        <v>148</v>
      </c>
      <c r="K2" s="23"/>
      <c r="L2" s="24"/>
    </row>
    <row r="3" s="3" customFormat="1" ht="27.95" customHeight="1" spans="1:10">
      <c r="A3" s="13" t="s">
        <v>157</v>
      </c>
      <c r="B3" s="13" t="s">
        <v>158</v>
      </c>
      <c r="C3" s="13" t="s">
        <v>159</v>
      </c>
      <c r="D3" s="13"/>
      <c r="E3" s="13"/>
      <c r="F3" s="13"/>
      <c r="G3" s="13" t="s">
        <v>160</v>
      </c>
      <c r="H3" s="13" t="s">
        <v>161</v>
      </c>
      <c r="I3" s="13" t="s">
        <v>162</v>
      </c>
      <c r="J3" s="25" t="s">
        <v>163</v>
      </c>
    </row>
    <row r="4" customFormat="1" ht="32.1" customHeight="1" spans="1:12">
      <c r="A4" s="14" t="s">
        <v>1137</v>
      </c>
      <c r="B4" s="15" t="s">
        <v>146</v>
      </c>
      <c r="C4" s="16" t="s">
        <v>1617</v>
      </c>
      <c r="D4" s="16"/>
      <c r="E4" s="16"/>
      <c r="F4" s="16"/>
      <c r="G4" s="15" t="s">
        <v>1618</v>
      </c>
      <c r="H4" s="14" t="s">
        <v>1619</v>
      </c>
      <c r="I4" s="15">
        <v>4</v>
      </c>
      <c r="J4" s="14" t="s">
        <v>175</v>
      </c>
      <c r="L4" s="26"/>
    </row>
    <row r="5" s="4" customFormat="1" ht="30.95" customHeight="1" spans="1:10">
      <c r="A5" s="14" t="s">
        <v>1137</v>
      </c>
      <c r="B5" s="14" t="s">
        <v>141</v>
      </c>
      <c r="C5" s="17" t="s">
        <v>1822</v>
      </c>
      <c r="D5" s="17"/>
      <c r="E5" s="17"/>
      <c r="F5" s="17"/>
      <c r="G5" s="14" t="s">
        <v>1823</v>
      </c>
      <c r="H5" s="14" t="s">
        <v>1249</v>
      </c>
      <c r="I5" s="14">
        <v>22</v>
      </c>
      <c r="J5" s="14" t="s">
        <v>175</v>
      </c>
    </row>
    <row r="6" s="4" customFormat="1" ht="30.95" customHeight="1" spans="1:10">
      <c r="A6" s="14" t="s">
        <v>1137</v>
      </c>
      <c r="B6" s="14" t="s">
        <v>143</v>
      </c>
      <c r="C6" s="17" t="s">
        <v>1884</v>
      </c>
      <c r="D6" s="17"/>
      <c r="E6" s="17"/>
      <c r="F6" s="17"/>
      <c r="G6" s="14" t="s">
        <v>1885</v>
      </c>
      <c r="H6" s="14" t="s">
        <v>1886</v>
      </c>
      <c r="I6" s="14">
        <v>21</v>
      </c>
      <c r="J6" s="14" t="s">
        <v>175</v>
      </c>
    </row>
    <row r="7" s="4" customFormat="1" ht="30.95" customHeight="1" spans="1:10">
      <c r="A7" s="14" t="s">
        <v>1137</v>
      </c>
      <c r="B7" s="14" t="s">
        <v>141</v>
      </c>
      <c r="C7" s="17" t="s">
        <v>1894</v>
      </c>
      <c r="D7" s="17"/>
      <c r="E7" s="17"/>
      <c r="F7" s="17"/>
      <c r="G7" s="14" t="s">
        <v>1895</v>
      </c>
      <c r="H7" s="14" t="s">
        <v>1896</v>
      </c>
      <c r="I7" s="14">
        <v>21</v>
      </c>
      <c r="J7" s="14" t="s">
        <v>175</v>
      </c>
    </row>
    <row r="8" s="4" customFormat="1" ht="30.95" customHeight="1" spans="1:10">
      <c r="A8" s="14" t="s">
        <v>1137</v>
      </c>
      <c r="B8" s="14" t="s">
        <v>141</v>
      </c>
      <c r="C8" s="17" t="s">
        <v>1997</v>
      </c>
      <c r="D8" s="17"/>
      <c r="E8" s="17"/>
      <c r="F8" s="17"/>
      <c r="G8" s="14" t="s">
        <v>1747</v>
      </c>
      <c r="H8" s="14" t="s">
        <v>1998</v>
      </c>
      <c r="I8" s="14">
        <v>15</v>
      </c>
      <c r="J8" s="14" t="s">
        <v>175</v>
      </c>
    </row>
    <row r="9" s="4" customFormat="1" ht="30.95" customHeight="1" spans="1:10">
      <c r="A9" s="14" t="s">
        <v>1137</v>
      </c>
      <c r="B9" s="14" t="s">
        <v>144</v>
      </c>
      <c r="C9" s="17" t="s">
        <v>2099</v>
      </c>
      <c r="D9" s="17"/>
      <c r="E9" s="17"/>
      <c r="F9" s="17"/>
      <c r="G9" s="14" t="s">
        <v>2100</v>
      </c>
      <c r="H9" s="14" t="s">
        <v>2101</v>
      </c>
      <c r="I9" s="14">
        <v>5</v>
      </c>
      <c r="J9" s="14" t="s">
        <v>169</v>
      </c>
    </row>
    <row r="10" s="4" customFormat="1" ht="30.95" customHeight="1" spans="1:10">
      <c r="A10" s="14" t="s">
        <v>1137</v>
      </c>
      <c r="B10" s="14" t="s">
        <v>141</v>
      </c>
      <c r="C10" s="17" t="s">
        <v>2110</v>
      </c>
      <c r="D10" s="17"/>
      <c r="E10" s="17"/>
      <c r="F10" s="17"/>
      <c r="G10" s="14" t="s">
        <v>1895</v>
      </c>
      <c r="H10" s="14" t="s">
        <v>2111</v>
      </c>
      <c r="I10" s="14">
        <v>5</v>
      </c>
      <c r="J10" s="14" t="s">
        <v>169</v>
      </c>
    </row>
    <row r="11" s="4" customFormat="1" ht="30.95" customHeight="1" spans="1:10">
      <c r="A11" s="14" t="s">
        <v>1137</v>
      </c>
      <c r="B11" s="14" t="s">
        <v>145</v>
      </c>
      <c r="C11" s="17" t="s">
        <v>2242</v>
      </c>
      <c r="D11" s="17"/>
      <c r="E11" s="17"/>
      <c r="F11" s="17"/>
      <c r="G11" s="14" t="s">
        <v>2243</v>
      </c>
      <c r="H11" s="14" t="s">
        <v>2244</v>
      </c>
      <c r="I11" s="14">
        <v>109</v>
      </c>
      <c r="J11" s="14" t="s">
        <v>2245</v>
      </c>
    </row>
    <row r="12" s="4" customFormat="1" ht="30.95" customHeight="1" spans="1:10">
      <c r="A12" s="14" t="s">
        <v>1137</v>
      </c>
      <c r="B12" s="14" t="s">
        <v>145</v>
      </c>
      <c r="C12" s="17" t="s">
        <v>2285</v>
      </c>
      <c r="D12" s="17"/>
      <c r="E12" s="17"/>
      <c r="F12" s="17"/>
      <c r="G12" s="14" t="s">
        <v>2286</v>
      </c>
      <c r="H12" s="14" t="s">
        <v>5385</v>
      </c>
      <c r="I12" s="14">
        <v>23</v>
      </c>
      <c r="J12" s="14" t="s">
        <v>169</v>
      </c>
    </row>
    <row r="13" s="4" customFormat="1" ht="30.95" customHeight="1" spans="1:10">
      <c r="A13" s="14" t="s">
        <v>1137</v>
      </c>
      <c r="B13" s="14" t="s">
        <v>146</v>
      </c>
      <c r="C13" s="17" t="s">
        <v>2346</v>
      </c>
      <c r="D13" s="17"/>
      <c r="E13" s="17"/>
      <c r="F13" s="17"/>
      <c r="G13" s="14" t="s">
        <v>2347</v>
      </c>
      <c r="H13" s="14" t="s">
        <v>2348</v>
      </c>
      <c r="I13" s="14">
        <v>20</v>
      </c>
      <c r="J13" s="14" t="s">
        <v>175</v>
      </c>
    </row>
    <row r="14" s="4" customFormat="1" ht="30.95" customHeight="1" spans="1:10">
      <c r="A14" s="14" t="s">
        <v>1137</v>
      </c>
      <c r="B14" s="14" t="s">
        <v>146</v>
      </c>
      <c r="C14" s="17" t="s">
        <v>2451</v>
      </c>
      <c r="D14" s="17"/>
      <c r="E14" s="17"/>
      <c r="F14" s="17"/>
      <c r="G14" s="14" t="s">
        <v>1618</v>
      </c>
      <c r="H14" s="14" t="s">
        <v>2452</v>
      </c>
      <c r="I14" s="14">
        <v>15</v>
      </c>
      <c r="J14" s="14" t="s">
        <v>175</v>
      </c>
    </row>
    <row r="15" s="4" customFormat="1" ht="30.95" customHeight="1" spans="1:10">
      <c r="A15" s="14" t="s">
        <v>1137</v>
      </c>
      <c r="B15" s="14" t="s">
        <v>142</v>
      </c>
      <c r="C15" s="17" t="s">
        <v>2517</v>
      </c>
      <c r="D15" s="17"/>
      <c r="E15" s="17"/>
      <c r="F15" s="17"/>
      <c r="G15" s="14" t="s">
        <v>1823</v>
      </c>
      <c r="H15" s="14" t="s">
        <v>2518</v>
      </c>
      <c r="I15" s="14">
        <v>4</v>
      </c>
      <c r="J15" s="14" t="s">
        <v>175</v>
      </c>
    </row>
    <row r="16" s="4" customFormat="1" ht="30.95" customHeight="1" spans="1:10">
      <c r="A16" s="14" t="s">
        <v>1137</v>
      </c>
      <c r="B16" s="14" t="s">
        <v>146</v>
      </c>
      <c r="C16" s="17" t="s">
        <v>2623</v>
      </c>
      <c r="D16" s="17"/>
      <c r="E16" s="17"/>
      <c r="F16" s="17"/>
      <c r="G16" s="14" t="s">
        <v>2624</v>
      </c>
      <c r="H16" s="14" t="s">
        <v>2625</v>
      </c>
      <c r="I16" s="14">
        <v>4</v>
      </c>
      <c r="J16" s="14" t="s">
        <v>175</v>
      </c>
    </row>
    <row r="17" s="4" customFormat="1" ht="30.95" customHeight="1" spans="1:10">
      <c r="A17" s="14" t="s">
        <v>1137</v>
      </c>
      <c r="B17" s="14" t="s">
        <v>147</v>
      </c>
      <c r="C17" s="17" t="s">
        <v>2644</v>
      </c>
      <c r="D17" s="17"/>
      <c r="E17" s="17"/>
      <c r="F17" s="17"/>
      <c r="G17" s="14" t="s">
        <v>2645</v>
      </c>
      <c r="H17" s="14" t="s">
        <v>2646</v>
      </c>
      <c r="I17" s="14">
        <v>2</v>
      </c>
      <c r="J17" s="14" t="s">
        <v>175</v>
      </c>
    </row>
    <row r="18" s="4" customFormat="1" ht="30.95" customHeight="1" spans="1:10">
      <c r="A18" s="14" t="s">
        <v>1137</v>
      </c>
      <c r="B18" s="14" t="s">
        <v>147</v>
      </c>
      <c r="C18" s="17" t="s">
        <v>3014</v>
      </c>
      <c r="D18" s="17"/>
      <c r="E18" s="17"/>
      <c r="F18" s="17"/>
      <c r="G18" s="14" t="s">
        <v>2645</v>
      </c>
      <c r="H18" s="14" t="s">
        <v>3015</v>
      </c>
      <c r="I18" s="14">
        <v>10</v>
      </c>
      <c r="J18" s="14" t="s">
        <v>175</v>
      </c>
    </row>
    <row r="19" s="4" customFormat="1" ht="30.95" customHeight="1" spans="1:10">
      <c r="A19" s="14" t="s">
        <v>1137</v>
      </c>
      <c r="B19" s="14" t="s">
        <v>141</v>
      </c>
      <c r="C19" s="17" t="s">
        <v>3294</v>
      </c>
      <c r="D19" s="17"/>
      <c r="E19" s="17"/>
      <c r="F19" s="17"/>
      <c r="G19" s="14" t="s">
        <v>2377</v>
      </c>
      <c r="H19" s="14" t="s">
        <v>3295</v>
      </c>
      <c r="I19" s="14">
        <v>16</v>
      </c>
      <c r="J19" s="14" t="s">
        <v>189</v>
      </c>
    </row>
    <row r="20" s="4" customFormat="1" ht="30.95" customHeight="1" spans="1:10">
      <c r="A20" s="14" t="s">
        <v>1137</v>
      </c>
      <c r="B20" s="14" t="s">
        <v>148</v>
      </c>
      <c r="C20" s="17" t="s">
        <v>3341</v>
      </c>
      <c r="D20" s="17"/>
      <c r="E20" s="17"/>
      <c r="F20" s="17"/>
      <c r="G20" s="14" t="s">
        <v>2377</v>
      </c>
      <c r="H20" s="14" t="s">
        <v>3342</v>
      </c>
      <c r="I20" s="14">
        <v>6</v>
      </c>
      <c r="J20" s="14" t="s">
        <v>189</v>
      </c>
    </row>
    <row r="21" s="4" customFormat="1" ht="30.95" customHeight="1" spans="1:10">
      <c r="A21" s="14" t="s">
        <v>1137</v>
      </c>
      <c r="B21" s="14" t="s">
        <v>141</v>
      </c>
      <c r="C21" s="17" t="s">
        <v>3361</v>
      </c>
      <c r="D21" s="17"/>
      <c r="E21" s="17"/>
      <c r="F21" s="17"/>
      <c r="G21" s="14" t="s">
        <v>2377</v>
      </c>
      <c r="H21" s="14" t="s">
        <v>3190</v>
      </c>
      <c r="I21" s="14">
        <v>6</v>
      </c>
      <c r="J21" s="14" t="s">
        <v>175</v>
      </c>
    </row>
    <row r="22" s="4" customFormat="1" ht="30.95" customHeight="1" spans="1:10">
      <c r="A22" s="14" t="s">
        <v>1137</v>
      </c>
      <c r="B22" s="14" t="s">
        <v>146</v>
      </c>
      <c r="C22" s="17" t="s">
        <v>3774</v>
      </c>
      <c r="D22" s="17"/>
      <c r="E22" s="17"/>
      <c r="F22" s="17"/>
      <c r="G22" s="14" t="s">
        <v>1618</v>
      </c>
      <c r="H22" s="14" t="s">
        <v>3775</v>
      </c>
      <c r="I22" s="14">
        <v>6</v>
      </c>
      <c r="J22" s="14" t="s">
        <v>175</v>
      </c>
    </row>
    <row r="23" s="4" customFormat="1" ht="30.95" customHeight="1" spans="1:12">
      <c r="A23" s="15" t="s">
        <v>1137</v>
      </c>
      <c r="B23" s="15" t="s">
        <v>141</v>
      </c>
      <c r="C23" s="16" t="s">
        <v>1746</v>
      </c>
      <c r="D23" s="16"/>
      <c r="E23" s="16"/>
      <c r="F23" s="16"/>
      <c r="G23" s="15" t="s">
        <v>1747</v>
      </c>
      <c r="H23" s="18" t="s">
        <v>1748</v>
      </c>
      <c r="I23" s="15">
        <v>6</v>
      </c>
      <c r="J23" s="15" t="s">
        <v>169</v>
      </c>
      <c r="K23" s="14"/>
      <c r="L23" s="14"/>
    </row>
    <row r="24" s="5" customFormat="1" ht="32.1" customHeight="1" spans="1:12">
      <c r="A24" s="15" t="s">
        <v>1137</v>
      </c>
      <c r="B24" s="15" t="s">
        <v>146</v>
      </c>
      <c r="C24" s="16" t="s">
        <v>1728</v>
      </c>
      <c r="D24" s="16"/>
      <c r="E24" s="16"/>
      <c r="F24" s="16"/>
      <c r="G24" s="15" t="s">
        <v>1618</v>
      </c>
      <c r="H24" s="15" t="s">
        <v>5386</v>
      </c>
      <c r="I24" s="15">
        <v>10</v>
      </c>
      <c r="J24" s="14" t="s">
        <v>175</v>
      </c>
      <c r="K24" s="27"/>
      <c r="L24" s="26"/>
    </row>
    <row r="25" s="4" customFormat="1" ht="32.1" customHeight="1" spans="1:12">
      <c r="A25" s="14" t="s">
        <v>1137</v>
      </c>
      <c r="B25" s="14" t="s">
        <v>146</v>
      </c>
      <c r="C25" s="17" t="s">
        <v>4526</v>
      </c>
      <c r="D25" s="17"/>
      <c r="E25" s="17"/>
      <c r="F25" s="17"/>
      <c r="G25" s="14" t="s">
        <v>1618</v>
      </c>
      <c r="H25" s="14" t="s">
        <v>4527</v>
      </c>
      <c r="I25" s="14">
        <v>1</v>
      </c>
      <c r="J25" s="14" t="s">
        <v>175</v>
      </c>
      <c r="L25" s="26"/>
    </row>
    <row r="26" customFormat="1" ht="32.1" customHeight="1" spans="1:18">
      <c r="A26" s="14" t="s">
        <v>1137</v>
      </c>
      <c r="B26" s="14" t="s">
        <v>142</v>
      </c>
      <c r="C26" s="16" t="s">
        <v>1138</v>
      </c>
      <c r="D26" s="16"/>
      <c r="E26" s="16"/>
      <c r="F26" s="16"/>
      <c r="G26" s="19" t="s">
        <v>1139</v>
      </c>
      <c r="H26" s="20" t="s">
        <v>1140</v>
      </c>
      <c r="I26" s="15">
        <v>21</v>
      </c>
      <c r="J26" s="14" t="s">
        <v>189</v>
      </c>
      <c r="L26" s="28"/>
      <c r="M26" s="29"/>
      <c r="N26" s="29"/>
      <c r="O26" s="30"/>
      <c r="Q26" s="31"/>
      <c r="R26" s="31"/>
    </row>
    <row r="27" s="4" customFormat="1" ht="30.95" customHeight="1" spans="1:12">
      <c r="A27" s="14"/>
      <c r="B27" s="14"/>
      <c r="C27" s="14"/>
      <c r="D27" s="17"/>
      <c r="E27" s="17"/>
      <c r="F27" s="17"/>
      <c r="G27" s="17"/>
      <c r="H27" s="14"/>
      <c r="I27" s="14"/>
      <c r="J27" s="14"/>
      <c r="K27" s="14"/>
      <c r="L27" s="14"/>
    </row>
    <row r="28" s="4" customFormat="1" ht="30.95" customHeight="1" spans="1:12">
      <c r="A28" s="14"/>
      <c r="B28" s="14"/>
      <c r="C28" s="14"/>
      <c r="D28" s="17"/>
      <c r="E28" s="17"/>
      <c r="F28" s="17"/>
      <c r="G28" s="17"/>
      <c r="H28" s="14"/>
      <c r="I28" s="14"/>
      <c r="J28" s="14"/>
      <c r="K28" s="14"/>
      <c r="L28" s="14"/>
    </row>
    <row r="29" s="4" customFormat="1" ht="30.95" customHeight="1" spans="1:12">
      <c r="A29" s="14"/>
      <c r="B29" s="14"/>
      <c r="C29" s="14"/>
      <c r="D29" s="17"/>
      <c r="E29" s="17"/>
      <c r="F29" s="17"/>
      <c r="G29" s="17"/>
      <c r="H29" s="14"/>
      <c r="I29" s="14"/>
      <c r="J29" s="14"/>
      <c r="K29" s="14"/>
      <c r="L29" s="14"/>
    </row>
    <row r="30" s="4" customFormat="1" ht="30.95" customHeight="1" spans="1:12">
      <c r="A30" s="14"/>
      <c r="B30" s="14"/>
      <c r="C30" s="14"/>
      <c r="D30" s="17"/>
      <c r="E30" s="17"/>
      <c r="F30" s="17"/>
      <c r="G30" s="17"/>
      <c r="H30" s="14"/>
      <c r="I30" s="14"/>
      <c r="J30" s="14"/>
      <c r="K30" s="14"/>
      <c r="L30" s="14"/>
    </row>
    <row r="31" s="4" customFormat="1" ht="30.95" customHeight="1" spans="1:12">
      <c r="A31" s="14"/>
      <c r="B31" s="14"/>
      <c r="C31" s="14"/>
      <c r="D31" s="17"/>
      <c r="E31" s="17"/>
      <c r="F31" s="17"/>
      <c r="G31" s="17"/>
      <c r="H31" s="14"/>
      <c r="I31" s="14"/>
      <c r="J31" s="14"/>
      <c r="K31" s="14"/>
      <c r="L31" s="14"/>
    </row>
    <row r="32" s="4" customFormat="1" ht="30.95" customHeight="1" spans="1:12">
      <c r="A32" s="14"/>
      <c r="B32" s="14"/>
      <c r="C32" s="14"/>
      <c r="D32" s="17"/>
      <c r="E32" s="17"/>
      <c r="F32" s="17"/>
      <c r="G32" s="17"/>
      <c r="H32" s="14"/>
      <c r="I32" s="14"/>
      <c r="J32" s="14"/>
      <c r="K32" s="14"/>
      <c r="L32" s="14"/>
    </row>
    <row r="33" s="4" customFormat="1" ht="30.95" customHeight="1" spans="1:12">
      <c r="A33" s="14"/>
      <c r="B33" s="14"/>
      <c r="C33" s="14"/>
      <c r="D33" s="17"/>
      <c r="E33" s="17"/>
      <c r="F33" s="17"/>
      <c r="G33" s="17"/>
      <c r="H33" s="14"/>
      <c r="I33" s="14"/>
      <c r="J33" s="14"/>
      <c r="K33" s="14"/>
      <c r="L33" s="14"/>
    </row>
    <row r="34" s="4" customFormat="1" ht="30.95" customHeight="1" spans="1:12">
      <c r="A34" s="14"/>
      <c r="B34" s="14"/>
      <c r="C34" s="14"/>
      <c r="D34" s="17"/>
      <c r="E34" s="17"/>
      <c r="F34" s="17"/>
      <c r="G34" s="17"/>
      <c r="H34" s="14"/>
      <c r="I34" s="14"/>
      <c r="J34" s="14"/>
      <c r="K34" s="14"/>
      <c r="L34" s="14"/>
    </row>
    <row r="35" s="4" customFormat="1" ht="30.95" customHeight="1" spans="1:12">
      <c r="A35" s="14"/>
      <c r="B35" s="14"/>
      <c r="C35" s="14"/>
      <c r="D35" s="17"/>
      <c r="E35" s="17"/>
      <c r="F35" s="17"/>
      <c r="G35" s="17"/>
      <c r="H35" s="14"/>
      <c r="I35" s="14"/>
      <c r="J35" s="14"/>
      <c r="K35" s="14"/>
      <c r="L35" s="14"/>
    </row>
    <row r="36" s="4" customFormat="1" ht="30.95" customHeight="1" spans="1:12">
      <c r="A36" s="14"/>
      <c r="B36" s="14"/>
      <c r="C36" s="14"/>
      <c r="D36" s="17"/>
      <c r="E36" s="17"/>
      <c r="F36" s="17"/>
      <c r="G36" s="17"/>
      <c r="H36" s="14"/>
      <c r="I36" s="14"/>
      <c r="J36" s="14"/>
      <c r="K36" s="14"/>
      <c r="L36" s="14"/>
    </row>
    <row r="37" s="4" customFormat="1" ht="30.95" customHeight="1" spans="1:12">
      <c r="A37" s="14"/>
      <c r="B37" s="14"/>
      <c r="C37" s="14"/>
      <c r="D37" s="17"/>
      <c r="E37" s="17"/>
      <c r="F37" s="17"/>
      <c r="G37" s="17"/>
      <c r="H37" s="14"/>
      <c r="I37" s="14"/>
      <c r="J37" s="14"/>
      <c r="K37" s="14"/>
      <c r="L37" s="14"/>
    </row>
    <row r="38" s="4" customFormat="1" ht="30.95" customHeight="1" spans="1:12">
      <c r="A38" s="14"/>
      <c r="B38" s="14"/>
      <c r="C38" s="14"/>
      <c r="D38" s="17"/>
      <c r="E38" s="17"/>
      <c r="F38" s="17"/>
      <c r="G38" s="17"/>
      <c r="H38" s="14"/>
      <c r="I38" s="14"/>
      <c r="J38" s="14"/>
      <c r="K38" s="14"/>
      <c r="L38" s="14"/>
    </row>
    <row r="39" s="4" customFormat="1" ht="30.95" customHeight="1" spans="1:12">
      <c r="A39" s="14"/>
      <c r="B39" s="14"/>
      <c r="C39" s="14"/>
      <c r="D39" s="17"/>
      <c r="E39" s="17"/>
      <c r="F39" s="17"/>
      <c r="G39" s="17"/>
      <c r="H39" s="14"/>
      <c r="I39" s="14"/>
      <c r="J39" s="14"/>
      <c r="K39" s="14"/>
      <c r="L39" s="14"/>
    </row>
    <row r="40" s="4" customFormat="1" spans="8:12">
      <c r="H40" s="21"/>
      <c r="I40" s="21"/>
      <c r="J40" s="21"/>
      <c r="K40" s="21"/>
      <c r="L40" s="21"/>
    </row>
    <row r="41" s="4" customFormat="1" spans="8:12">
      <c r="H41" s="21"/>
      <c r="I41" s="21"/>
      <c r="J41" s="21"/>
      <c r="K41" s="21"/>
      <c r="L41" s="21"/>
    </row>
  </sheetData>
  <autoFilter ref="A3:J26">
    <extLst/>
  </autoFilter>
  <mergeCells count="38">
    <mergeCell ref="A1:K1"/>
    <mergeCell ref="A2:B2"/>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D27:G27"/>
    <mergeCell ref="D28:G28"/>
    <mergeCell ref="D29:G29"/>
    <mergeCell ref="D30:G30"/>
    <mergeCell ref="D31:G31"/>
    <mergeCell ref="D32:G32"/>
    <mergeCell ref="D33:G33"/>
    <mergeCell ref="D34:G34"/>
    <mergeCell ref="D35:G35"/>
    <mergeCell ref="D36:G36"/>
    <mergeCell ref="D37:G37"/>
    <mergeCell ref="D38:G38"/>
    <mergeCell ref="D39:G39"/>
  </mergeCells>
  <hyperlinks>
    <hyperlink ref="A2:B2" location="标杆学习!A1" display="标杆学习系列课程"/>
    <hyperlink ref="A1:K1" location="'总表（不含专栏）'!A1" display="企业线上学习整体解决方案专家"/>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总表（不含专栏）</vt:lpstr>
      <vt:lpstr>金融行业高端课程</vt:lpstr>
      <vt:lpstr>专栏</vt:lpstr>
      <vt:lpstr>直播课表</vt:lpstr>
      <vt:lpstr>综合管理</vt:lpstr>
      <vt:lpstr>人力资源</vt:lpstr>
      <vt:lpstr>生产管理</vt:lpstr>
      <vt:lpstr>终端连锁</vt:lpstr>
      <vt:lpstr>培训技术</vt:lpstr>
      <vt:lpstr>思维技术</vt:lpstr>
      <vt:lpstr>财务管理</vt:lpstr>
      <vt:lpstr>银行行业</vt:lpstr>
      <vt:lpstr>保险行业</vt:lpstr>
      <vt:lpstr>市场营销</vt:lpstr>
      <vt:lpstr>高端总裁</vt:lpstr>
      <vt:lpstr>行业专业</vt:lpstr>
      <vt:lpstr>标杆学习</vt:lpstr>
    </vt:vector>
  </TitlesOfParts>
  <Manager>兴邦智库</Manager>
  <Company>www.edpsp.com</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兴邦智库-培训视频列表</dc:title>
  <dc:creator>北京兴邦智库</dc:creator>
  <cp:keywords>010-82431150</cp:keywords>
  <dc:description>兴邦智库-培训视频列表</dc:description>
  <cp:lastModifiedBy>Administrator</cp:lastModifiedBy>
  <dcterms:created xsi:type="dcterms:W3CDTF">2021-03-15T03:32:00Z</dcterms:created>
  <dcterms:modified xsi:type="dcterms:W3CDTF">2023-03-23T05:07:36Z</dcterms:modified>
  <cp:contentType>兴邦智库培训视频列表</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21FD14FFA9DD4743894CCB8880CB47E5</vt:lpwstr>
  </property>
</Properties>
</file>